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ranch2\Desktop\jbbranch9.github.io\Python_Programs\Programs\Hangman\"/>
    </mc:Choice>
  </mc:AlternateContent>
  <bookViews>
    <workbookView xWindow="0" yWindow="0" windowWidth="24000" windowHeight="9630" activeTab="1"/>
  </bookViews>
  <sheets>
    <sheet name="words" sheetId="1" r:id="rId1"/>
    <sheet name="levels" sheetId="2" r:id="rId2"/>
  </sheets>
  <definedNames>
    <definedName name="_xlnm._FilterDatabase" localSheetId="1" hidden="1">levels!$A$1:$AX$1</definedName>
    <definedName name="_xlnm._FilterDatabase" localSheetId="0" hidden="1">words!$A$1:$G$4236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2" l="1"/>
  <c r="A5" i="2"/>
  <c r="A18" i="2"/>
  <c r="A85" i="2"/>
  <c r="A23" i="2"/>
  <c r="A51" i="2"/>
  <c r="A58" i="2"/>
  <c r="A10" i="2"/>
  <c r="A27" i="2"/>
  <c r="A42" i="2"/>
  <c r="A82" i="2"/>
  <c r="A53" i="2"/>
  <c r="A66" i="2"/>
  <c r="A11" i="2"/>
  <c r="A64" i="2"/>
  <c r="A79" i="2"/>
  <c r="A20" i="2"/>
  <c r="A24" i="2"/>
  <c r="A3" i="2"/>
  <c r="A19" i="2"/>
  <c r="A45" i="2"/>
  <c r="A76" i="2"/>
  <c r="A48" i="2"/>
  <c r="A52" i="2"/>
  <c r="A26" i="2"/>
  <c r="A43" i="2"/>
  <c r="A28" i="2"/>
  <c r="A30" i="2"/>
  <c r="A47" i="2"/>
  <c r="A36" i="2"/>
  <c r="A70" i="2"/>
  <c r="A32" i="2"/>
  <c r="A74" i="2"/>
  <c r="A81" i="2"/>
  <c r="A41" i="2"/>
  <c r="A14" i="2"/>
  <c r="A71" i="2"/>
  <c r="A67" i="2"/>
  <c r="A37" i="2"/>
  <c r="A84" i="2"/>
  <c r="A60" i="2"/>
  <c r="A77" i="2"/>
  <c r="A61" i="2"/>
  <c r="A54" i="2"/>
  <c r="A6" i="2"/>
  <c r="A55" i="2"/>
  <c r="A83" i="2"/>
  <c r="A29" i="2"/>
  <c r="A31" i="2"/>
  <c r="A39" i="2"/>
  <c r="A86" i="2"/>
  <c r="A12" i="2"/>
  <c r="A69" i="2"/>
  <c r="A2" i="2"/>
  <c r="A57" i="2"/>
  <c r="A7" i="2"/>
  <c r="A34" i="2"/>
  <c r="A68" i="2"/>
  <c r="A62" i="2"/>
  <c r="A40" i="2"/>
  <c r="A63" i="2"/>
  <c r="A73" i="2"/>
  <c r="A49" i="2"/>
  <c r="A50" i="2"/>
  <c r="A35" i="2"/>
  <c r="A44" i="2"/>
  <c r="A4" i="2"/>
  <c r="A65" i="2"/>
  <c r="A80" i="2"/>
  <c r="A33" i="2"/>
  <c r="A78" i="2"/>
  <c r="A9" i="2"/>
  <c r="A17" i="2"/>
  <c r="A25" i="2"/>
  <c r="A21" i="2"/>
  <c r="A38" i="2"/>
  <c r="A75" i="2"/>
  <c r="A46" i="2"/>
  <c r="A56" i="2"/>
  <c r="A16" i="2"/>
  <c r="A72" i="2"/>
  <c r="A15" i="2"/>
  <c r="A8" i="2"/>
  <c r="A22" i="2"/>
  <c r="A13" i="2"/>
  <c r="B60" i="2"/>
  <c r="B40" i="2"/>
  <c r="B52" i="2"/>
  <c r="B83" i="2"/>
  <c r="B53" i="2"/>
  <c r="B19" i="2"/>
  <c r="B13" i="2"/>
  <c r="B54" i="2"/>
  <c r="B72" i="2"/>
  <c r="B37" i="2"/>
  <c r="B49" i="2"/>
  <c r="B25" i="2"/>
  <c r="B26" i="2"/>
  <c r="B42" i="2"/>
  <c r="B22" i="2"/>
  <c r="B34" i="2"/>
  <c r="B57" i="2"/>
  <c r="B31" i="2"/>
  <c r="B24" i="2"/>
  <c r="B45" i="2"/>
  <c r="B85" i="2"/>
  <c r="B47" i="2"/>
  <c r="B66" i="2"/>
  <c r="B73" i="2"/>
  <c r="B44" i="2"/>
  <c r="B86" i="2"/>
  <c r="B35" i="2"/>
  <c r="B21" i="2"/>
  <c r="B9" i="2"/>
  <c r="B74" i="2"/>
  <c r="B61" i="2"/>
  <c r="B56" i="2"/>
  <c r="B38" i="2"/>
  <c r="B14" i="2"/>
  <c r="B62" i="2"/>
  <c r="B63" i="2"/>
  <c r="B30" i="2"/>
  <c r="B71" i="2"/>
  <c r="B76" i="2"/>
  <c r="B81" i="2"/>
  <c r="B28" i="2"/>
  <c r="B36" i="2"/>
  <c r="B64" i="2"/>
  <c r="B55" i="2"/>
  <c r="B5" i="2"/>
  <c r="B16" i="2"/>
  <c r="B70" i="2"/>
  <c r="B15" i="2"/>
  <c r="B3" i="2"/>
  <c r="B78" i="2"/>
  <c r="B2" i="2"/>
  <c r="B20" i="2"/>
  <c r="B84" i="2"/>
  <c r="B29" i="2"/>
  <c r="B8" i="2"/>
  <c r="B77" i="2"/>
  <c r="B69" i="2"/>
  <c r="B58" i="2"/>
  <c r="B43" i="2"/>
  <c r="B80" i="2"/>
  <c r="B27" i="2"/>
  <c r="B46" i="2"/>
  <c r="B6" i="2"/>
  <c r="B41" i="2"/>
  <c r="B75" i="2"/>
  <c r="B32" i="2"/>
  <c r="B68" i="2"/>
  <c r="B11" i="2"/>
  <c r="B50" i="2"/>
  <c r="B4" i="2"/>
  <c r="B51" i="2"/>
  <c r="B12" i="2"/>
  <c r="B48" i="2"/>
  <c r="B33" i="2"/>
  <c r="B18" i="2"/>
  <c r="B59" i="2"/>
  <c r="B7" i="2"/>
  <c r="B17" i="2"/>
  <c r="B39" i="2"/>
  <c r="B23" i="2"/>
  <c r="B79" i="2"/>
  <c r="B67" i="2"/>
  <c r="B10" i="2"/>
  <c r="B82" i="2"/>
  <c r="B65" i="2"/>
  <c r="C39" i="2"/>
  <c r="C29" i="2"/>
  <c r="C26" i="2"/>
  <c r="C32" i="2"/>
  <c r="C30" i="2"/>
  <c r="C43" i="2"/>
  <c r="C13" i="2"/>
  <c r="C9" i="2"/>
  <c r="C84" i="2"/>
  <c r="C19" i="2"/>
  <c r="C5" i="2"/>
  <c r="C69" i="2"/>
  <c r="C68" i="2"/>
  <c r="C65" i="2"/>
  <c r="C6" i="2"/>
  <c r="C35" i="2"/>
  <c r="C47" i="2"/>
  <c r="C27" i="2"/>
  <c r="C4" i="2"/>
  <c r="C42" i="2"/>
  <c r="C18" i="2"/>
  <c r="C63" i="2"/>
  <c r="C56" i="2"/>
  <c r="C44" i="2"/>
  <c r="C75" i="2"/>
  <c r="C3" i="2"/>
  <c r="C46" i="2"/>
  <c r="C15" i="2"/>
  <c r="C50" i="2"/>
  <c r="C23" i="2"/>
  <c r="C53" i="2"/>
  <c r="C33" i="2"/>
  <c r="C62" i="2"/>
  <c r="C59" i="2"/>
  <c r="C17" i="2"/>
  <c r="C52" i="2"/>
  <c r="C76" i="2"/>
  <c r="C10" i="2"/>
  <c r="C37" i="2"/>
  <c r="C7" i="2"/>
  <c r="C12" i="2"/>
  <c r="C67" i="2"/>
  <c r="C41" i="2"/>
  <c r="C60" i="2"/>
  <c r="C51" i="2"/>
  <c r="C71" i="2"/>
  <c r="C22" i="2"/>
  <c r="C20" i="2"/>
  <c r="C57" i="2"/>
  <c r="C78" i="2"/>
  <c r="C61" i="2"/>
  <c r="C14" i="2"/>
  <c r="C58" i="2"/>
  <c r="C77" i="2"/>
  <c r="C16" i="2"/>
  <c r="C40" i="2"/>
  <c r="C74" i="2"/>
  <c r="C80" i="2"/>
  <c r="C31" i="2"/>
  <c r="C83" i="2"/>
  <c r="C54" i="2"/>
  <c r="C85" i="2"/>
  <c r="C82" i="2"/>
  <c r="C28" i="2"/>
  <c r="C48" i="2"/>
  <c r="C72" i="2"/>
  <c r="C24" i="2"/>
  <c r="C86" i="2"/>
  <c r="C49" i="2"/>
  <c r="C55" i="2"/>
  <c r="C73" i="2"/>
  <c r="C25" i="2"/>
  <c r="C79" i="2"/>
  <c r="C8" i="2"/>
  <c r="C2" i="2"/>
  <c r="C38" i="2"/>
  <c r="C45" i="2"/>
  <c r="C11" i="2"/>
  <c r="C81" i="2"/>
  <c r="C36" i="2"/>
  <c r="C64" i="2"/>
  <c r="C34" i="2"/>
  <c r="C66" i="2"/>
  <c r="C70" i="2"/>
  <c r="C21" i="2"/>
  <c r="D57" i="2"/>
  <c r="D47" i="2"/>
  <c r="D79" i="2"/>
  <c r="D20" i="2"/>
  <c r="D37" i="2"/>
  <c r="D58" i="2"/>
  <c r="D12" i="2"/>
  <c r="D53" i="2"/>
  <c r="D73" i="2"/>
  <c r="D86" i="2"/>
  <c r="D15" i="2"/>
  <c r="D6" i="2"/>
  <c r="D39" i="2"/>
  <c r="D18" i="2"/>
  <c r="D34" i="2"/>
  <c r="D70" i="2"/>
  <c r="D25" i="2"/>
  <c r="D55" i="2"/>
  <c r="D65" i="2"/>
  <c r="D7" i="2"/>
  <c r="D22" i="2"/>
  <c r="D14" i="2"/>
  <c r="D63" i="2"/>
  <c r="D41" i="2"/>
  <c r="D61" i="2"/>
  <c r="D52" i="2"/>
  <c r="D66" i="2"/>
  <c r="D21" i="2"/>
  <c r="D40" i="2"/>
  <c r="D5" i="2"/>
  <c r="D85" i="2"/>
  <c r="D49" i="2"/>
  <c r="D84" i="2"/>
  <c r="D60" i="2"/>
  <c r="D2" i="2"/>
  <c r="D74" i="2"/>
  <c r="D43" i="2"/>
  <c r="D28" i="2"/>
  <c r="D31" i="2"/>
  <c r="D42" i="2"/>
  <c r="D45" i="2"/>
  <c r="D72" i="2"/>
  <c r="D35" i="2"/>
  <c r="D44" i="2"/>
  <c r="D80" i="2"/>
  <c r="D33" i="2"/>
  <c r="D77" i="2"/>
  <c r="D62" i="2"/>
  <c r="D78" i="2"/>
  <c r="D11" i="2"/>
  <c r="D29" i="2"/>
  <c r="D36" i="2"/>
  <c r="D82" i="2"/>
  <c r="D17" i="2"/>
  <c r="D50" i="2"/>
  <c r="D56" i="2"/>
  <c r="D83" i="2"/>
  <c r="D59" i="2"/>
  <c r="D27" i="2"/>
  <c r="D68" i="2"/>
  <c r="D46" i="2"/>
  <c r="D4" i="2"/>
  <c r="D26" i="2"/>
  <c r="D67" i="2"/>
  <c r="D69" i="2"/>
  <c r="D10" i="2"/>
  <c r="D13" i="2"/>
  <c r="D71" i="2"/>
  <c r="D32" i="2"/>
  <c r="D24" i="2"/>
  <c r="D54" i="2"/>
  <c r="D16" i="2"/>
  <c r="D3" i="2"/>
  <c r="D76" i="2"/>
  <c r="D64" i="2"/>
  <c r="D9" i="2"/>
  <c r="D19" i="2"/>
  <c r="D38" i="2"/>
  <c r="D8" i="2"/>
  <c r="D23" i="2"/>
  <c r="D81" i="2"/>
  <c r="D51" i="2"/>
  <c r="D75" i="2"/>
  <c r="D30" i="2"/>
  <c r="D48" i="2"/>
  <c r="E11" i="2"/>
  <c r="E28" i="2"/>
  <c r="E49" i="2"/>
  <c r="E76" i="2"/>
  <c r="E5" i="2"/>
  <c r="E81" i="2"/>
  <c r="E16" i="2"/>
  <c r="E24" i="2"/>
  <c r="E56" i="2"/>
  <c r="E80" i="2"/>
  <c r="E4" i="2"/>
  <c r="E29" i="2"/>
  <c r="E47" i="2"/>
  <c r="E41" i="2"/>
  <c r="E32" i="2"/>
  <c r="E21" i="2"/>
  <c r="E75" i="2"/>
  <c r="E45" i="2"/>
  <c r="E36" i="2"/>
  <c r="E34" i="2"/>
  <c r="E78" i="2"/>
  <c r="E69" i="2"/>
  <c r="E65" i="2"/>
  <c r="E68" i="2"/>
  <c r="E8" i="2"/>
  <c r="E42" i="2"/>
  <c r="E72" i="2"/>
  <c r="E64" i="2"/>
  <c r="E7" i="2"/>
  <c r="E15" i="2"/>
  <c r="E26" i="2"/>
  <c r="E2" i="2"/>
  <c r="E61" i="2"/>
  <c r="E6" i="2"/>
  <c r="E39" i="2"/>
  <c r="E84" i="2"/>
  <c r="E67" i="2"/>
  <c r="E86" i="2"/>
  <c r="E62" i="2"/>
  <c r="E14" i="2"/>
  <c r="E10" i="2"/>
  <c r="E60" i="2"/>
  <c r="E53" i="2"/>
  <c r="E20" i="2"/>
  <c r="E31" i="2"/>
  <c r="E43" i="2"/>
  <c r="E23" i="2"/>
  <c r="E22" i="2"/>
  <c r="E9" i="2"/>
  <c r="E17" i="2"/>
  <c r="E82" i="2"/>
  <c r="E35" i="2"/>
  <c r="E44" i="2"/>
  <c r="E40" i="2"/>
  <c r="E58" i="2"/>
  <c r="E77" i="2"/>
  <c r="E3" i="2"/>
  <c r="E48" i="2"/>
  <c r="E25" i="2"/>
  <c r="E46" i="2"/>
  <c r="E51" i="2"/>
  <c r="E54" i="2"/>
  <c r="E59" i="2"/>
  <c r="E73" i="2"/>
  <c r="E33" i="2"/>
  <c r="E74" i="2"/>
  <c r="E37" i="2"/>
  <c r="E13" i="2"/>
  <c r="E63" i="2"/>
  <c r="E83" i="2"/>
  <c r="E85" i="2"/>
  <c r="E27" i="2"/>
  <c r="E19" i="2"/>
  <c r="E66" i="2"/>
  <c r="E52" i="2"/>
  <c r="E55" i="2"/>
  <c r="E79" i="2"/>
  <c r="E12" i="2"/>
  <c r="E57" i="2"/>
  <c r="E71" i="2"/>
  <c r="E30" i="2"/>
  <c r="E18" i="2"/>
  <c r="E50" i="2"/>
  <c r="E70" i="2"/>
  <c r="E38" i="2"/>
  <c r="F13" i="2"/>
  <c r="F33" i="2"/>
  <c r="F22" i="2"/>
  <c r="F24" i="2"/>
  <c r="F57" i="2"/>
  <c r="F41" i="2"/>
  <c r="F10" i="2"/>
  <c r="F35" i="2"/>
  <c r="F26" i="2"/>
  <c r="F79" i="2"/>
  <c r="F61" i="2"/>
  <c r="F83" i="2"/>
  <c r="F66" i="2"/>
  <c r="F43" i="2"/>
  <c r="F48" i="2"/>
  <c r="F86" i="2"/>
  <c r="F69" i="2"/>
  <c r="F3" i="2"/>
  <c r="F65" i="2"/>
  <c r="F36" i="2"/>
  <c r="F73" i="2"/>
  <c r="F8" i="2"/>
  <c r="F68" i="2"/>
  <c r="F30" i="2"/>
  <c r="F60" i="2"/>
  <c r="F76" i="2"/>
  <c r="F28" i="2"/>
  <c r="F11" i="2"/>
  <c r="F84" i="2"/>
  <c r="F50" i="2"/>
  <c r="F47" i="2"/>
  <c r="F75" i="2"/>
  <c r="F77" i="2"/>
  <c r="F27" i="2"/>
  <c r="F9" i="2"/>
  <c r="F20" i="2"/>
  <c r="F81" i="2"/>
  <c r="F2" i="2"/>
  <c r="F78" i="2"/>
  <c r="F74" i="2"/>
  <c r="F72" i="2"/>
  <c r="F23" i="2"/>
  <c r="F82" i="2"/>
  <c r="F39" i="2"/>
  <c r="F34" i="2"/>
  <c r="F62" i="2"/>
  <c r="F70" i="2"/>
  <c r="F45" i="2"/>
  <c r="F37" i="2"/>
  <c r="F64" i="2"/>
  <c r="F21" i="2"/>
  <c r="F67" i="2"/>
  <c r="F55" i="2"/>
  <c r="F17" i="2"/>
  <c r="F25" i="2"/>
  <c r="F63" i="2"/>
  <c r="F18" i="2"/>
  <c r="F44" i="2"/>
  <c r="F31" i="2"/>
  <c r="F5" i="2"/>
  <c r="F42" i="2"/>
  <c r="F12" i="2"/>
  <c r="F71" i="2"/>
  <c r="F40" i="2"/>
  <c r="F16" i="2"/>
  <c r="F54" i="2"/>
  <c r="F51" i="2"/>
  <c r="F56" i="2"/>
  <c r="F32" i="2"/>
  <c r="F46" i="2"/>
  <c r="F49" i="2"/>
  <c r="F29" i="2"/>
  <c r="F38" i="2"/>
  <c r="F80" i="2"/>
  <c r="F6" i="2"/>
  <c r="F14" i="2"/>
  <c r="F4" i="2"/>
  <c r="F53" i="2"/>
  <c r="F58" i="2"/>
  <c r="F52" i="2"/>
  <c r="F59" i="2"/>
  <c r="F15" i="2"/>
  <c r="F19" i="2"/>
  <c r="F85" i="2"/>
  <c r="F7" i="2"/>
  <c r="G29" i="2"/>
  <c r="G60" i="2"/>
  <c r="G51" i="2"/>
  <c r="G20" i="2"/>
  <c r="G78" i="2"/>
  <c r="G45" i="2"/>
  <c r="G79" i="2"/>
  <c r="G47" i="2"/>
  <c r="G17" i="2"/>
  <c r="G19" i="2"/>
  <c r="G63" i="2"/>
  <c r="G81" i="2"/>
  <c r="G26" i="2"/>
  <c r="G11" i="2"/>
  <c r="G68" i="2"/>
  <c r="G33" i="2"/>
  <c r="G42" i="2"/>
  <c r="G31" i="2"/>
  <c r="G12" i="2"/>
  <c r="G36" i="2"/>
  <c r="G52" i="2"/>
  <c r="G13" i="2"/>
  <c r="G65" i="2"/>
  <c r="G18" i="2"/>
  <c r="G6" i="2"/>
  <c r="G82" i="2"/>
  <c r="G66" i="2"/>
  <c r="G21" i="2"/>
  <c r="G85" i="2"/>
  <c r="G4" i="2"/>
  <c r="G15" i="2"/>
  <c r="G16" i="2"/>
  <c r="G72" i="2"/>
  <c r="G40" i="2"/>
  <c r="G27" i="2"/>
  <c r="G86" i="2"/>
  <c r="G5" i="2"/>
  <c r="G69" i="2"/>
  <c r="G9" i="2"/>
  <c r="G75" i="2"/>
  <c r="G41" i="2"/>
  <c r="G55" i="2"/>
  <c r="G30" i="2"/>
  <c r="G73" i="2"/>
  <c r="G49" i="2"/>
  <c r="G64" i="2"/>
  <c r="G28" i="2"/>
  <c r="G84" i="2"/>
  <c r="G76" i="2"/>
  <c r="G56" i="2"/>
  <c r="G53" i="2"/>
  <c r="G24" i="2"/>
  <c r="G34" i="2"/>
  <c r="G46" i="2"/>
  <c r="G38" i="2"/>
  <c r="G32" i="2"/>
  <c r="G54" i="2"/>
  <c r="G80" i="2"/>
  <c r="G8" i="2"/>
  <c r="G44" i="2"/>
  <c r="G14" i="2"/>
  <c r="G10" i="2"/>
  <c r="G77" i="2"/>
  <c r="G3" i="2"/>
  <c r="G71" i="2"/>
  <c r="G83" i="2"/>
  <c r="G43" i="2"/>
  <c r="G67" i="2"/>
  <c r="G25" i="2"/>
  <c r="G23" i="2"/>
  <c r="G61" i="2"/>
  <c r="G7" i="2"/>
  <c r="G2" i="2"/>
  <c r="G37" i="2"/>
  <c r="G74" i="2"/>
  <c r="G58" i="2"/>
  <c r="G39" i="2"/>
  <c r="G35" i="2"/>
  <c r="G62" i="2"/>
  <c r="G59" i="2"/>
  <c r="G57" i="2"/>
  <c r="G70" i="2"/>
  <c r="G48" i="2"/>
  <c r="G22" i="2"/>
  <c r="G50" i="2"/>
  <c r="H49" i="2"/>
  <c r="H30" i="2"/>
  <c r="H36" i="2"/>
  <c r="H14" i="2"/>
  <c r="H34" i="2"/>
  <c r="H50" i="2"/>
  <c r="H47" i="2"/>
  <c r="H42" i="2"/>
  <c r="H57" i="2"/>
  <c r="H46" i="2"/>
  <c r="H6" i="2"/>
  <c r="H8" i="2"/>
  <c r="H66" i="2"/>
  <c r="H17" i="2"/>
  <c r="H55" i="2"/>
  <c r="H29" i="2"/>
  <c r="H20" i="2"/>
  <c r="H19" i="2"/>
  <c r="H38" i="2"/>
  <c r="H3" i="2"/>
  <c r="H62" i="2"/>
  <c r="H63" i="2"/>
  <c r="H71" i="2"/>
  <c r="H75" i="2"/>
  <c r="H51" i="2"/>
  <c r="H70" i="2"/>
  <c r="H43" i="2"/>
  <c r="H5" i="2"/>
  <c r="H85" i="2"/>
  <c r="H26" i="2"/>
  <c r="H16" i="2"/>
  <c r="H73" i="2"/>
  <c r="H80" i="2"/>
  <c r="H40" i="2"/>
  <c r="H61" i="2"/>
  <c r="H33" i="2"/>
  <c r="H23" i="2"/>
  <c r="H28" i="2"/>
  <c r="H37" i="2"/>
  <c r="H32" i="2"/>
  <c r="H12" i="2"/>
  <c r="H24" i="2"/>
  <c r="H54" i="2"/>
  <c r="H13" i="2"/>
  <c r="H58" i="2"/>
  <c r="H4" i="2"/>
  <c r="H21" i="2"/>
  <c r="H31" i="2"/>
  <c r="H68" i="2"/>
  <c r="H67" i="2"/>
  <c r="H60" i="2"/>
  <c r="H86" i="2"/>
  <c r="H76" i="2"/>
  <c r="H79" i="2"/>
  <c r="H18" i="2"/>
  <c r="H83" i="2"/>
  <c r="H72" i="2"/>
  <c r="H78" i="2"/>
  <c r="H7" i="2"/>
  <c r="H22" i="2"/>
  <c r="H65" i="2"/>
  <c r="H74" i="2"/>
  <c r="H77" i="2"/>
  <c r="H25" i="2"/>
  <c r="H15" i="2"/>
  <c r="H2" i="2"/>
  <c r="H81" i="2"/>
  <c r="H53" i="2"/>
  <c r="H9" i="2"/>
  <c r="H52" i="2"/>
  <c r="H69" i="2"/>
  <c r="H64" i="2"/>
  <c r="H27" i="2"/>
  <c r="H48" i="2"/>
  <c r="H45" i="2"/>
  <c r="H44" i="2"/>
  <c r="H35" i="2"/>
  <c r="H39" i="2"/>
  <c r="H10" i="2"/>
  <c r="H41" i="2"/>
  <c r="H56" i="2"/>
  <c r="H82" i="2"/>
  <c r="H84" i="2"/>
  <c r="H59" i="2"/>
  <c r="H11" i="2"/>
  <c r="I46" i="2"/>
  <c r="I78" i="2"/>
  <c r="I71" i="2"/>
  <c r="I26" i="2"/>
  <c r="I15" i="2"/>
  <c r="I43" i="2"/>
  <c r="I25" i="2"/>
  <c r="I56" i="2"/>
  <c r="I33" i="2"/>
  <c r="I30" i="2"/>
  <c r="I74" i="2"/>
  <c r="I35" i="2"/>
  <c r="I23" i="2"/>
  <c r="I2" i="2"/>
  <c r="I84" i="2"/>
  <c r="I83" i="2"/>
  <c r="I45" i="2"/>
  <c r="I54" i="2"/>
  <c r="I57" i="2"/>
  <c r="I80" i="2"/>
  <c r="I21" i="2"/>
  <c r="I44" i="2"/>
  <c r="I60" i="2"/>
  <c r="I73" i="2"/>
  <c r="I82" i="2"/>
  <c r="I16" i="2"/>
  <c r="I11" i="2"/>
  <c r="I9" i="2"/>
  <c r="I69" i="2"/>
  <c r="I19" i="2"/>
  <c r="I13" i="2"/>
  <c r="I67" i="2"/>
  <c r="I31" i="2"/>
  <c r="I58" i="2"/>
  <c r="I12" i="2"/>
  <c r="I65" i="2"/>
  <c r="I85" i="2"/>
  <c r="I20" i="2"/>
  <c r="I48" i="2"/>
  <c r="I17" i="2"/>
  <c r="I81" i="2"/>
  <c r="I55" i="2"/>
  <c r="I37" i="2"/>
  <c r="I6" i="2"/>
  <c r="I27" i="2"/>
  <c r="I32" i="2"/>
  <c r="I38" i="2"/>
  <c r="I66" i="2"/>
  <c r="I77" i="2"/>
  <c r="I5" i="2"/>
  <c r="I14" i="2"/>
  <c r="I22" i="2"/>
  <c r="I34" i="2"/>
  <c r="I50" i="2"/>
  <c r="I28" i="2"/>
  <c r="I53" i="2"/>
  <c r="I40" i="2"/>
  <c r="I76" i="2"/>
  <c r="I39" i="2"/>
  <c r="I18" i="2"/>
  <c r="I79" i="2"/>
  <c r="I29" i="2"/>
  <c r="I4" i="2"/>
  <c r="I72" i="2"/>
  <c r="I3" i="2"/>
  <c r="I64" i="2"/>
  <c r="I86" i="2"/>
  <c r="I62" i="2"/>
  <c r="I41" i="2"/>
  <c r="I63" i="2"/>
  <c r="I51" i="2"/>
  <c r="I42" i="2"/>
  <c r="I10" i="2"/>
  <c r="I75" i="2"/>
  <c r="I36" i="2"/>
  <c r="I49" i="2"/>
  <c r="I59" i="2"/>
  <c r="I8" i="2"/>
  <c r="I7" i="2"/>
  <c r="I68" i="2"/>
  <c r="I24" i="2"/>
  <c r="I52" i="2"/>
  <c r="I70" i="2"/>
  <c r="I47" i="2"/>
  <c r="I61" i="2"/>
  <c r="J80" i="2"/>
  <c r="J5" i="2"/>
  <c r="J34" i="2"/>
  <c r="J43" i="2"/>
  <c r="J49" i="2"/>
  <c r="J37" i="2"/>
  <c r="J58" i="2"/>
  <c r="J36" i="2"/>
  <c r="J63" i="2"/>
  <c r="J64" i="2"/>
  <c r="J69" i="2"/>
  <c r="J22" i="2"/>
  <c r="J85" i="2"/>
  <c r="J3" i="2"/>
  <c r="J29" i="2"/>
  <c r="J78" i="2"/>
  <c r="J59" i="2"/>
  <c r="J40" i="2"/>
  <c r="J6" i="2"/>
  <c r="J54" i="2"/>
  <c r="J21" i="2"/>
  <c r="J7" i="2"/>
  <c r="J81" i="2"/>
  <c r="J82" i="2"/>
  <c r="J77" i="2"/>
  <c r="J71" i="2"/>
  <c r="J19" i="2"/>
  <c r="J13" i="2"/>
  <c r="J84" i="2"/>
  <c r="J68" i="2"/>
  <c r="J83" i="2"/>
  <c r="J57" i="2"/>
  <c r="J50" i="2"/>
  <c r="J62" i="2"/>
  <c r="J10" i="2"/>
  <c r="J30" i="2"/>
  <c r="J25" i="2"/>
  <c r="J18" i="2"/>
  <c r="J52" i="2"/>
  <c r="J20" i="2"/>
  <c r="J12" i="2"/>
  <c r="J42" i="2"/>
  <c r="J60" i="2"/>
  <c r="J48" i="2"/>
  <c r="J15" i="2"/>
  <c r="J39" i="2"/>
  <c r="J26" i="2"/>
  <c r="J38" i="2"/>
  <c r="J76" i="2"/>
  <c r="J70" i="2"/>
  <c r="J14" i="2"/>
  <c r="J66" i="2"/>
  <c r="J53" i="2"/>
  <c r="J46" i="2"/>
  <c r="J33" i="2"/>
  <c r="J4" i="2"/>
  <c r="J45" i="2"/>
  <c r="J74" i="2"/>
  <c r="J24" i="2"/>
  <c r="J73" i="2"/>
  <c r="J8" i="2"/>
  <c r="J47" i="2"/>
  <c r="J56" i="2"/>
  <c r="J65" i="2"/>
  <c r="J2" i="2"/>
  <c r="J11" i="2"/>
  <c r="J32" i="2"/>
  <c r="J16" i="2"/>
  <c r="J86" i="2"/>
  <c r="J44" i="2"/>
  <c r="J23" i="2"/>
  <c r="J61" i="2"/>
  <c r="J28" i="2"/>
  <c r="J67" i="2"/>
  <c r="J51" i="2"/>
  <c r="J41" i="2"/>
  <c r="J55" i="2"/>
  <c r="J31" i="2"/>
  <c r="J72" i="2"/>
  <c r="J9" i="2"/>
  <c r="J27" i="2"/>
  <c r="J17" i="2"/>
  <c r="J79" i="2"/>
  <c r="J35" i="2"/>
  <c r="J75" i="2"/>
  <c r="K86" i="2"/>
  <c r="K21" i="2"/>
  <c r="K82" i="2"/>
  <c r="K72" i="2"/>
  <c r="K85" i="2"/>
  <c r="K78" i="2"/>
  <c r="K3" i="2"/>
  <c r="K37" i="2"/>
  <c r="K83" i="2"/>
  <c r="K57" i="2"/>
  <c r="K77" i="2"/>
  <c r="K5" i="2"/>
  <c r="K66" i="2"/>
  <c r="K52" i="2"/>
  <c r="K65" i="2"/>
  <c r="K48" i="2"/>
  <c r="K43" i="2"/>
  <c r="K67" i="2"/>
  <c r="K45" i="2"/>
  <c r="K39" i="2"/>
  <c r="K56" i="2"/>
  <c r="K29" i="2"/>
  <c r="K26" i="2"/>
  <c r="K81" i="2"/>
  <c r="K76" i="2"/>
  <c r="K38" i="2"/>
  <c r="K2" i="2"/>
  <c r="K64" i="2"/>
  <c r="K49" i="2"/>
  <c r="K80" i="2"/>
  <c r="K41" i="2"/>
  <c r="K10" i="2"/>
  <c r="K51" i="2"/>
  <c r="K33" i="2"/>
  <c r="K31" i="2"/>
  <c r="K14" i="2"/>
  <c r="K4" i="2"/>
  <c r="K63" i="2"/>
  <c r="K46" i="2"/>
  <c r="K62" i="2"/>
  <c r="K11" i="2"/>
  <c r="K24" i="2"/>
  <c r="K58" i="2"/>
  <c r="K18" i="2"/>
  <c r="K8" i="2"/>
  <c r="K22" i="2"/>
  <c r="K12" i="2"/>
  <c r="K19" i="2"/>
  <c r="K47" i="2"/>
  <c r="K53" i="2"/>
  <c r="K73" i="2"/>
  <c r="K68" i="2"/>
  <c r="K9" i="2"/>
  <c r="K69" i="2"/>
  <c r="K44" i="2"/>
  <c r="K55" i="2"/>
  <c r="K84" i="2"/>
  <c r="K34" i="2"/>
  <c r="K40" i="2"/>
  <c r="K75" i="2"/>
  <c r="K27" i="2"/>
  <c r="K50" i="2"/>
  <c r="K70" i="2"/>
  <c r="K71" i="2"/>
  <c r="K36" i="2"/>
  <c r="K6" i="2"/>
  <c r="K60" i="2"/>
  <c r="K74" i="2"/>
  <c r="K20" i="2"/>
  <c r="K32" i="2"/>
  <c r="K61" i="2"/>
  <c r="K25" i="2"/>
  <c r="K13" i="2"/>
  <c r="K16" i="2"/>
  <c r="K54" i="2"/>
  <c r="K42" i="2"/>
  <c r="K79" i="2"/>
  <c r="K15" i="2"/>
  <c r="K30" i="2"/>
  <c r="K23" i="2"/>
  <c r="K35" i="2"/>
  <c r="K7" i="2"/>
  <c r="K59" i="2"/>
  <c r="K28" i="2"/>
  <c r="K17" i="2"/>
  <c r="L30" i="2"/>
  <c r="L66" i="2"/>
  <c r="L61" i="2"/>
  <c r="L52" i="2"/>
  <c r="L23" i="2"/>
  <c r="L79" i="2"/>
  <c r="L44" i="2"/>
  <c r="L68" i="2"/>
  <c r="L37" i="2"/>
  <c r="L17" i="2"/>
  <c r="L28" i="2"/>
  <c r="L18" i="2"/>
  <c r="L78" i="2"/>
  <c r="L43" i="2"/>
  <c r="L6" i="2"/>
  <c r="L9" i="2"/>
  <c r="L77" i="2"/>
  <c r="L76" i="2"/>
  <c r="L10" i="2"/>
  <c r="L35" i="2"/>
  <c r="L45" i="2"/>
  <c r="L39" i="2"/>
  <c r="L19" i="2"/>
  <c r="L32" i="2"/>
  <c r="L73" i="2"/>
  <c r="L60" i="2"/>
  <c r="L31" i="2"/>
  <c r="L34" i="2"/>
  <c r="L63" i="2"/>
  <c r="L25" i="2"/>
  <c r="L70" i="2"/>
  <c r="L51" i="2"/>
  <c r="L21" i="2"/>
  <c r="L58" i="2"/>
  <c r="L47" i="2"/>
  <c r="L46" i="2"/>
  <c r="L56" i="2"/>
  <c r="L71" i="2"/>
  <c r="L12" i="2"/>
  <c r="L54" i="2"/>
  <c r="L4" i="2"/>
  <c r="L48" i="2"/>
  <c r="L33" i="2"/>
  <c r="L57" i="2"/>
  <c r="L8" i="2"/>
  <c r="L27" i="2"/>
  <c r="L74" i="2"/>
  <c r="L36" i="2"/>
  <c r="L75" i="2"/>
  <c r="L50" i="2"/>
  <c r="L53" i="2"/>
  <c r="L59" i="2"/>
  <c r="L26" i="2"/>
  <c r="L13" i="2"/>
  <c r="L64" i="2"/>
  <c r="L81" i="2"/>
  <c r="L15" i="2"/>
  <c r="L62" i="2"/>
  <c r="L42" i="2"/>
  <c r="L5" i="2"/>
  <c r="L82" i="2"/>
  <c r="L86" i="2"/>
  <c r="L49" i="2"/>
  <c r="L29" i="2"/>
  <c r="L40" i="2"/>
  <c r="L24" i="2"/>
  <c r="L84" i="2"/>
  <c r="L41" i="2"/>
  <c r="L11" i="2"/>
  <c r="L85" i="2"/>
  <c r="L22" i="2"/>
  <c r="L2" i="2"/>
  <c r="L83" i="2"/>
  <c r="L65" i="2"/>
  <c r="L20" i="2"/>
  <c r="L80" i="2"/>
  <c r="L55" i="2"/>
  <c r="L3" i="2"/>
  <c r="L38" i="2"/>
  <c r="L14" i="2"/>
  <c r="L67" i="2"/>
  <c r="L72" i="2"/>
  <c r="L7" i="2"/>
  <c r="L69" i="2"/>
  <c r="L16" i="2"/>
  <c r="M63" i="2"/>
  <c r="M38" i="2"/>
  <c r="M58" i="2"/>
  <c r="M86" i="2"/>
  <c r="M22" i="2"/>
  <c r="M37" i="2"/>
  <c r="M48" i="2"/>
  <c r="M13" i="2"/>
  <c r="M40" i="2"/>
  <c r="M75" i="2"/>
  <c r="M85" i="2"/>
  <c r="M7" i="2"/>
  <c r="M81" i="2"/>
  <c r="M83" i="2"/>
  <c r="M72" i="2"/>
  <c r="M39" i="2"/>
  <c r="M53" i="2"/>
  <c r="M36" i="2"/>
  <c r="M3" i="2"/>
  <c r="M49" i="2"/>
  <c r="M64" i="2"/>
  <c r="M26" i="2"/>
  <c r="M71" i="2"/>
  <c r="M52" i="2"/>
  <c r="M70" i="2"/>
  <c r="M28" i="2"/>
  <c r="M54" i="2"/>
  <c r="M4" i="2"/>
  <c r="M76" i="2"/>
  <c r="M78" i="2"/>
  <c r="M65" i="2"/>
  <c r="M44" i="2"/>
  <c r="M20" i="2"/>
  <c r="M74" i="2"/>
  <c r="M18" i="2"/>
  <c r="M25" i="2"/>
  <c r="M17" i="2"/>
  <c r="M24" i="2"/>
  <c r="M6" i="2"/>
  <c r="M84" i="2"/>
  <c r="M82" i="2"/>
  <c r="M50" i="2"/>
  <c r="M47" i="2"/>
  <c r="M29" i="2"/>
  <c r="M35" i="2"/>
  <c r="M57" i="2"/>
  <c r="M60" i="2"/>
  <c r="M30" i="2"/>
  <c r="M68" i="2"/>
  <c r="M42" i="2"/>
  <c r="M67" i="2"/>
  <c r="M34" i="2"/>
  <c r="M8" i="2"/>
  <c r="M73" i="2"/>
  <c r="M62" i="2"/>
  <c r="M16" i="2"/>
  <c r="M43" i="2"/>
  <c r="M46" i="2"/>
  <c r="M61" i="2"/>
  <c r="M12" i="2"/>
  <c r="M79" i="2"/>
  <c r="M23" i="2"/>
  <c r="M69" i="2"/>
  <c r="M11" i="2"/>
  <c r="M32" i="2"/>
  <c r="M31" i="2"/>
  <c r="M2" i="2"/>
  <c r="M33" i="2"/>
  <c r="M9" i="2"/>
  <c r="M59" i="2"/>
  <c r="M45" i="2"/>
  <c r="M21" i="2"/>
  <c r="M55" i="2"/>
  <c r="M15" i="2"/>
  <c r="M56" i="2"/>
  <c r="M51" i="2"/>
  <c r="M10" i="2"/>
  <c r="M5" i="2"/>
  <c r="M66" i="2"/>
  <c r="M27" i="2"/>
  <c r="M19" i="2"/>
  <c r="M14" i="2"/>
  <c r="M41" i="2"/>
  <c r="M77" i="2"/>
  <c r="M80" i="2"/>
  <c r="N54" i="2"/>
  <c r="N83" i="2"/>
  <c r="N86" i="2"/>
  <c r="N39" i="2"/>
  <c r="N15" i="2"/>
  <c r="N58" i="2"/>
  <c r="N2" i="2"/>
  <c r="N81" i="2"/>
  <c r="N84" i="2"/>
  <c r="N85" i="2"/>
  <c r="N42" i="2"/>
  <c r="N77" i="2"/>
  <c r="N6" i="2"/>
  <c r="N9" i="2"/>
  <c r="N78" i="2"/>
  <c r="N3" i="2"/>
  <c r="N14" i="2"/>
  <c r="N60" i="2"/>
  <c r="N41" i="2"/>
  <c r="N5" i="2"/>
  <c r="N30" i="2"/>
  <c r="N29" i="2"/>
  <c r="N38" i="2"/>
  <c r="N7" i="2"/>
  <c r="N25" i="2"/>
  <c r="N28" i="2"/>
  <c r="N62" i="2"/>
  <c r="N66" i="2"/>
  <c r="N37" i="2"/>
  <c r="N79" i="2"/>
  <c r="N24" i="2"/>
  <c r="N55" i="2"/>
  <c r="N52" i="2"/>
  <c r="N10" i="2"/>
  <c r="N16" i="2"/>
  <c r="N69" i="2"/>
  <c r="N75" i="2"/>
  <c r="N8" i="2"/>
  <c r="N32" i="2"/>
  <c r="N35" i="2"/>
  <c r="N18" i="2"/>
  <c r="N47" i="2"/>
  <c r="N31" i="2"/>
  <c r="N56" i="2"/>
  <c r="N46" i="2"/>
  <c r="N45" i="2"/>
  <c r="N73" i="2"/>
  <c r="N21" i="2"/>
  <c r="N72" i="2"/>
  <c r="N50" i="2"/>
  <c r="N82" i="2"/>
  <c r="N49" i="2"/>
  <c r="N43" i="2"/>
  <c r="N11" i="2"/>
  <c r="N22" i="2"/>
  <c r="N74" i="2"/>
  <c r="N33" i="2"/>
  <c r="N34" i="2"/>
  <c r="N70" i="2"/>
  <c r="N36" i="2"/>
  <c r="N27" i="2"/>
  <c r="N65" i="2"/>
  <c r="N61" i="2"/>
  <c r="N57" i="2"/>
  <c r="N4" i="2"/>
  <c r="N68" i="2"/>
  <c r="N13" i="2"/>
  <c r="N48" i="2"/>
  <c r="N59" i="2"/>
  <c r="N12" i="2"/>
  <c r="N53" i="2"/>
  <c r="N76" i="2"/>
  <c r="N44" i="2"/>
  <c r="N20" i="2"/>
  <c r="N23" i="2"/>
  <c r="N19" i="2"/>
  <c r="N80" i="2"/>
  <c r="N63" i="2"/>
  <c r="N64" i="2"/>
  <c r="N26" i="2"/>
  <c r="N40" i="2"/>
  <c r="N67" i="2"/>
  <c r="N17" i="2"/>
  <c r="N51" i="2"/>
  <c r="N71" i="2"/>
  <c r="O11" i="2"/>
  <c r="O12" i="2"/>
  <c r="O2" i="2"/>
  <c r="O36" i="2"/>
  <c r="O41" i="2"/>
  <c r="O85" i="2"/>
  <c r="O20" i="2"/>
  <c r="O49" i="2"/>
  <c r="O27" i="2"/>
  <c r="O72" i="2"/>
  <c r="O69" i="2"/>
  <c r="O77" i="2"/>
  <c r="O45" i="2"/>
  <c r="O30" i="2"/>
  <c r="O35" i="2"/>
  <c r="O43" i="2"/>
  <c r="O54" i="2"/>
  <c r="O14" i="2"/>
  <c r="O57" i="2"/>
  <c r="O46" i="2"/>
  <c r="O74" i="2"/>
  <c r="O4" i="2"/>
  <c r="O71" i="2"/>
  <c r="O22" i="2"/>
  <c r="O76" i="2"/>
  <c r="O80" i="2"/>
  <c r="O83" i="2"/>
  <c r="O15" i="2"/>
  <c r="O31" i="2"/>
  <c r="O56" i="2"/>
  <c r="O28" i="2"/>
  <c r="O65" i="2"/>
  <c r="O52" i="2"/>
  <c r="O18" i="2"/>
  <c r="O34" i="2"/>
  <c r="O29" i="2"/>
  <c r="O8" i="2"/>
  <c r="O50" i="2"/>
  <c r="O33" i="2"/>
  <c r="O5" i="2"/>
  <c r="O81" i="2"/>
  <c r="O37" i="2"/>
  <c r="O61" i="2"/>
  <c r="O73" i="2"/>
  <c r="O59" i="2"/>
  <c r="O38" i="2"/>
  <c r="O86" i="2"/>
  <c r="O67" i="2"/>
  <c r="O66" i="2"/>
  <c r="O9" i="2"/>
  <c r="O53" i="2"/>
  <c r="O78" i="2"/>
  <c r="O32" i="2"/>
  <c r="O47" i="2"/>
  <c r="O3" i="2"/>
  <c r="O40" i="2"/>
  <c r="O7" i="2"/>
  <c r="O39" i="2"/>
  <c r="O79" i="2"/>
  <c r="O24" i="2"/>
  <c r="O13" i="2"/>
  <c r="O6" i="2"/>
  <c r="O75" i="2"/>
  <c r="O42" i="2"/>
  <c r="O26" i="2"/>
  <c r="O16" i="2"/>
  <c r="O19" i="2"/>
  <c r="O58" i="2"/>
  <c r="O25" i="2"/>
  <c r="O84" i="2"/>
  <c r="O51" i="2"/>
  <c r="O82" i="2"/>
  <c r="O70" i="2"/>
  <c r="O44" i="2"/>
  <c r="O68" i="2"/>
  <c r="O64" i="2"/>
  <c r="O60" i="2"/>
  <c r="O48" i="2"/>
  <c r="O21" i="2"/>
  <c r="O55" i="2"/>
  <c r="O23" i="2"/>
  <c r="O17" i="2"/>
  <c r="O63" i="2"/>
  <c r="O10" i="2"/>
  <c r="O62" i="2"/>
  <c r="P54" i="2"/>
  <c r="P33" i="2"/>
  <c r="P25" i="2"/>
  <c r="P80" i="2"/>
  <c r="P31" i="2"/>
  <c r="P62" i="2"/>
  <c r="P30" i="2"/>
  <c r="P74" i="2"/>
  <c r="P73" i="2"/>
  <c r="P14" i="2"/>
  <c r="P86" i="2"/>
  <c r="P78" i="2"/>
  <c r="P58" i="2"/>
  <c r="P44" i="2"/>
  <c r="P28" i="2"/>
  <c r="P63" i="2"/>
  <c r="P64" i="2"/>
  <c r="P6" i="2"/>
  <c r="P5" i="2"/>
  <c r="P67" i="2"/>
  <c r="P46" i="2"/>
  <c r="P69" i="2"/>
  <c r="P59" i="2"/>
  <c r="P13" i="2"/>
  <c r="P9" i="2"/>
  <c r="P12" i="2"/>
  <c r="P61" i="2"/>
  <c r="P75" i="2"/>
  <c r="P79" i="2"/>
  <c r="P71" i="2"/>
  <c r="P19" i="2"/>
  <c r="P26" i="2"/>
  <c r="P27" i="2"/>
  <c r="P41" i="2"/>
  <c r="P34" i="2"/>
  <c r="P77" i="2"/>
  <c r="P84" i="2"/>
  <c r="P48" i="2"/>
  <c r="P60" i="2"/>
  <c r="P21" i="2"/>
  <c r="P65" i="2"/>
  <c r="P16" i="2"/>
  <c r="P39" i="2"/>
  <c r="P81" i="2"/>
  <c r="P70" i="2"/>
  <c r="P38" i="2"/>
  <c r="P52" i="2"/>
  <c r="P82" i="2"/>
  <c r="P24" i="2"/>
  <c r="P15" i="2"/>
  <c r="P18" i="2"/>
  <c r="P22" i="2"/>
  <c r="P49" i="2"/>
  <c r="P57" i="2"/>
  <c r="P43" i="2"/>
  <c r="P47" i="2"/>
  <c r="P20" i="2"/>
  <c r="P3" i="2"/>
  <c r="P50" i="2"/>
  <c r="P8" i="2"/>
  <c r="P23" i="2"/>
  <c r="P66" i="2"/>
  <c r="P35" i="2"/>
  <c r="P68" i="2"/>
  <c r="P42" i="2"/>
  <c r="P32" i="2"/>
  <c r="P56" i="2"/>
  <c r="P45" i="2"/>
  <c r="P36" i="2"/>
  <c r="P4" i="2"/>
  <c r="P17" i="2"/>
  <c r="P29" i="2"/>
  <c r="P2" i="2"/>
  <c r="P55" i="2"/>
  <c r="P37" i="2"/>
  <c r="P40" i="2"/>
  <c r="P76" i="2"/>
  <c r="P11" i="2"/>
  <c r="P85" i="2"/>
  <c r="P83" i="2"/>
  <c r="P51" i="2"/>
  <c r="P72" i="2"/>
  <c r="P53" i="2"/>
  <c r="P10" i="2"/>
  <c r="P7" i="2"/>
  <c r="Q38" i="2"/>
  <c r="Q15" i="2"/>
  <c r="Q46" i="2"/>
  <c r="Q43" i="2"/>
  <c r="Q7" i="2"/>
  <c r="Q63" i="2"/>
  <c r="Q70" i="2"/>
  <c r="Q27" i="2"/>
  <c r="Q12" i="2"/>
  <c r="Q45" i="2"/>
  <c r="Q51" i="2"/>
  <c r="Q82" i="2"/>
  <c r="Q9" i="2"/>
  <c r="Q68" i="2"/>
  <c r="Q73" i="2"/>
  <c r="Q40" i="2"/>
  <c r="Q80" i="2"/>
  <c r="Q29" i="2"/>
  <c r="Q67" i="2"/>
  <c r="Q41" i="2"/>
  <c r="Q5" i="2"/>
  <c r="Q79" i="2"/>
  <c r="Q37" i="2"/>
  <c r="Q11" i="2"/>
  <c r="Q75" i="2"/>
  <c r="Q55" i="2"/>
  <c r="Q52" i="2"/>
  <c r="Q28" i="2"/>
  <c r="Q84" i="2"/>
  <c r="Q42" i="2"/>
  <c r="Q53" i="2"/>
  <c r="Q77" i="2"/>
  <c r="Q16" i="2"/>
  <c r="Q65" i="2"/>
  <c r="Q64" i="2"/>
  <c r="Q48" i="2"/>
  <c r="Q54" i="2"/>
  <c r="Q60" i="2"/>
  <c r="Q83" i="2"/>
  <c r="Q69" i="2"/>
  <c r="Q31" i="2"/>
  <c r="Q33" i="2"/>
  <c r="Q22" i="2"/>
  <c r="Q50" i="2"/>
  <c r="Q85" i="2"/>
  <c r="Q44" i="2"/>
  <c r="Q10" i="2"/>
  <c r="Q19" i="2"/>
  <c r="Q14" i="2"/>
  <c r="Q23" i="2"/>
  <c r="Q71" i="2"/>
  <c r="Q36" i="2"/>
  <c r="Q4" i="2"/>
  <c r="Q13" i="2"/>
  <c r="Q26" i="2"/>
  <c r="Q6" i="2"/>
  <c r="Q74" i="2"/>
  <c r="Q66" i="2"/>
  <c r="Q57" i="2"/>
  <c r="Q56" i="2"/>
  <c r="Q39" i="2"/>
  <c r="Q17" i="2"/>
  <c r="Q62" i="2"/>
  <c r="Q24" i="2"/>
  <c r="Q81" i="2"/>
  <c r="Q21" i="2"/>
  <c r="Q18" i="2"/>
  <c r="Q78" i="2"/>
  <c r="Q32" i="2"/>
  <c r="Q61" i="2"/>
  <c r="Q59" i="2"/>
  <c r="Q34" i="2"/>
  <c r="Q25" i="2"/>
  <c r="Q72" i="2"/>
  <c r="Q47" i="2"/>
  <c r="Q49" i="2"/>
  <c r="Q76" i="2"/>
  <c r="Q8" i="2"/>
  <c r="Q30" i="2"/>
  <c r="Q20" i="2"/>
  <c r="Q86" i="2"/>
  <c r="Q3" i="2"/>
  <c r="Q2" i="2"/>
  <c r="Q58" i="2"/>
  <c r="Q35" i="2"/>
  <c r="R40" i="2"/>
  <c r="R50" i="2"/>
  <c r="R84" i="2"/>
  <c r="R47" i="2"/>
  <c r="R2" i="2"/>
  <c r="R65" i="2"/>
  <c r="R5" i="2"/>
  <c r="R86" i="2"/>
  <c r="R58" i="2"/>
  <c r="R9" i="2"/>
  <c r="R13" i="2"/>
  <c r="R22" i="2"/>
  <c r="R69" i="2"/>
  <c r="R26" i="2"/>
  <c r="R49" i="2"/>
  <c r="R71" i="2"/>
  <c r="R37" i="2"/>
  <c r="R14" i="2"/>
  <c r="R11" i="2"/>
  <c r="R32" i="2"/>
  <c r="R21" i="2"/>
  <c r="R53" i="2"/>
  <c r="R15" i="2"/>
  <c r="R33" i="2"/>
  <c r="R75" i="2"/>
  <c r="R20" i="2"/>
  <c r="R83" i="2"/>
  <c r="R10" i="2"/>
  <c r="R81" i="2"/>
  <c r="R79" i="2"/>
  <c r="R72" i="2"/>
  <c r="R74" i="2"/>
  <c r="R24" i="2"/>
  <c r="R70" i="2"/>
  <c r="R62" i="2"/>
  <c r="R12" i="2"/>
  <c r="R52" i="2"/>
  <c r="R25" i="2"/>
  <c r="R54" i="2"/>
  <c r="R48" i="2"/>
  <c r="R8" i="2"/>
  <c r="R44" i="2"/>
  <c r="R77" i="2"/>
  <c r="R82" i="2"/>
  <c r="R60" i="2"/>
  <c r="R64" i="2"/>
  <c r="R80" i="2"/>
  <c r="R18" i="2"/>
  <c r="R63" i="2"/>
  <c r="R41" i="2"/>
  <c r="R55" i="2"/>
  <c r="R28" i="2"/>
  <c r="R57" i="2"/>
  <c r="R6" i="2"/>
  <c r="R66" i="2"/>
  <c r="R73" i="2"/>
  <c r="R30" i="2"/>
  <c r="R85" i="2"/>
  <c r="R43" i="2"/>
  <c r="R61" i="2"/>
  <c r="R31" i="2"/>
  <c r="R59" i="2"/>
  <c r="R68" i="2"/>
  <c r="R76" i="2"/>
  <c r="R51" i="2"/>
  <c r="R4" i="2"/>
  <c r="R19" i="2"/>
  <c r="R45" i="2"/>
  <c r="R67" i="2"/>
  <c r="R17" i="2"/>
  <c r="R78" i="2"/>
  <c r="R23" i="2"/>
  <c r="R42" i="2"/>
  <c r="R36" i="2"/>
  <c r="R34" i="2"/>
  <c r="R38" i="2"/>
  <c r="R39" i="2"/>
  <c r="R46" i="2"/>
  <c r="R7" i="2"/>
  <c r="R3" i="2"/>
  <c r="R56" i="2"/>
  <c r="R29" i="2"/>
  <c r="R16" i="2"/>
  <c r="R35" i="2"/>
  <c r="R27" i="2"/>
  <c r="S19" i="2"/>
  <c r="S62" i="2"/>
  <c r="S27" i="2"/>
  <c r="S56" i="2"/>
  <c r="S76" i="2"/>
  <c r="S21" i="2"/>
  <c r="S13" i="2"/>
  <c r="S78" i="2"/>
  <c r="S43" i="2"/>
  <c r="S25" i="2"/>
  <c r="S42" i="2"/>
  <c r="S48" i="2"/>
  <c r="S51" i="2"/>
  <c r="S28" i="2"/>
  <c r="S11" i="2"/>
  <c r="S82" i="2"/>
  <c r="S57" i="2"/>
  <c r="S34" i="2"/>
  <c r="S55" i="2"/>
  <c r="S66" i="2"/>
  <c r="S54" i="2"/>
  <c r="S68" i="2"/>
  <c r="S39" i="2"/>
  <c r="S63" i="2"/>
  <c r="S64" i="2"/>
  <c r="S32" i="2"/>
  <c r="S40" i="2"/>
  <c r="S71" i="2"/>
  <c r="S41" i="2"/>
  <c r="S29" i="2"/>
  <c r="S60" i="2"/>
  <c r="S74" i="2"/>
  <c r="S58" i="2"/>
  <c r="S84" i="2"/>
  <c r="S20" i="2"/>
  <c r="S86" i="2"/>
  <c r="S44" i="2"/>
  <c r="S80" i="2"/>
  <c r="S24" i="2"/>
  <c r="S33" i="2"/>
  <c r="S9" i="2"/>
  <c r="S37" i="2"/>
  <c r="S47" i="2"/>
  <c r="S46" i="2"/>
  <c r="S7" i="2"/>
  <c r="S2" i="2"/>
  <c r="S81" i="2"/>
  <c r="S4" i="2"/>
  <c r="S31" i="2"/>
  <c r="S22" i="2"/>
  <c r="S23" i="2"/>
  <c r="S15" i="2"/>
  <c r="S8" i="2"/>
  <c r="S65" i="2"/>
  <c r="S75" i="2"/>
  <c r="S69" i="2"/>
  <c r="S85" i="2"/>
  <c r="S5" i="2"/>
  <c r="S67" i="2"/>
  <c r="S79" i="2"/>
  <c r="S6" i="2"/>
  <c r="S30" i="2"/>
  <c r="S17" i="2"/>
  <c r="S77" i="2"/>
  <c r="S70" i="2"/>
  <c r="S45" i="2"/>
  <c r="S14" i="2"/>
  <c r="S59" i="2"/>
  <c r="S10" i="2"/>
  <c r="S36" i="2"/>
  <c r="S83" i="2"/>
  <c r="S72" i="2"/>
  <c r="S26" i="2"/>
  <c r="S16" i="2"/>
  <c r="S12" i="2"/>
  <c r="S49" i="2"/>
  <c r="S18" i="2"/>
  <c r="S52" i="2"/>
  <c r="S3" i="2"/>
  <c r="S61" i="2"/>
  <c r="S38" i="2"/>
  <c r="S73" i="2"/>
  <c r="S50" i="2"/>
  <c r="S53" i="2"/>
  <c r="S35" i="2"/>
  <c r="T43" i="2"/>
  <c r="T61" i="2"/>
  <c r="T54" i="2"/>
  <c r="T8" i="2"/>
  <c r="T83" i="2"/>
  <c r="T58" i="2"/>
  <c r="T29" i="2"/>
  <c r="T23" i="2"/>
  <c r="T51" i="2"/>
  <c r="T35" i="2"/>
  <c r="T27" i="2"/>
  <c r="T7" i="2"/>
  <c r="T86" i="2"/>
  <c r="T80" i="2"/>
  <c r="T78" i="2"/>
  <c r="T72" i="2"/>
  <c r="T10" i="2"/>
  <c r="T34" i="2"/>
  <c r="T2" i="2"/>
  <c r="T32" i="2"/>
  <c r="T41" i="2"/>
  <c r="T11" i="2"/>
  <c r="T40" i="2"/>
  <c r="T85" i="2"/>
  <c r="T46" i="2"/>
  <c r="T59" i="2"/>
  <c r="T74" i="2"/>
  <c r="T36" i="2"/>
  <c r="T9" i="2"/>
  <c r="T20" i="2"/>
  <c r="T21" i="2"/>
  <c r="T31" i="2"/>
  <c r="T45" i="2"/>
  <c r="T68" i="2"/>
  <c r="T24" i="2"/>
  <c r="T84" i="2"/>
  <c r="T16" i="2"/>
  <c r="T63" i="2"/>
  <c r="T15" i="2"/>
  <c r="T55" i="2"/>
  <c r="T30" i="2"/>
  <c r="T5" i="2"/>
  <c r="T17" i="2"/>
  <c r="T25" i="2"/>
  <c r="T38" i="2"/>
  <c r="T75" i="2"/>
  <c r="T77" i="2"/>
  <c r="T47" i="2"/>
  <c r="T60" i="2"/>
  <c r="T65" i="2"/>
  <c r="T22" i="2"/>
  <c r="T57" i="2"/>
  <c r="T26" i="2"/>
  <c r="T73" i="2"/>
  <c r="T19" i="2"/>
  <c r="T56" i="2"/>
  <c r="T64" i="2"/>
  <c r="T82" i="2"/>
  <c r="T13" i="2"/>
  <c r="T49" i="2"/>
  <c r="T6" i="2"/>
  <c r="T18" i="2"/>
  <c r="T71" i="2"/>
  <c r="T28" i="2"/>
  <c r="T3" i="2"/>
  <c r="T4" i="2"/>
  <c r="T70" i="2"/>
  <c r="T37" i="2"/>
  <c r="T67" i="2"/>
  <c r="T79" i="2"/>
  <c r="T62" i="2"/>
  <c r="T33" i="2"/>
  <c r="T14" i="2"/>
  <c r="T12" i="2"/>
  <c r="T50" i="2"/>
  <c r="T69" i="2"/>
  <c r="T52" i="2"/>
  <c r="T48" i="2"/>
  <c r="T66" i="2"/>
  <c r="T76" i="2"/>
  <c r="T44" i="2"/>
  <c r="T39" i="2"/>
  <c r="T53" i="2"/>
  <c r="T42" i="2"/>
  <c r="T81" i="2"/>
  <c r="U38" i="2"/>
  <c r="U27" i="2"/>
  <c r="U52" i="2"/>
  <c r="U66" i="2"/>
  <c r="U28" i="2"/>
  <c r="U10" i="2"/>
  <c r="U22" i="2"/>
  <c r="U79" i="2"/>
  <c r="U29" i="2"/>
  <c r="U77" i="2"/>
  <c r="U33" i="2"/>
  <c r="U80" i="2"/>
  <c r="U68" i="2"/>
  <c r="U50" i="2"/>
  <c r="U43" i="2"/>
  <c r="U76" i="2"/>
  <c r="U86" i="2"/>
  <c r="U35" i="2"/>
  <c r="U17" i="2"/>
  <c r="U2" i="2"/>
  <c r="U34" i="2"/>
  <c r="U63" i="2"/>
  <c r="U61" i="2"/>
  <c r="U59" i="2"/>
  <c r="U85" i="2"/>
  <c r="U15" i="2"/>
  <c r="U51" i="2"/>
  <c r="U39" i="2"/>
  <c r="U37" i="2"/>
  <c r="U4" i="2"/>
  <c r="U23" i="2"/>
  <c r="U49" i="2"/>
  <c r="U62" i="2"/>
  <c r="U36" i="2"/>
  <c r="U8" i="2"/>
  <c r="U44" i="2"/>
  <c r="U58" i="2"/>
  <c r="U20" i="2"/>
  <c r="U64" i="2"/>
  <c r="U24" i="2"/>
  <c r="U9" i="2"/>
  <c r="U18" i="2"/>
  <c r="U41" i="2"/>
  <c r="U67" i="2"/>
  <c r="U70" i="2"/>
  <c r="U54" i="2"/>
  <c r="U53" i="2"/>
  <c r="U16" i="2"/>
  <c r="U5" i="2"/>
  <c r="U3" i="2"/>
  <c r="U21" i="2"/>
  <c r="U14" i="2"/>
  <c r="U81" i="2"/>
  <c r="U42" i="2"/>
  <c r="U32" i="2"/>
  <c r="U48" i="2"/>
  <c r="U12" i="2"/>
  <c r="U6" i="2"/>
  <c r="U46" i="2"/>
  <c r="U30" i="2"/>
  <c r="U83" i="2"/>
  <c r="U72" i="2"/>
  <c r="U13" i="2"/>
  <c r="U57" i="2"/>
  <c r="U31" i="2"/>
  <c r="U7" i="2"/>
  <c r="U60" i="2"/>
  <c r="U73" i="2"/>
  <c r="U71" i="2"/>
  <c r="U78" i="2"/>
  <c r="U19" i="2"/>
  <c r="U74" i="2"/>
  <c r="U84" i="2"/>
  <c r="U82" i="2"/>
  <c r="U75" i="2"/>
  <c r="U40" i="2"/>
  <c r="U45" i="2"/>
  <c r="U47" i="2"/>
  <c r="U56" i="2"/>
  <c r="U25" i="2"/>
  <c r="U26" i="2"/>
  <c r="U69" i="2"/>
  <c r="U55" i="2"/>
  <c r="U11" i="2"/>
  <c r="U65" i="2"/>
  <c r="V33" i="2"/>
  <c r="V50" i="2"/>
  <c r="V17" i="2"/>
  <c r="V74" i="2"/>
  <c r="V24" i="2"/>
  <c r="V55" i="2"/>
  <c r="V53" i="2"/>
  <c r="V28" i="2"/>
  <c r="V71" i="2"/>
  <c r="V43" i="2"/>
  <c r="V45" i="2"/>
  <c r="V56" i="2"/>
  <c r="V23" i="2"/>
  <c r="V13" i="2"/>
  <c r="V60" i="2"/>
  <c r="V38" i="2"/>
  <c r="V14" i="2"/>
  <c r="V48" i="2"/>
  <c r="V63" i="2"/>
  <c r="V76" i="2"/>
  <c r="V44" i="2"/>
  <c r="V30" i="2"/>
  <c r="V15" i="2"/>
  <c r="V20" i="2"/>
  <c r="V19" i="2"/>
  <c r="V9" i="2"/>
  <c r="V70" i="2"/>
  <c r="V10" i="2"/>
  <c r="V52" i="2"/>
  <c r="V66" i="2"/>
  <c r="V36" i="2"/>
  <c r="V68" i="2"/>
  <c r="V49" i="2"/>
  <c r="V62" i="2"/>
  <c r="V51" i="2"/>
  <c r="V67" i="2"/>
  <c r="V84" i="2"/>
  <c r="V41" i="2"/>
  <c r="V78" i="2"/>
  <c r="V64" i="2"/>
  <c r="V21" i="2"/>
  <c r="V69" i="2"/>
  <c r="V27" i="2"/>
  <c r="V81" i="2"/>
  <c r="V39" i="2"/>
  <c r="V46" i="2"/>
  <c r="V34" i="2"/>
  <c r="V4" i="2"/>
  <c r="V37" i="2"/>
  <c r="V32" i="2"/>
  <c r="V54" i="2"/>
  <c r="V57" i="2"/>
  <c r="V16" i="2"/>
  <c r="V47" i="2"/>
  <c r="V18" i="2"/>
  <c r="V26" i="2"/>
  <c r="V73" i="2"/>
  <c r="V77" i="2"/>
  <c r="V75" i="2"/>
  <c r="V85" i="2"/>
  <c r="V2" i="2"/>
  <c r="V83" i="2"/>
  <c r="V86" i="2"/>
  <c r="V65" i="2"/>
  <c r="V79" i="2"/>
  <c r="V25" i="2"/>
  <c r="V31" i="2"/>
  <c r="V3" i="2"/>
  <c r="V42" i="2"/>
  <c r="V8" i="2"/>
  <c r="V40" i="2"/>
  <c r="V29" i="2"/>
  <c r="V6" i="2"/>
  <c r="V22" i="2"/>
  <c r="V61" i="2"/>
  <c r="V58" i="2"/>
  <c r="V82" i="2"/>
  <c r="V72" i="2"/>
  <c r="V35" i="2"/>
  <c r="V59" i="2"/>
  <c r="V11" i="2"/>
  <c r="V7" i="2"/>
  <c r="V80" i="2"/>
  <c r="V12" i="2"/>
  <c r="V5" i="2"/>
  <c r="W54" i="2"/>
  <c r="W35" i="2"/>
  <c r="W73" i="2"/>
  <c r="W13" i="2"/>
  <c r="W49" i="2"/>
  <c r="W65" i="2"/>
  <c r="W16" i="2"/>
  <c r="W44" i="2"/>
  <c r="W86" i="2"/>
  <c r="W66" i="2"/>
  <c r="W3" i="2"/>
  <c r="W10" i="2"/>
  <c r="W25" i="2"/>
  <c r="W40" i="2"/>
  <c r="W9" i="2"/>
  <c r="W23" i="2"/>
  <c r="W34" i="2"/>
  <c r="W58" i="2"/>
  <c r="W19" i="2"/>
  <c r="W45" i="2"/>
  <c r="W81" i="2"/>
  <c r="W47" i="2"/>
  <c r="W14" i="2"/>
  <c r="W20" i="2"/>
  <c r="W76" i="2"/>
  <c r="W32" i="2"/>
  <c r="W51" i="2"/>
  <c r="W4" i="2"/>
  <c r="W64" i="2"/>
  <c r="W79" i="2"/>
  <c r="W70" i="2"/>
  <c r="W84" i="2"/>
  <c r="W53" i="2"/>
  <c r="W42" i="2"/>
  <c r="W37" i="2"/>
  <c r="W12" i="2"/>
  <c r="W55" i="2"/>
  <c r="W48" i="2"/>
  <c r="W59" i="2"/>
  <c r="W30" i="2"/>
  <c r="W52" i="2"/>
  <c r="W39" i="2"/>
  <c r="W63" i="2"/>
  <c r="W21" i="2"/>
  <c r="W75" i="2"/>
  <c r="W15" i="2"/>
  <c r="W60" i="2"/>
  <c r="W29" i="2"/>
  <c r="W24" i="2"/>
  <c r="W80" i="2"/>
  <c r="W71" i="2"/>
  <c r="W2" i="2"/>
  <c r="W17" i="2"/>
  <c r="W82" i="2"/>
  <c r="W46" i="2"/>
  <c r="W5" i="2"/>
  <c r="W11" i="2"/>
  <c r="W56" i="2"/>
  <c r="W74" i="2"/>
  <c r="W57" i="2"/>
  <c r="W36" i="2"/>
  <c r="W33" i="2"/>
  <c r="W69" i="2"/>
  <c r="W22" i="2"/>
  <c r="W83" i="2"/>
  <c r="W72" i="2"/>
  <c r="W28" i="2"/>
  <c r="W62" i="2"/>
  <c r="W7" i="2"/>
  <c r="W68" i="2"/>
  <c r="W67" i="2"/>
  <c r="W61" i="2"/>
  <c r="W27" i="2"/>
  <c r="W26" i="2"/>
  <c r="W18" i="2"/>
  <c r="W6" i="2"/>
  <c r="W77" i="2"/>
  <c r="W85" i="2"/>
  <c r="W43" i="2"/>
  <c r="W38" i="2"/>
  <c r="W31" i="2"/>
  <c r="W78" i="2"/>
  <c r="W50" i="2"/>
  <c r="W8" i="2"/>
  <c r="W41" i="2"/>
  <c r="X10" i="2"/>
  <c r="X42" i="2"/>
  <c r="X9" i="2"/>
  <c r="X22" i="2"/>
  <c r="X24" i="2"/>
  <c r="X14" i="2"/>
  <c r="X55" i="2"/>
  <c r="X79" i="2"/>
  <c r="X11" i="2"/>
  <c r="X84" i="2"/>
  <c r="X86" i="2"/>
  <c r="X81" i="2"/>
  <c r="X53" i="2"/>
  <c r="X26" i="2"/>
  <c r="X66" i="2"/>
  <c r="X73" i="2"/>
  <c r="X43" i="2"/>
  <c r="X21" i="2"/>
  <c r="X46" i="2"/>
  <c r="X76" i="2"/>
  <c r="X16" i="2"/>
  <c r="X25" i="2"/>
  <c r="X41" i="2"/>
  <c r="X31" i="2"/>
  <c r="X45" i="2"/>
  <c r="X7" i="2"/>
  <c r="X70" i="2"/>
  <c r="X8" i="2"/>
  <c r="X18" i="2"/>
  <c r="X63" i="2"/>
  <c r="X29" i="2"/>
  <c r="X85" i="2"/>
  <c r="X30" i="2"/>
  <c r="X74" i="2"/>
  <c r="X72" i="2"/>
  <c r="X33" i="2"/>
  <c r="X13" i="2"/>
  <c r="X56" i="2"/>
  <c r="X23" i="2"/>
  <c r="X67" i="2"/>
  <c r="X60" i="2"/>
  <c r="X19" i="2"/>
  <c r="X51" i="2"/>
  <c r="X54" i="2"/>
  <c r="X69" i="2"/>
  <c r="X48" i="2"/>
  <c r="X75" i="2"/>
  <c r="X57" i="2"/>
  <c r="X32" i="2"/>
  <c r="X39" i="2"/>
  <c r="X3" i="2"/>
  <c r="X61" i="2"/>
  <c r="X6" i="2"/>
  <c r="X40" i="2"/>
  <c r="X62" i="2"/>
  <c r="X65" i="2"/>
  <c r="X49" i="2"/>
  <c r="X52" i="2"/>
  <c r="X58" i="2"/>
  <c r="X47" i="2"/>
  <c r="X44" i="2"/>
  <c r="X28" i="2"/>
  <c r="X2" i="2"/>
  <c r="X17" i="2"/>
  <c r="X4" i="2"/>
  <c r="X64" i="2"/>
  <c r="X12" i="2"/>
  <c r="X59" i="2"/>
  <c r="X50" i="2"/>
  <c r="X83" i="2"/>
  <c r="X77" i="2"/>
  <c r="X71" i="2"/>
  <c r="X5" i="2"/>
  <c r="X27" i="2"/>
  <c r="X82" i="2"/>
  <c r="X35" i="2"/>
  <c r="X80" i="2"/>
  <c r="X68" i="2"/>
  <c r="X15" i="2"/>
  <c r="X38" i="2"/>
  <c r="X34" i="2"/>
  <c r="X37" i="2"/>
  <c r="X78" i="2"/>
  <c r="X36" i="2"/>
  <c r="X20" i="2"/>
  <c r="Y64" i="2"/>
  <c r="Y83" i="2"/>
  <c r="Y17" i="2"/>
  <c r="Y50" i="2"/>
  <c r="Y21" i="2"/>
  <c r="Y20" i="2"/>
  <c r="Y79" i="2"/>
  <c r="Y61" i="2"/>
  <c r="Y63" i="2"/>
  <c r="Y43" i="2"/>
  <c r="Y2" i="2"/>
  <c r="Y52" i="2"/>
  <c r="Y39" i="2"/>
  <c r="Y51" i="2"/>
  <c r="Y30" i="2"/>
  <c r="Y49" i="2"/>
  <c r="Y71" i="2"/>
  <c r="Y13" i="2"/>
  <c r="Y11" i="2"/>
  <c r="Y46" i="2"/>
  <c r="Y65" i="2"/>
  <c r="Y78" i="2"/>
  <c r="Y3" i="2"/>
  <c r="Y10" i="2"/>
  <c r="Y19" i="2"/>
  <c r="Y42" i="2"/>
  <c r="Y35" i="2"/>
  <c r="Y33" i="2"/>
  <c r="Y74" i="2"/>
  <c r="Y45" i="2"/>
  <c r="Y73" i="2"/>
  <c r="Y32" i="2"/>
  <c r="Y27" i="2"/>
  <c r="Y72" i="2"/>
  <c r="Y47" i="2"/>
  <c r="Y12" i="2"/>
  <c r="Y8" i="2"/>
  <c r="Y28" i="2"/>
  <c r="Y48" i="2"/>
  <c r="Y75" i="2"/>
  <c r="Y18" i="2"/>
  <c r="Y67" i="2"/>
  <c r="Y26" i="2"/>
  <c r="Y54" i="2"/>
  <c r="Y57" i="2"/>
  <c r="Y68" i="2"/>
  <c r="Y40" i="2"/>
  <c r="Y77" i="2"/>
  <c r="Y60" i="2"/>
  <c r="Y80" i="2"/>
  <c r="Y59" i="2"/>
  <c r="Y22" i="2"/>
  <c r="Y14" i="2"/>
  <c r="Y53" i="2"/>
  <c r="Y31" i="2"/>
  <c r="Y82" i="2"/>
  <c r="Y76" i="2"/>
  <c r="Y6" i="2"/>
  <c r="Y58" i="2"/>
  <c r="Y4" i="2"/>
  <c r="Y66" i="2"/>
  <c r="Y9" i="2"/>
  <c r="Y7" i="2"/>
  <c r="Y84" i="2"/>
  <c r="Y62" i="2"/>
  <c r="Y29" i="2"/>
  <c r="Y70" i="2"/>
  <c r="Y81" i="2"/>
  <c r="Y55" i="2"/>
  <c r="Y5" i="2"/>
  <c r="Y24" i="2"/>
  <c r="Y23" i="2"/>
  <c r="Y44" i="2"/>
  <c r="Y38" i="2"/>
  <c r="Y56" i="2"/>
  <c r="Y85" i="2"/>
  <c r="Y16" i="2"/>
  <c r="Y86" i="2"/>
  <c r="Y34" i="2"/>
  <c r="Y15" i="2"/>
  <c r="Y69" i="2"/>
  <c r="Y36" i="2"/>
  <c r="Y37" i="2"/>
  <c r="Y25" i="2"/>
  <c r="Y41" i="2"/>
  <c r="Z9" i="2"/>
  <c r="Z11" i="2"/>
  <c r="Z53" i="2"/>
  <c r="Z10" i="2"/>
  <c r="Z56" i="2"/>
  <c r="Z69" i="2"/>
  <c r="Z41" i="2"/>
  <c r="Z3" i="2"/>
  <c r="Z39" i="2"/>
  <c r="Z83" i="2"/>
  <c r="Z79" i="2"/>
  <c r="Z61" i="2"/>
  <c r="Z15" i="2"/>
  <c r="Z5" i="2"/>
  <c r="Z84" i="2"/>
  <c r="Z28" i="2"/>
  <c r="Z73" i="2"/>
  <c r="Z57" i="2"/>
  <c r="Z8" i="2"/>
  <c r="Z30" i="2"/>
  <c r="Z27" i="2"/>
  <c r="Z48" i="2"/>
  <c r="Z21" i="2"/>
  <c r="Z60" i="2"/>
  <c r="Z22" i="2"/>
  <c r="Z38" i="2"/>
  <c r="Z50" i="2"/>
  <c r="Z2" i="2"/>
  <c r="Z80" i="2"/>
  <c r="Z78" i="2"/>
  <c r="Z75" i="2"/>
  <c r="Z70" i="2"/>
  <c r="Z74" i="2"/>
  <c r="Z52" i="2"/>
  <c r="Z76" i="2"/>
  <c r="Z82" i="2"/>
  <c r="Z51" i="2"/>
  <c r="Z46" i="2"/>
  <c r="Z36" i="2"/>
  <c r="Z81" i="2"/>
  <c r="Z7" i="2"/>
  <c r="Z68" i="2"/>
  <c r="Z59" i="2"/>
  <c r="Z64" i="2"/>
  <c r="Z42" i="2"/>
  <c r="Z85" i="2"/>
  <c r="Z37" i="2"/>
  <c r="Z33" i="2"/>
  <c r="Z54" i="2"/>
  <c r="Z58" i="2"/>
  <c r="Z24" i="2"/>
  <c r="Z44" i="2"/>
  <c r="Z20" i="2"/>
  <c r="Z18" i="2"/>
  <c r="Z13" i="2"/>
  <c r="Z35" i="2"/>
  <c r="Z67" i="2"/>
  <c r="Z62" i="2"/>
  <c r="Z31" i="2"/>
  <c r="Z6" i="2"/>
  <c r="Z19" i="2"/>
  <c r="Z66" i="2"/>
  <c r="Z17" i="2"/>
  <c r="Z4" i="2"/>
  <c r="Z25" i="2"/>
  <c r="Z26" i="2"/>
  <c r="Z43" i="2"/>
  <c r="Z71" i="2"/>
  <c r="Z63" i="2"/>
  <c r="Z29" i="2"/>
  <c r="Z55" i="2"/>
  <c r="Z86" i="2"/>
  <c r="Z45" i="2"/>
  <c r="Z32" i="2"/>
  <c r="Z65" i="2"/>
  <c r="Z12" i="2"/>
  <c r="Z14" i="2"/>
  <c r="Z77" i="2"/>
  <c r="Z40" i="2"/>
  <c r="Z49" i="2"/>
  <c r="Z16" i="2"/>
  <c r="Z23" i="2"/>
  <c r="Z34" i="2"/>
  <c r="Z72" i="2"/>
  <c r="Z47" i="2"/>
  <c r="AA48" i="2"/>
  <c r="AA41" i="2"/>
  <c r="AA15" i="2"/>
  <c r="AA43" i="2"/>
  <c r="AA78" i="2"/>
  <c r="AA16" i="2"/>
  <c r="AA57" i="2"/>
  <c r="AA27" i="2"/>
  <c r="AA7" i="2"/>
  <c r="AA80" i="2"/>
  <c r="AA51" i="2"/>
  <c r="AA60" i="2"/>
  <c r="AA40" i="2"/>
  <c r="AA76" i="2"/>
  <c r="AA9" i="2"/>
  <c r="AA20" i="2"/>
  <c r="AA37" i="2"/>
  <c r="AA70" i="2"/>
  <c r="AA66" i="2"/>
  <c r="AA26" i="2"/>
  <c r="AA31" i="2"/>
  <c r="AA46" i="2"/>
  <c r="AA10" i="2"/>
  <c r="AA68" i="2"/>
  <c r="AA17" i="2"/>
  <c r="AA3" i="2"/>
  <c r="AA61" i="2"/>
  <c r="AA4" i="2"/>
  <c r="AA85" i="2"/>
  <c r="AA12" i="2"/>
  <c r="AA58" i="2"/>
  <c r="AA82" i="2"/>
  <c r="AA63" i="2"/>
  <c r="AA6" i="2"/>
  <c r="AA65" i="2"/>
  <c r="AA45" i="2"/>
  <c r="AA42" i="2"/>
  <c r="AA2" i="2"/>
  <c r="AA56" i="2"/>
  <c r="AA29" i="2"/>
  <c r="AA14" i="2"/>
  <c r="AA35" i="2"/>
  <c r="AA64" i="2"/>
  <c r="AA21" i="2"/>
  <c r="AA23" i="2"/>
  <c r="AA49" i="2"/>
  <c r="AA25" i="2"/>
  <c r="AA52" i="2"/>
  <c r="AA55" i="2"/>
  <c r="AA33" i="2"/>
  <c r="AA39" i="2"/>
  <c r="AA77" i="2"/>
  <c r="AA28" i="2"/>
  <c r="AA30" i="2"/>
  <c r="AA73" i="2"/>
  <c r="AA83" i="2"/>
  <c r="AA13" i="2"/>
  <c r="AA69" i="2"/>
  <c r="AA81" i="2"/>
  <c r="AA34" i="2"/>
  <c r="AA19" i="2"/>
  <c r="AA44" i="2"/>
  <c r="AA8" i="2"/>
  <c r="AA5" i="2"/>
  <c r="AA75" i="2"/>
  <c r="AA32" i="2"/>
  <c r="AA74" i="2"/>
  <c r="AA22" i="2"/>
  <c r="AA62" i="2"/>
  <c r="AA86" i="2"/>
  <c r="AA24" i="2"/>
  <c r="AA11" i="2"/>
  <c r="AA54" i="2"/>
  <c r="AA36" i="2"/>
  <c r="AA71" i="2"/>
  <c r="AA47" i="2"/>
  <c r="AA50" i="2"/>
  <c r="AA79" i="2"/>
  <c r="AA38" i="2"/>
  <c r="AA72" i="2"/>
  <c r="AA67" i="2"/>
  <c r="AA18" i="2"/>
  <c r="AA59" i="2"/>
  <c r="AA53" i="2"/>
  <c r="AA84" i="2"/>
  <c r="AB24" i="2"/>
  <c r="AB25" i="2"/>
  <c r="AB15" i="2"/>
  <c r="AB9" i="2"/>
  <c r="AB42" i="2"/>
  <c r="AB70" i="2"/>
  <c r="AB5" i="2"/>
  <c r="AB40" i="2"/>
  <c r="AB68" i="2"/>
  <c r="AB10" i="2"/>
  <c r="AB55" i="2"/>
  <c r="AB43" i="2"/>
  <c r="AB28" i="2"/>
  <c r="AB73" i="2"/>
  <c r="AB44" i="2"/>
  <c r="AB34" i="2"/>
  <c r="AB66" i="2"/>
  <c r="AB27" i="2"/>
  <c r="AB69" i="2"/>
  <c r="AB30" i="2"/>
  <c r="AB82" i="2"/>
  <c r="AB56" i="2"/>
  <c r="AB76" i="2"/>
  <c r="AB4" i="2"/>
  <c r="AB62" i="2"/>
  <c r="AB35" i="2"/>
  <c r="AB45" i="2"/>
  <c r="AB77" i="2"/>
  <c r="AB61" i="2"/>
  <c r="AB80" i="2"/>
  <c r="AB81" i="2"/>
  <c r="AB72" i="2"/>
  <c r="AB85" i="2"/>
  <c r="AB23" i="2"/>
  <c r="AB63" i="2"/>
  <c r="AB86" i="2"/>
  <c r="AB32" i="2"/>
  <c r="AB48" i="2"/>
  <c r="AB71" i="2"/>
  <c r="AB16" i="2"/>
  <c r="AB84" i="2"/>
  <c r="AB59" i="2"/>
  <c r="AB49" i="2"/>
  <c r="AB2" i="2"/>
  <c r="AB75" i="2"/>
  <c r="AB39" i="2"/>
  <c r="AB64" i="2"/>
  <c r="AB17" i="2"/>
  <c r="AB6" i="2"/>
  <c r="AB22" i="2"/>
  <c r="AB65" i="2"/>
  <c r="AB19" i="2"/>
  <c r="AB11" i="2"/>
  <c r="AB83" i="2"/>
  <c r="AB74" i="2"/>
  <c r="AB58" i="2"/>
  <c r="AB46" i="2"/>
  <c r="AB18" i="2"/>
  <c r="AB13" i="2"/>
  <c r="AB12" i="2"/>
  <c r="AB33" i="2"/>
  <c r="AB14" i="2"/>
  <c r="AB60" i="2"/>
  <c r="AB51" i="2"/>
  <c r="AB78" i="2"/>
  <c r="AB47" i="2"/>
  <c r="AB79" i="2"/>
  <c r="AB50" i="2"/>
  <c r="AB52" i="2"/>
  <c r="AB29" i="2"/>
  <c r="AB31" i="2"/>
  <c r="AB21" i="2"/>
  <c r="AB8" i="2"/>
  <c r="AB37" i="2"/>
  <c r="AB67" i="2"/>
  <c r="AB41" i="2"/>
  <c r="AB7" i="2"/>
  <c r="AB36" i="2"/>
  <c r="AB57" i="2"/>
  <c r="AB53" i="2"/>
  <c r="AB20" i="2"/>
  <c r="AB38" i="2"/>
  <c r="AB54" i="2"/>
  <c r="AB26" i="2"/>
  <c r="AB3" i="2"/>
  <c r="AC39" i="2"/>
  <c r="AC12" i="2"/>
  <c r="AC41" i="2"/>
  <c r="AC20" i="2"/>
  <c r="AC33" i="2"/>
  <c r="AC74" i="2"/>
  <c r="AC27" i="2"/>
  <c r="AC25" i="2"/>
  <c r="AC66" i="2"/>
  <c r="AC60" i="2"/>
  <c r="AC71" i="2"/>
  <c r="AC7" i="2"/>
  <c r="AC31" i="2"/>
  <c r="AC26" i="2"/>
  <c r="AC32" i="2"/>
  <c r="AC76" i="2"/>
  <c r="AC45" i="2"/>
  <c r="AC79" i="2"/>
  <c r="AC58" i="2"/>
  <c r="AC37" i="2"/>
  <c r="AC69" i="2"/>
  <c r="AC14" i="2"/>
  <c r="AC61" i="2"/>
  <c r="AC10" i="2"/>
  <c r="AC77" i="2"/>
  <c r="AC17" i="2"/>
  <c r="AC13" i="2"/>
  <c r="AC65" i="2"/>
  <c r="AC78" i="2"/>
  <c r="AC35" i="2"/>
  <c r="AC75" i="2"/>
  <c r="AC54" i="2"/>
  <c r="AC24" i="2"/>
  <c r="AC48" i="2"/>
  <c r="AC72" i="2"/>
  <c r="AC55" i="2"/>
  <c r="AC64" i="2"/>
  <c r="AC70" i="2"/>
  <c r="AC19" i="2"/>
  <c r="AC59" i="2"/>
  <c r="AC51" i="2"/>
  <c r="AC3" i="2"/>
  <c r="AC85" i="2"/>
  <c r="AC42" i="2"/>
  <c r="AC6" i="2"/>
  <c r="AC8" i="2"/>
  <c r="AC44" i="2"/>
  <c r="AC83" i="2"/>
  <c r="AC5" i="2"/>
  <c r="AC62" i="2"/>
  <c r="AC43" i="2"/>
  <c r="AC56" i="2"/>
  <c r="AC22" i="2"/>
  <c r="AC36" i="2"/>
  <c r="AC47" i="2"/>
  <c r="AC23" i="2"/>
  <c r="AC21" i="2"/>
  <c r="AC82" i="2"/>
  <c r="AC34" i="2"/>
  <c r="AC40" i="2"/>
  <c r="AC52" i="2"/>
  <c r="AC11" i="2"/>
  <c r="AC86" i="2"/>
  <c r="AC63" i="2"/>
  <c r="AC9" i="2"/>
  <c r="AC80" i="2"/>
  <c r="AC18" i="2"/>
  <c r="AC16" i="2"/>
  <c r="AC81" i="2"/>
  <c r="AC53" i="2"/>
  <c r="AC4" i="2"/>
  <c r="AC29" i="2"/>
  <c r="AC2" i="2"/>
  <c r="AC67" i="2"/>
  <c r="AC50" i="2"/>
  <c r="AC57" i="2"/>
  <c r="AC38" i="2"/>
  <c r="AC84" i="2"/>
  <c r="AC73" i="2"/>
  <c r="AC15" i="2"/>
  <c r="AC46" i="2"/>
  <c r="AC28" i="2"/>
  <c r="AC30" i="2"/>
  <c r="AC68" i="2"/>
  <c r="AC49" i="2"/>
  <c r="AD19" i="2"/>
  <c r="AD70" i="2"/>
  <c r="AD16" i="2"/>
  <c r="AD30" i="2"/>
  <c r="AD8" i="2"/>
  <c r="AD32" i="2"/>
  <c r="AD72" i="2"/>
  <c r="AD43" i="2"/>
  <c r="AD9" i="2"/>
  <c r="AD17" i="2"/>
  <c r="AD14" i="2"/>
  <c r="AD46" i="2"/>
  <c r="AD48" i="2"/>
  <c r="AD74" i="2"/>
  <c r="AD64" i="2"/>
  <c r="AD80" i="2"/>
  <c r="AD13" i="2"/>
  <c r="AD84" i="2"/>
  <c r="AD57" i="2"/>
  <c r="AD31" i="2"/>
  <c r="AD37" i="2"/>
  <c r="AD73" i="2"/>
  <c r="AD21" i="2"/>
  <c r="AD38" i="2"/>
  <c r="AD4" i="2"/>
  <c r="AD77" i="2"/>
  <c r="AD18" i="2"/>
  <c r="AD44" i="2"/>
  <c r="AD56" i="2"/>
  <c r="AD52" i="2"/>
  <c r="AD65" i="2"/>
  <c r="AD83" i="2"/>
  <c r="AD5" i="2"/>
  <c r="AD11" i="2"/>
  <c r="AD59" i="2"/>
  <c r="AD79" i="2"/>
  <c r="AD61" i="2"/>
  <c r="AD24" i="2"/>
  <c r="AD86" i="2"/>
  <c r="AD6" i="2"/>
  <c r="AD10" i="2"/>
  <c r="AD26" i="2"/>
  <c r="AD22" i="2"/>
  <c r="AD28" i="2"/>
  <c r="AD81" i="2"/>
  <c r="AD41" i="2"/>
  <c r="AD62" i="2"/>
  <c r="AD2" i="2"/>
  <c r="AD39" i="2"/>
  <c r="AD51" i="2"/>
  <c r="AD66" i="2"/>
  <c r="AD35" i="2"/>
  <c r="AD58" i="2"/>
  <c r="AD33" i="2"/>
  <c r="AD53" i="2"/>
  <c r="AD69" i="2"/>
  <c r="AD78" i="2"/>
  <c r="AD76" i="2"/>
  <c r="AD75" i="2"/>
  <c r="AD45" i="2"/>
  <c r="AD36" i="2"/>
  <c r="AD50" i="2"/>
  <c r="AD40" i="2"/>
  <c r="AD7" i="2"/>
  <c r="AD20" i="2"/>
  <c r="AD55" i="2"/>
  <c r="AD68" i="2"/>
  <c r="AD82" i="2"/>
  <c r="AD29" i="2"/>
  <c r="AD34" i="2"/>
  <c r="AD25" i="2"/>
  <c r="AD47" i="2"/>
  <c r="AD49" i="2"/>
  <c r="AD15" i="2"/>
  <c r="AD12" i="2"/>
  <c r="AD54" i="2"/>
  <c r="AD85" i="2"/>
  <c r="AD27" i="2"/>
  <c r="AD63" i="2"/>
  <c r="AD42" i="2"/>
  <c r="AD23" i="2"/>
  <c r="AD3" i="2"/>
  <c r="AD67" i="2"/>
  <c r="AD60" i="2"/>
  <c r="AD71" i="2"/>
  <c r="AE11" i="2"/>
  <c r="AE68" i="2"/>
  <c r="AE81" i="2"/>
  <c r="AE67" i="2"/>
  <c r="AE6" i="2"/>
  <c r="AE84" i="2"/>
  <c r="AE3" i="2"/>
  <c r="AE7" i="2"/>
  <c r="AE48" i="2"/>
  <c r="AE69" i="2"/>
  <c r="AE31" i="2"/>
  <c r="AE24" i="2"/>
  <c r="AE45" i="2"/>
  <c r="AE86" i="2"/>
  <c r="AE63" i="2"/>
  <c r="AE12" i="2"/>
  <c r="AE47" i="2"/>
  <c r="AE82" i="2"/>
  <c r="AE25" i="2"/>
  <c r="AE77" i="2"/>
  <c r="AE57" i="2"/>
  <c r="AE78" i="2"/>
  <c r="AE59" i="2"/>
  <c r="AE62" i="2"/>
  <c r="AE49" i="2"/>
  <c r="AE38" i="2"/>
  <c r="AE13" i="2"/>
  <c r="AE44" i="2"/>
  <c r="AE64" i="2"/>
  <c r="AE41" i="2"/>
  <c r="AE85" i="2"/>
  <c r="AE80" i="2"/>
  <c r="AE18" i="2"/>
  <c r="AE66" i="2"/>
  <c r="AE73" i="2"/>
  <c r="AE42" i="2"/>
  <c r="AE26" i="2"/>
  <c r="AE19" i="2"/>
  <c r="AE14" i="2"/>
  <c r="AE72" i="2"/>
  <c r="AE20" i="2"/>
  <c r="AE37" i="2"/>
  <c r="AE52" i="2"/>
  <c r="AE30" i="2"/>
  <c r="AE15" i="2"/>
  <c r="AE36" i="2"/>
  <c r="AE10" i="2"/>
  <c r="AE46" i="2"/>
  <c r="AE29" i="2"/>
  <c r="AE5" i="2"/>
  <c r="AE53" i="2"/>
  <c r="AE4" i="2"/>
  <c r="AE75" i="2"/>
  <c r="AE51" i="2"/>
  <c r="AE9" i="2"/>
  <c r="AE55" i="2"/>
  <c r="AE79" i="2"/>
  <c r="AE71" i="2"/>
  <c r="AE35" i="2"/>
  <c r="AE50" i="2"/>
  <c r="AE60" i="2"/>
  <c r="AE22" i="2"/>
  <c r="AE17" i="2"/>
  <c r="AE54" i="2"/>
  <c r="AE61" i="2"/>
  <c r="AE34" i="2"/>
  <c r="AE2" i="2"/>
  <c r="AE83" i="2"/>
  <c r="AE40" i="2"/>
  <c r="AE23" i="2"/>
  <c r="AE39" i="2"/>
  <c r="AE65" i="2"/>
  <c r="AE76" i="2"/>
  <c r="AE33" i="2"/>
  <c r="AE56" i="2"/>
  <c r="AE27" i="2"/>
  <c r="AE58" i="2"/>
  <c r="AE21" i="2"/>
  <c r="AE43" i="2"/>
  <c r="AE32" i="2"/>
  <c r="AE8" i="2"/>
  <c r="AE74" i="2"/>
  <c r="AE16" i="2"/>
  <c r="AE70" i="2"/>
  <c r="AE28" i="2"/>
  <c r="AF54" i="2"/>
  <c r="AF49" i="2"/>
  <c r="AF13" i="2"/>
  <c r="AF11" i="2"/>
  <c r="AF52" i="2"/>
  <c r="AF72" i="2"/>
  <c r="AF79" i="2"/>
  <c r="AF51" i="2"/>
  <c r="AF75" i="2"/>
  <c r="AF19" i="2"/>
  <c r="AF68" i="2"/>
  <c r="AF29" i="2"/>
  <c r="AF14" i="2"/>
  <c r="AF27" i="2"/>
  <c r="AF17" i="2"/>
  <c r="AF12" i="2"/>
  <c r="AF37" i="2"/>
  <c r="AF2" i="2"/>
  <c r="AF66" i="2"/>
  <c r="AF65" i="2"/>
  <c r="AF21" i="2"/>
  <c r="AF59" i="2"/>
  <c r="AF3" i="2"/>
  <c r="AF30" i="2"/>
  <c r="AF78" i="2"/>
  <c r="AF45" i="2"/>
  <c r="AF7" i="2"/>
  <c r="AF9" i="2"/>
  <c r="AF23" i="2"/>
  <c r="AF64" i="2"/>
  <c r="AF16" i="2"/>
  <c r="AF25" i="2"/>
  <c r="AF39" i="2"/>
  <c r="AF15" i="2"/>
  <c r="AF53" i="2"/>
  <c r="AF58" i="2"/>
  <c r="AF42" i="2"/>
  <c r="AF4" i="2"/>
  <c r="AF43" i="2"/>
  <c r="AF5" i="2"/>
  <c r="AF85" i="2"/>
  <c r="AF62" i="2"/>
  <c r="AF48" i="2"/>
  <c r="AF33" i="2"/>
  <c r="AF10" i="2"/>
  <c r="AF38" i="2"/>
  <c r="AF82" i="2"/>
  <c r="AF63" i="2"/>
  <c r="AF20" i="2"/>
  <c r="AF44" i="2"/>
  <c r="AF34" i="2"/>
  <c r="AF18" i="2"/>
  <c r="AF28" i="2"/>
  <c r="AF83" i="2"/>
  <c r="AF74" i="2"/>
  <c r="AF46" i="2"/>
  <c r="AF41" i="2"/>
  <c r="AF77" i="2"/>
  <c r="AF50" i="2"/>
  <c r="AF71" i="2"/>
  <c r="AF76" i="2"/>
  <c r="AF69" i="2"/>
  <c r="AF8" i="2"/>
  <c r="AF6" i="2"/>
  <c r="AF80" i="2"/>
  <c r="AF60" i="2"/>
  <c r="AF55" i="2"/>
  <c r="AF40" i="2"/>
  <c r="AF73" i="2"/>
  <c r="AF24" i="2"/>
  <c r="AF81" i="2"/>
  <c r="AF47" i="2"/>
  <c r="AF70" i="2"/>
  <c r="AF22" i="2"/>
  <c r="AF67" i="2"/>
  <c r="AF36" i="2"/>
  <c r="AF32" i="2"/>
  <c r="AF35" i="2"/>
  <c r="AF31" i="2"/>
  <c r="AF26" i="2"/>
  <c r="AF86" i="2"/>
  <c r="AF61" i="2"/>
  <c r="AF57" i="2"/>
  <c r="AF84" i="2"/>
  <c r="AF56" i="2"/>
  <c r="AG15" i="2"/>
  <c r="AG55" i="2"/>
  <c r="AG54" i="2"/>
  <c r="AG39" i="2"/>
  <c r="AG57" i="2"/>
  <c r="AG62" i="2"/>
  <c r="AG37" i="2"/>
  <c r="AG63" i="2"/>
  <c r="AG58" i="2"/>
  <c r="AG26" i="2"/>
  <c r="AG25" i="2"/>
  <c r="AG77" i="2"/>
  <c r="AG68" i="2"/>
  <c r="AG21" i="2"/>
  <c r="AG16" i="2"/>
  <c r="AG49" i="2"/>
  <c r="AG4" i="2"/>
  <c r="AG74" i="2"/>
  <c r="AG3" i="2"/>
  <c r="AG2" i="2"/>
  <c r="AG64" i="2"/>
  <c r="AG42" i="2"/>
  <c r="AG19" i="2"/>
  <c r="AG73" i="2"/>
  <c r="AG53" i="2"/>
  <c r="AG6" i="2"/>
  <c r="AG82" i="2"/>
  <c r="AG31" i="2"/>
  <c r="AG60" i="2"/>
  <c r="AG12" i="2"/>
  <c r="AG7" i="2"/>
  <c r="AG76" i="2"/>
  <c r="AG24" i="2"/>
  <c r="AG13" i="2"/>
  <c r="AG84" i="2"/>
  <c r="AG28" i="2"/>
  <c r="AG50" i="2"/>
  <c r="AG61" i="2"/>
  <c r="AG11" i="2"/>
  <c r="AG65" i="2"/>
  <c r="AG20" i="2"/>
  <c r="AG8" i="2"/>
  <c r="AG86" i="2"/>
  <c r="AG23" i="2"/>
  <c r="AG27" i="2"/>
  <c r="AG38" i="2"/>
  <c r="AG71" i="2"/>
  <c r="AG45" i="2"/>
  <c r="AG10" i="2"/>
  <c r="AG66" i="2"/>
  <c r="AG81" i="2"/>
  <c r="AG52" i="2"/>
  <c r="AG59" i="2"/>
  <c r="AG34" i="2"/>
  <c r="AG78" i="2"/>
  <c r="AG80" i="2"/>
  <c r="AG41" i="2"/>
  <c r="AG43" i="2"/>
  <c r="AG72" i="2"/>
  <c r="AG14" i="2"/>
  <c r="AG47" i="2"/>
  <c r="AG56" i="2"/>
  <c r="AG69" i="2"/>
  <c r="AG40" i="2"/>
  <c r="AG29" i="2"/>
  <c r="AG51" i="2"/>
  <c r="AG33" i="2"/>
  <c r="AG48" i="2"/>
  <c r="AG75" i="2"/>
  <c r="AG46" i="2"/>
  <c r="AG85" i="2"/>
  <c r="AG83" i="2"/>
  <c r="AG67" i="2"/>
  <c r="AG9" i="2"/>
  <c r="AG36" i="2"/>
  <c r="AG18" i="2"/>
  <c r="AG17" i="2"/>
  <c r="AG44" i="2"/>
  <c r="AG79" i="2"/>
  <c r="AG32" i="2"/>
  <c r="AG30" i="2"/>
  <c r="AG35" i="2"/>
  <c r="AG5" i="2"/>
  <c r="AG70" i="2"/>
  <c r="AG22" i="2"/>
  <c r="AH11" i="2"/>
  <c r="AH54" i="2"/>
  <c r="AH18" i="2"/>
  <c r="AH78" i="2"/>
  <c r="AH65" i="2"/>
  <c r="AH6" i="2"/>
  <c r="AH27" i="2"/>
  <c r="AH48" i="2"/>
  <c r="AH74" i="2"/>
  <c r="AH85" i="2"/>
  <c r="AH14" i="2"/>
  <c r="AH50" i="2"/>
  <c r="AH12" i="2"/>
  <c r="AH26" i="2"/>
  <c r="AH86" i="2"/>
  <c r="AH80" i="2"/>
  <c r="AH40" i="2"/>
  <c r="AH24" i="2"/>
  <c r="AH30" i="2"/>
  <c r="AH55" i="2"/>
  <c r="AH59" i="2"/>
  <c r="AH33" i="2"/>
  <c r="AH8" i="2"/>
  <c r="AH82" i="2"/>
  <c r="AH2" i="2"/>
  <c r="AH61" i="2"/>
  <c r="AH70" i="2"/>
  <c r="AH52" i="2"/>
  <c r="AH68" i="2"/>
  <c r="AH71" i="2"/>
  <c r="AH43" i="2"/>
  <c r="AH46" i="2"/>
  <c r="AH36" i="2"/>
  <c r="AH58" i="2"/>
  <c r="AH19" i="2"/>
  <c r="AH34" i="2"/>
  <c r="AH53" i="2"/>
  <c r="AH84" i="2"/>
  <c r="AH21" i="2"/>
  <c r="AH56" i="2"/>
  <c r="AH77" i="2"/>
  <c r="AH9" i="2"/>
  <c r="AH45" i="2"/>
  <c r="AH37" i="2"/>
  <c r="AH25" i="2"/>
  <c r="AH28" i="2"/>
  <c r="AH66" i="2"/>
  <c r="AH35" i="2"/>
  <c r="AH38" i="2"/>
  <c r="AH41" i="2"/>
  <c r="AH44" i="2"/>
  <c r="AH47" i="2"/>
  <c r="AH22" i="2"/>
  <c r="AH72" i="2"/>
  <c r="AH17" i="2"/>
  <c r="AH39" i="2"/>
  <c r="AH60" i="2"/>
  <c r="AH79" i="2"/>
  <c r="AH67" i="2"/>
  <c r="AH81" i="2"/>
  <c r="AH5" i="2"/>
  <c r="AH63" i="2"/>
  <c r="AH32" i="2"/>
  <c r="AH13" i="2"/>
  <c r="AH69" i="2"/>
  <c r="AH51" i="2"/>
  <c r="AH10" i="2"/>
  <c r="AH29" i="2"/>
  <c r="AH20" i="2"/>
  <c r="AH16" i="2"/>
  <c r="AH4" i="2"/>
  <c r="AH57" i="2"/>
  <c r="AH49" i="2"/>
  <c r="AH42" i="2"/>
  <c r="AH23" i="2"/>
  <c r="AH73" i="2"/>
  <c r="AH31" i="2"/>
  <c r="AH3" i="2"/>
  <c r="AH64" i="2"/>
  <c r="AH75" i="2"/>
  <c r="AH7" i="2"/>
  <c r="AH15" i="2"/>
  <c r="AH76" i="2"/>
  <c r="AH83" i="2"/>
  <c r="AH62" i="2"/>
  <c r="AI7" i="2"/>
  <c r="AI5" i="2"/>
  <c r="AI68" i="2"/>
  <c r="AI15" i="2"/>
  <c r="AI43" i="2"/>
  <c r="AI40" i="2"/>
  <c r="AI52" i="2"/>
  <c r="AI58" i="2"/>
  <c r="AI35" i="2"/>
  <c r="AI28" i="2"/>
  <c r="AI32" i="2"/>
  <c r="AI69" i="2"/>
  <c r="AI38" i="2"/>
  <c r="AI2" i="2"/>
  <c r="AI60" i="2"/>
  <c r="AI63" i="2"/>
  <c r="AI41" i="2"/>
  <c r="AI72" i="2"/>
  <c r="AI64" i="2"/>
  <c r="AI6" i="2"/>
  <c r="AI39" i="2"/>
  <c r="AI26" i="2"/>
  <c r="AI86" i="2"/>
  <c r="AI67" i="2"/>
  <c r="AI8" i="2"/>
  <c r="AI73" i="2"/>
  <c r="AI44" i="2"/>
  <c r="AI11" i="2"/>
  <c r="AI21" i="2"/>
  <c r="AI3" i="2"/>
  <c r="AI45" i="2"/>
  <c r="AI78" i="2"/>
  <c r="AI18" i="2"/>
  <c r="AI54" i="2"/>
  <c r="AI47" i="2"/>
  <c r="AI50" i="2"/>
  <c r="AI27" i="2"/>
  <c r="AI13" i="2"/>
  <c r="AI17" i="2"/>
  <c r="AI83" i="2"/>
  <c r="AI75" i="2"/>
  <c r="AI37" i="2"/>
  <c r="AI31" i="2"/>
  <c r="AI29" i="2"/>
  <c r="AI9" i="2"/>
  <c r="AI85" i="2"/>
  <c r="AI59" i="2"/>
  <c r="AI81" i="2"/>
  <c r="AI25" i="2"/>
  <c r="AI19" i="2"/>
  <c r="AI56" i="2"/>
  <c r="AI70" i="2"/>
  <c r="AI51" i="2"/>
  <c r="AI74" i="2"/>
  <c r="AI49" i="2"/>
  <c r="AI61" i="2"/>
  <c r="AI48" i="2"/>
  <c r="AI80" i="2"/>
  <c r="AI22" i="2"/>
  <c r="AI4" i="2"/>
  <c r="AI77" i="2"/>
  <c r="AI12" i="2"/>
  <c r="AI34" i="2"/>
  <c r="AI65" i="2"/>
  <c r="AI82" i="2"/>
  <c r="AI10" i="2"/>
  <c r="AI16" i="2"/>
  <c r="AI79" i="2"/>
  <c r="AI36" i="2"/>
  <c r="AI33" i="2"/>
  <c r="AI55" i="2"/>
  <c r="AI53" i="2"/>
  <c r="AI71" i="2"/>
  <c r="AI76" i="2"/>
  <c r="AI23" i="2"/>
  <c r="AI24" i="2"/>
  <c r="AI46" i="2"/>
  <c r="AI62" i="2"/>
  <c r="AI66" i="2"/>
  <c r="AI14" i="2"/>
  <c r="AI42" i="2"/>
  <c r="AI30" i="2"/>
  <c r="AI20" i="2"/>
  <c r="AI84" i="2"/>
  <c r="AI57" i="2"/>
  <c r="AJ61" i="2"/>
  <c r="AJ7" i="2"/>
  <c r="AJ2" i="2"/>
  <c r="AJ15" i="2"/>
  <c r="AJ63" i="2"/>
  <c r="AJ22" i="2"/>
  <c r="AJ40" i="2"/>
  <c r="AJ55" i="2"/>
  <c r="AJ80" i="2"/>
  <c r="AJ84" i="2"/>
  <c r="AJ59" i="2"/>
  <c r="AJ17" i="2"/>
  <c r="AJ45" i="2"/>
  <c r="AJ38" i="2"/>
  <c r="AJ79" i="2"/>
  <c r="AJ85" i="2"/>
  <c r="AJ62" i="2"/>
  <c r="AJ78" i="2"/>
  <c r="AJ50" i="2"/>
  <c r="AJ76" i="2"/>
  <c r="AJ73" i="2"/>
  <c r="AJ14" i="2"/>
  <c r="AJ52" i="2"/>
  <c r="AJ37" i="2"/>
  <c r="AJ18" i="2"/>
  <c r="AJ9" i="2"/>
  <c r="AJ83" i="2"/>
  <c r="AJ3" i="2"/>
  <c r="AJ32" i="2"/>
  <c r="AJ4" i="2"/>
  <c r="AJ24" i="2"/>
  <c r="AJ57" i="2"/>
  <c r="AJ68" i="2"/>
  <c r="AJ49" i="2"/>
  <c r="AJ48" i="2"/>
  <c r="AJ36" i="2"/>
  <c r="AJ69" i="2"/>
  <c r="AJ5" i="2"/>
  <c r="AJ47" i="2"/>
  <c r="AJ20" i="2"/>
  <c r="AJ54" i="2"/>
  <c r="AJ43" i="2"/>
  <c r="AJ71" i="2"/>
  <c r="AJ29" i="2"/>
  <c r="AJ21" i="2"/>
  <c r="AJ19" i="2"/>
  <c r="AJ34" i="2"/>
  <c r="AJ12" i="2"/>
  <c r="AJ6" i="2"/>
  <c r="AJ70" i="2"/>
  <c r="AJ27" i="2"/>
  <c r="AJ30" i="2"/>
  <c r="AJ56" i="2"/>
  <c r="AJ28" i="2"/>
  <c r="AJ74" i="2"/>
  <c r="AJ33" i="2"/>
  <c r="AJ77" i="2"/>
  <c r="AJ51" i="2"/>
  <c r="AJ13" i="2"/>
  <c r="AJ53" i="2"/>
  <c r="AJ10" i="2"/>
  <c r="AJ11" i="2"/>
  <c r="AJ8" i="2"/>
  <c r="AJ23" i="2"/>
  <c r="AJ64" i="2"/>
  <c r="AJ25" i="2"/>
  <c r="AJ86" i="2"/>
  <c r="AJ65" i="2"/>
  <c r="AJ42" i="2"/>
  <c r="AJ31" i="2"/>
  <c r="AJ81" i="2"/>
  <c r="AJ72" i="2"/>
  <c r="AJ16" i="2"/>
  <c r="AJ26" i="2"/>
  <c r="AJ44" i="2"/>
  <c r="AJ60" i="2"/>
  <c r="AJ41" i="2"/>
  <c r="AJ67" i="2"/>
  <c r="AJ39" i="2"/>
  <c r="AJ66" i="2"/>
  <c r="AJ58" i="2"/>
  <c r="AJ35" i="2"/>
  <c r="AJ46" i="2"/>
  <c r="AJ75" i="2"/>
  <c r="AJ82" i="2"/>
  <c r="AK71" i="2"/>
  <c r="AK6" i="2"/>
  <c r="AK47" i="2"/>
  <c r="AK59" i="2"/>
  <c r="AK12" i="2"/>
  <c r="AK27" i="2"/>
  <c r="AK45" i="2"/>
  <c r="AK17" i="2"/>
  <c r="AK51" i="2"/>
  <c r="AK22" i="2"/>
  <c r="AK60" i="2"/>
  <c r="AK77" i="2"/>
  <c r="AK33" i="2"/>
  <c r="AK65" i="2"/>
  <c r="AK62" i="2"/>
  <c r="AK37" i="2"/>
  <c r="AK2" i="2"/>
  <c r="AK50" i="2"/>
  <c r="AK19" i="2"/>
  <c r="AK86" i="2"/>
  <c r="AK72" i="2"/>
  <c r="AK73" i="2"/>
  <c r="AK16" i="2"/>
  <c r="AK38" i="2"/>
  <c r="AK67" i="2"/>
  <c r="AK13" i="2"/>
  <c r="AK66" i="2"/>
  <c r="AK32" i="2"/>
  <c r="AK74" i="2"/>
  <c r="AK39" i="2"/>
  <c r="AK75" i="2"/>
  <c r="AK35" i="2"/>
  <c r="AK48" i="2"/>
  <c r="AK31" i="2"/>
  <c r="AK84" i="2"/>
  <c r="AK68" i="2"/>
  <c r="AK76" i="2"/>
  <c r="AK42" i="2"/>
  <c r="AK79" i="2"/>
  <c r="AK46" i="2"/>
  <c r="AK52" i="2"/>
  <c r="AK9" i="2"/>
  <c r="AK40" i="2"/>
  <c r="AK10" i="2"/>
  <c r="AK11" i="2"/>
  <c r="AK20" i="2"/>
  <c r="AK80" i="2"/>
  <c r="AK83" i="2"/>
  <c r="AK69" i="2"/>
  <c r="AK57" i="2"/>
  <c r="AK58" i="2"/>
  <c r="AK49" i="2"/>
  <c r="AK44" i="2"/>
  <c r="AK55" i="2"/>
  <c r="AK85" i="2"/>
  <c r="AK54" i="2"/>
  <c r="AK28" i="2"/>
  <c r="AK23" i="2"/>
  <c r="AK53" i="2"/>
  <c r="AK14" i="2"/>
  <c r="AK3" i="2"/>
  <c r="AK29" i="2"/>
  <c r="AK4" i="2"/>
  <c r="AK21" i="2"/>
  <c r="AK56" i="2"/>
  <c r="AK8" i="2"/>
  <c r="AK64" i="2"/>
  <c r="AK78" i="2"/>
  <c r="AK61" i="2"/>
  <c r="AK81" i="2"/>
  <c r="AK7" i="2"/>
  <c r="AK24" i="2"/>
  <c r="AK18" i="2"/>
  <c r="AK70" i="2"/>
  <c r="AK34" i="2"/>
  <c r="AK41" i="2"/>
  <c r="AK15" i="2"/>
  <c r="AK25" i="2"/>
  <c r="AK82" i="2"/>
  <c r="AK26" i="2"/>
  <c r="AK43" i="2"/>
  <c r="AK30" i="2"/>
  <c r="AK5" i="2"/>
  <c r="AK63" i="2"/>
  <c r="AK36" i="2"/>
  <c r="AL64" i="2"/>
  <c r="AL29" i="2"/>
  <c r="AL57" i="2"/>
  <c r="AL69" i="2"/>
  <c r="AL76" i="2"/>
  <c r="AL65" i="2"/>
  <c r="AL26" i="2"/>
  <c r="AL55" i="2"/>
  <c r="AL86" i="2"/>
  <c r="AL38" i="2"/>
  <c r="AL79" i="2"/>
  <c r="AL50" i="2"/>
  <c r="AL45" i="2"/>
  <c r="AL63" i="2"/>
  <c r="AL27" i="2"/>
  <c r="AL51" i="2"/>
  <c r="AL14" i="2"/>
  <c r="AL23" i="2"/>
  <c r="AL72" i="2"/>
  <c r="AL32" i="2"/>
  <c r="AL48" i="2"/>
  <c r="AL56" i="2"/>
  <c r="AL4" i="2"/>
  <c r="AL46" i="2"/>
  <c r="AL44" i="2"/>
  <c r="AL12" i="2"/>
  <c r="AL41" i="2"/>
  <c r="AL40" i="2"/>
  <c r="AL20" i="2"/>
  <c r="AL81" i="2"/>
  <c r="AL61" i="2"/>
  <c r="AL28" i="2"/>
  <c r="AL84" i="2"/>
  <c r="AL5" i="2"/>
  <c r="AL11" i="2"/>
  <c r="AL39" i="2"/>
  <c r="AL24" i="2"/>
  <c r="AL71" i="2"/>
  <c r="AL78" i="2"/>
  <c r="AL7" i="2"/>
  <c r="AL34" i="2"/>
  <c r="AL70" i="2"/>
  <c r="AL25" i="2"/>
  <c r="AL30" i="2"/>
  <c r="AL13" i="2"/>
  <c r="AL60" i="2"/>
  <c r="AL74" i="2"/>
  <c r="AL6" i="2"/>
  <c r="AL36" i="2"/>
  <c r="AL43" i="2"/>
  <c r="AL31" i="2"/>
  <c r="AL83" i="2"/>
  <c r="AL47" i="2"/>
  <c r="AL37" i="2"/>
  <c r="AL22" i="2"/>
  <c r="AL66" i="2"/>
  <c r="AL82" i="2"/>
  <c r="AL19" i="2"/>
  <c r="AL15" i="2"/>
  <c r="AL75" i="2"/>
  <c r="AL67" i="2"/>
  <c r="AL17" i="2"/>
  <c r="AL54" i="2"/>
  <c r="AL58" i="2"/>
  <c r="AL62" i="2"/>
  <c r="AL68" i="2"/>
  <c r="AL73" i="2"/>
  <c r="AL52" i="2"/>
  <c r="AL9" i="2"/>
  <c r="AL77" i="2"/>
  <c r="AL42" i="2"/>
  <c r="AL2" i="2"/>
  <c r="AL10" i="2"/>
  <c r="AL8" i="2"/>
  <c r="AL35" i="2"/>
  <c r="AL18" i="2"/>
  <c r="AL59" i="2"/>
  <c r="AL33" i="2"/>
  <c r="AL16" i="2"/>
  <c r="AL49" i="2"/>
  <c r="AL85" i="2"/>
  <c r="AL21" i="2"/>
  <c r="AL3" i="2"/>
  <c r="AL53" i="2"/>
  <c r="AL80" i="2"/>
  <c r="AM28" i="2"/>
  <c r="AM48" i="2"/>
  <c r="AM47" i="2"/>
  <c r="AM54" i="2"/>
  <c r="AM86" i="2"/>
  <c r="AM68" i="2"/>
  <c r="AM4" i="2"/>
  <c r="AM20" i="2"/>
  <c r="AM57" i="2"/>
  <c r="AM73" i="2"/>
  <c r="AM29" i="2"/>
  <c r="AM74" i="2"/>
  <c r="AM81" i="2"/>
  <c r="AM30" i="2"/>
  <c r="AM75" i="2"/>
  <c r="AM77" i="2"/>
  <c r="AM2" i="2"/>
  <c r="AM65" i="2"/>
  <c r="AM21" i="2"/>
  <c r="AM19" i="2"/>
  <c r="AM72" i="2"/>
  <c r="AM38" i="2"/>
  <c r="AM33" i="2"/>
  <c r="AM42" i="2"/>
  <c r="AM22" i="2"/>
  <c r="AM78" i="2"/>
  <c r="AM8" i="2"/>
  <c r="AM43" i="2"/>
  <c r="AM40" i="2"/>
  <c r="AM83" i="2"/>
  <c r="AM56" i="2"/>
  <c r="AM32" i="2"/>
  <c r="AM45" i="2"/>
  <c r="AM55" i="2"/>
  <c r="AM15" i="2"/>
  <c r="AM13" i="2"/>
  <c r="AM17" i="2"/>
  <c r="AM51" i="2"/>
  <c r="AM69" i="2"/>
  <c r="AM39" i="2"/>
  <c r="AM11" i="2"/>
  <c r="AM52" i="2"/>
  <c r="AM63" i="2"/>
  <c r="AM71" i="2"/>
  <c r="AM53" i="2"/>
  <c r="AM7" i="2"/>
  <c r="AM23" i="2"/>
  <c r="AM24" i="2"/>
  <c r="AM6" i="2"/>
  <c r="AM85" i="2"/>
  <c r="AM66" i="2"/>
  <c r="AM31" i="2"/>
  <c r="AM84" i="2"/>
  <c r="AM5" i="2"/>
  <c r="AM35" i="2"/>
  <c r="AM79" i="2"/>
  <c r="AM60" i="2"/>
  <c r="AM61" i="2"/>
  <c r="AM50" i="2"/>
  <c r="AM36" i="2"/>
  <c r="AM27" i="2"/>
  <c r="AM26" i="2"/>
  <c r="AM46" i="2"/>
  <c r="AM82" i="2"/>
  <c r="AM16" i="2"/>
  <c r="AM80" i="2"/>
  <c r="AM34" i="2"/>
  <c r="AM37" i="2"/>
  <c r="AM44" i="2"/>
  <c r="AM67" i="2"/>
  <c r="AM3" i="2"/>
  <c r="AM25" i="2"/>
  <c r="AM64" i="2"/>
  <c r="AM49" i="2"/>
  <c r="AM18" i="2"/>
  <c r="AM12" i="2"/>
  <c r="AM62" i="2"/>
  <c r="AM9" i="2"/>
  <c r="AM14" i="2"/>
  <c r="AM76" i="2"/>
  <c r="AM70" i="2"/>
  <c r="AM10" i="2"/>
  <c r="AM58" i="2"/>
  <c r="AM59" i="2"/>
  <c r="AM41" i="2"/>
  <c r="AN84" i="2"/>
  <c r="AN7" i="2"/>
  <c r="AN33" i="2"/>
  <c r="AN25" i="2"/>
  <c r="AN10" i="2"/>
  <c r="AN76" i="2"/>
  <c r="AN15" i="2"/>
  <c r="AN19" i="2"/>
  <c r="AN3" i="2"/>
  <c r="AN29" i="2"/>
  <c r="AN86" i="2"/>
  <c r="AN62" i="2"/>
  <c r="AN13" i="2"/>
  <c r="AN34" i="2"/>
  <c r="AN66" i="2"/>
  <c r="AN77" i="2"/>
  <c r="AN50" i="2"/>
  <c r="AN18" i="2"/>
  <c r="AN46" i="2"/>
  <c r="AN55" i="2"/>
  <c r="AN82" i="2"/>
  <c r="AN61" i="2"/>
  <c r="AN44" i="2"/>
  <c r="AN37" i="2"/>
  <c r="AN9" i="2"/>
  <c r="AN73" i="2"/>
  <c r="AN12" i="2"/>
  <c r="AN83" i="2"/>
  <c r="AN69" i="2"/>
  <c r="AN41" i="2"/>
  <c r="AN71" i="2"/>
  <c r="AN4" i="2"/>
  <c r="AN79" i="2"/>
  <c r="AN26" i="2"/>
  <c r="AN14" i="2"/>
  <c r="AN38" i="2"/>
  <c r="AN58" i="2"/>
  <c r="AN23" i="2"/>
  <c r="AN39" i="2"/>
  <c r="AN22" i="2"/>
  <c r="AN45" i="2"/>
  <c r="AN70" i="2"/>
  <c r="AN75" i="2"/>
  <c r="AN36" i="2"/>
  <c r="AN59" i="2"/>
  <c r="AN81" i="2"/>
  <c r="AN11" i="2"/>
  <c r="AN80" i="2"/>
  <c r="AN24" i="2"/>
  <c r="AN51" i="2"/>
  <c r="AN5" i="2"/>
  <c r="AN20" i="2"/>
  <c r="AN72" i="2"/>
  <c r="AN42" i="2"/>
  <c r="AN17" i="2"/>
  <c r="AN27" i="2"/>
  <c r="AN16" i="2"/>
  <c r="AN78" i="2"/>
  <c r="AN64" i="2"/>
  <c r="AN85" i="2"/>
  <c r="AN74" i="2"/>
  <c r="AN56" i="2"/>
  <c r="AN43" i="2"/>
  <c r="AN8" i="2"/>
  <c r="AN30" i="2"/>
  <c r="AN60" i="2"/>
  <c r="AN35" i="2"/>
  <c r="AN47" i="2"/>
  <c r="AN63" i="2"/>
  <c r="AN21" i="2"/>
  <c r="AN48" i="2"/>
  <c r="AN31" i="2"/>
  <c r="AN68" i="2"/>
  <c r="AN52" i="2"/>
  <c r="AN57" i="2"/>
  <c r="AN2" i="2"/>
  <c r="AN32" i="2"/>
  <c r="AN6" i="2"/>
  <c r="AN28" i="2"/>
  <c r="AN40" i="2"/>
  <c r="AN67" i="2"/>
  <c r="AN65" i="2"/>
  <c r="AN54" i="2"/>
  <c r="AN53" i="2"/>
  <c r="AN49" i="2"/>
  <c r="AO68" i="2"/>
  <c r="AO48" i="2"/>
  <c r="AO6" i="2"/>
  <c r="AO67" i="2"/>
  <c r="AO24" i="2"/>
  <c r="AO82" i="2"/>
  <c r="AO5" i="2"/>
  <c r="AO71" i="2"/>
  <c r="AO64" i="2"/>
  <c r="AO30" i="2"/>
  <c r="AO51" i="2"/>
  <c r="AO40" i="2"/>
  <c r="AO79" i="2"/>
  <c r="AO54" i="2"/>
  <c r="AO31" i="2"/>
  <c r="AO9" i="2"/>
  <c r="AO23" i="2"/>
  <c r="AO46" i="2"/>
  <c r="AO7" i="2"/>
  <c r="AO18" i="2"/>
  <c r="AO39" i="2"/>
  <c r="AO59" i="2"/>
  <c r="AO65" i="2"/>
  <c r="AO4" i="2"/>
  <c r="AO83" i="2"/>
  <c r="AO57" i="2"/>
  <c r="AO13" i="2"/>
  <c r="AO80" i="2"/>
  <c r="AO85" i="2"/>
  <c r="AO29" i="2"/>
  <c r="AO34" i="2"/>
  <c r="AO16" i="2"/>
  <c r="AO58" i="2"/>
  <c r="AO19" i="2"/>
  <c r="AO20" i="2"/>
  <c r="AO43" i="2"/>
  <c r="AO63" i="2"/>
  <c r="AO49" i="2"/>
  <c r="AO53" i="2"/>
  <c r="AO14" i="2"/>
  <c r="AO45" i="2"/>
  <c r="AO61" i="2"/>
  <c r="AO8" i="2"/>
  <c r="AO2" i="2"/>
  <c r="AO44" i="2"/>
  <c r="AO38" i="2"/>
  <c r="AO77" i="2"/>
  <c r="AO69" i="2"/>
  <c r="AO27" i="2"/>
  <c r="AO3" i="2"/>
  <c r="AO55" i="2"/>
  <c r="AO56" i="2"/>
  <c r="AO52" i="2"/>
  <c r="AO32" i="2"/>
  <c r="AO50" i="2"/>
  <c r="AO33" i="2"/>
  <c r="AO47" i="2"/>
  <c r="AO62" i="2"/>
  <c r="AO36" i="2"/>
  <c r="AO84" i="2"/>
  <c r="AO86" i="2"/>
  <c r="AO41" i="2"/>
  <c r="AO70" i="2"/>
  <c r="AO11" i="2"/>
  <c r="AO28" i="2"/>
  <c r="AO74" i="2"/>
  <c r="AO81" i="2"/>
  <c r="AO72" i="2"/>
  <c r="AO78" i="2"/>
  <c r="AO60" i="2"/>
  <c r="AO17" i="2"/>
  <c r="AO10" i="2"/>
  <c r="AO37" i="2"/>
  <c r="AO75" i="2"/>
  <c r="AO25" i="2"/>
  <c r="AO21" i="2"/>
  <c r="AO42" i="2"/>
  <c r="AO35" i="2"/>
  <c r="AO22" i="2"/>
  <c r="AO12" i="2"/>
  <c r="AO26" i="2"/>
  <c r="AO15" i="2"/>
  <c r="AO73" i="2"/>
  <c r="AO66" i="2"/>
  <c r="AO76" i="2"/>
  <c r="AP77" i="2"/>
  <c r="AP66" i="2"/>
  <c r="AP24" i="2"/>
  <c r="AP28" i="2"/>
  <c r="AP55" i="2"/>
  <c r="AP21" i="2"/>
  <c r="AP41" i="2"/>
  <c r="AP29" i="2"/>
  <c r="AP8" i="2"/>
  <c r="AP85" i="2"/>
  <c r="AP20" i="2"/>
  <c r="AP43" i="2"/>
  <c r="AP56" i="2"/>
  <c r="AP74" i="2"/>
  <c r="AP3" i="2"/>
  <c r="AP38" i="2"/>
  <c r="AP23" i="2"/>
  <c r="AP4" i="2"/>
  <c r="AP84" i="2"/>
  <c r="AP47" i="2"/>
  <c r="AP13" i="2"/>
  <c r="AP70" i="2"/>
  <c r="AP42" i="2"/>
  <c r="AP65" i="2"/>
  <c r="AP86" i="2"/>
  <c r="AP18" i="2"/>
  <c r="AP36" i="2"/>
  <c r="AP31" i="2"/>
  <c r="AP45" i="2"/>
  <c r="AP16" i="2"/>
  <c r="AP46" i="2"/>
  <c r="AP37" i="2"/>
  <c r="AP34" i="2"/>
  <c r="AP71" i="2"/>
  <c r="AP44" i="2"/>
  <c r="AP82" i="2"/>
  <c r="AP40" i="2"/>
  <c r="AP79" i="2"/>
  <c r="AP80" i="2"/>
  <c r="AP15" i="2"/>
  <c r="AP33" i="2"/>
  <c r="AP22" i="2"/>
  <c r="AP57" i="2"/>
  <c r="AP6" i="2"/>
  <c r="AP53" i="2"/>
  <c r="AP81" i="2"/>
  <c r="AP60" i="2"/>
  <c r="AP64" i="2"/>
  <c r="AP72" i="2"/>
  <c r="AP49" i="2"/>
  <c r="AP30" i="2"/>
  <c r="AP58" i="2"/>
  <c r="AP5" i="2"/>
  <c r="AP54" i="2"/>
  <c r="AP10" i="2"/>
  <c r="AP68" i="2"/>
  <c r="AP25" i="2"/>
  <c r="AP32" i="2"/>
  <c r="AP50" i="2"/>
  <c r="AP59" i="2"/>
  <c r="AP73" i="2"/>
  <c r="AP9" i="2"/>
  <c r="AP61" i="2"/>
  <c r="AP78" i="2"/>
  <c r="AP83" i="2"/>
  <c r="AP35" i="2"/>
  <c r="AP63" i="2"/>
  <c r="AP17" i="2"/>
  <c r="AP67" i="2"/>
  <c r="AP69" i="2"/>
  <c r="AP12" i="2"/>
  <c r="AP26" i="2"/>
  <c r="AP14" i="2"/>
  <c r="AP62" i="2"/>
  <c r="AP11" i="2"/>
  <c r="AP2" i="2"/>
  <c r="AP48" i="2"/>
  <c r="AP76" i="2"/>
  <c r="AP27" i="2"/>
  <c r="AP7" i="2"/>
  <c r="AP19" i="2"/>
  <c r="AP39" i="2"/>
  <c r="AP51" i="2"/>
  <c r="AP52" i="2"/>
  <c r="AP75" i="2"/>
  <c r="AQ23" i="2"/>
  <c r="AQ59" i="2"/>
  <c r="AQ64" i="2"/>
  <c r="AQ55" i="2"/>
  <c r="AQ8" i="2"/>
  <c r="AQ2" i="2"/>
  <c r="AQ84" i="2"/>
  <c r="AQ79" i="2"/>
  <c r="AQ37" i="2"/>
  <c r="AQ25" i="2"/>
  <c r="AQ35" i="2"/>
  <c r="AQ26" i="2"/>
  <c r="AQ30" i="2"/>
  <c r="AQ24" i="2"/>
  <c r="AQ60" i="2"/>
  <c r="AQ62" i="2"/>
  <c r="AQ27" i="2"/>
  <c r="AQ18" i="2"/>
  <c r="AQ52" i="2"/>
  <c r="AQ41" i="2"/>
  <c r="AQ20" i="2"/>
  <c r="AQ6" i="2"/>
  <c r="AQ39" i="2"/>
  <c r="AQ76" i="2"/>
  <c r="AQ15" i="2"/>
  <c r="AQ13" i="2"/>
  <c r="AQ45" i="2"/>
  <c r="AQ61" i="2"/>
  <c r="AQ86" i="2"/>
  <c r="AQ17" i="2"/>
  <c r="AQ65" i="2"/>
  <c r="AQ63" i="2"/>
  <c r="AQ67" i="2"/>
  <c r="AQ16" i="2"/>
  <c r="AQ49" i="2"/>
  <c r="AQ12" i="2"/>
  <c r="AQ36" i="2"/>
  <c r="AQ68" i="2"/>
  <c r="AQ73" i="2"/>
  <c r="AQ11" i="2"/>
  <c r="AQ69" i="2"/>
  <c r="AQ9" i="2"/>
  <c r="AQ81" i="2"/>
  <c r="AQ42" i="2"/>
  <c r="AQ80" i="2"/>
  <c r="AQ4" i="2"/>
  <c r="AQ22" i="2"/>
  <c r="AQ53" i="2"/>
  <c r="AQ43" i="2"/>
  <c r="AQ19" i="2"/>
  <c r="AQ7" i="2"/>
  <c r="AQ56" i="2"/>
  <c r="AQ38" i="2"/>
  <c r="AQ51" i="2"/>
  <c r="AQ57" i="2"/>
  <c r="AQ10" i="2"/>
  <c r="AQ77" i="2"/>
  <c r="AQ78" i="2"/>
  <c r="AQ5" i="2"/>
  <c r="AQ28" i="2"/>
  <c r="AQ58" i="2"/>
  <c r="AQ66" i="2"/>
  <c r="AQ70" i="2"/>
  <c r="AQ47" i="2"/>
  <c r="AQ34" i="2"/>
  <c r="AQ83" i="2"/>
  <c r="AQ3" i="2"/>
  <c r="AQ85" i="2"/>
  <c r="AQ33" i="2"/>
  <c r="AQ40" i="2"/>
  <c r="AQ32" i="2"/>
  <c r="AQ82" i="2"/>
  <c r="AQ48" i="2"/>
  <c r="AQ71" i="2"/>
  <c r="AQ21" i="2"/>
  <c r="AQ72" i="2"/>
  <c r="AQ44" i="2"/>
  <c r="AQ29" i="2"/>
  <c r="AQ46" i="2"/>
  <c r="AQ75" i="2"/>
  <c r="AQ74" i="2"/>
  <c r="AQ54" i="2"/>
  <c r="AQ14" i="2"/>
  <c r="AQ31" i="2"/>
  <c r="AQ50" i="2"/>
  <c r="AR19" i="2"/>
  <c r="AR48" i="2"/>
  <c r="AR70" i="2"/>
  <c r="AR42" i="2"/>
  <c r="AR52" i="2"/>
  <c r="AR83" i="2"/>
  <c r="AR5" i="2"/>
  <c r="AR6" i="2"/>
  <c r="AR75" i="2"/>
  <c r="AR16" i="2"/>
  <c r="AR67" i="2"/>
  <c r="AR37" i="2"/>
  <c r="AR12" i="2"/>
  <c r="AR33" i="2"/>
  <c r="AR23" i="2"/>
  <c r="AR36" i="2"/>
  <c r="AR24" i="2"/>
  <c r="AR21" i="2"/>
  <c r="AR50" i="2"/>
  <c r="AR85" i="2"/>
  <c r="AR80" i="2"/>
  <c r="AR54" i="2"/>
  <c r="AR53" i="2"/>
  <c r="AR3" i="2"/>
  <c r="AR17" i="2"/>
  <c r="AR57" i="2"/>
  <c r="AR68" i="2"/>
  <c r="AR14" i="2"/>
  <c r="AR81" i="2"/>
  <c r="AR71" i="2"/>
  <c r="AR29" i="2"/>
  <c r="AR31" i="2"/>
  <c r="AR63" i="2"/>
  <c r="AR41" i="2"/>
  <c r="AR59" i="2"/>
  <c r="AR15" i="2"/>
  <c r="AR58" i="2"/>
  <c r="AR30" i="2"/>
  <c r="AR26" i="2"/>
  <c r="AR18" i="2"/>
  <c r="AR74" i="2"/>
  <c r="AR25" i="2"/>
  <c r="AR69" i="2"/>
  <c r="AR13" i="2"/>
  <c r="AR66" i="2"/>
  <c r="AR64" i="2"/>
  <c r="AR77" i="2"/>
  <c r="AR46" i="2"/>
  <c r="AR40" i="2"/>
  <c r="AR55" i="2"/>
  <c r="AR49" i="2"/>
  <c r="AR22" i="2"/>
  <c r="AR84" i="2"/>
  <c r="AR78" i="2"/>
  <c r="AR4" i="2"/>
  <c r="AR47" i="2"/>
  <c r="AR56" i="2"/>
  <c r="AR8" i="2"/>
  <c r="AR72" i="2"/>
  <c r="AR38" i="2"/>
  <c r="AR27" i="2"/>
  <c r="AR32" i="2"/>
  <c r="AR11" i="2"/>
  <c r="AR39" i="2"/>
  <c r="AR79" i="2"/>
  <c r="AR86" i="2"/>
  <c r="AR65" i="2"/>
  <c r="AR44" i="2"/>
  <c r="AR10" i="2"/>
  <c r="AR28" i="2"/>
  <c r="AR62" i="2"/>
  <c r="AR2" i="2"/>
  <c r="AR60" i="2"/>
  <c r="AR61" i="2"/>
  <c r="AR43" i="2"/>
  <c r="AR34" i="2"/>
  <c r="AR51" i="2"/>
  <c r="AR76" i="2"/>
  <c r="AR82" i="2"/>
  <c r="AR7" i="2"/>
  <c r="AR35" i="2"/>
  <c r="AR45" i="2"/>
  <c r="AR73" i="2"/>
  <c r="AR9" i="2"/>
  <c r="AR20" i="2"/>
  <c r="AS59" i="2"/>
  <c r="AS45" i="2"/>
  <c r="AS27" i="2"/>
  <c r="AS7" i="2"/>
  <c r="AS60" i="2"/>
  <c r="AS42" i="2"/>
  <c r="AS56" i="2"/>
  <c r="AS35" i="2"/>
  <c r="AS23" i="2"/>
  <c r="AS25" i="2"/>
  <c r="AS5" i="2"/>
  <c r="AS61" i="2"/>
  <c r="AS20" i="2"/>
  <c r="AS24" i="2"/>
  <c r="AS74" i="2"/>
  <c r="AS18" i="2"/>
  <c r="AS29" i="2"/>
  <c r="AS82" i="2"/>
  <c r="AS81" i="2"/>
  <c r="AS70" i="2"/>
  <c r="AS73" i="2"/>
  <c r="AS16" i="2"/>
  <c r="AS64" i="2"/>
  <c r="AS31" i="2"/>
  <c r="AS10" i="2"/>
  <c r="AS63" i="2"/>
  <c r="AS77" i="2"/>
  <c r="AS51" i="2"/>
  <c r="AS14" i="2"/>
  <c r="AS76" i="2"/>
  <c r="AS78" i="2"/>
  <c r="AS50" i="2"/>
  <c r="AS58" i="2"/>
  <c r="AS40" i="2"/>
  <c r="AS12" i="2"/>
  <c r="AS22" i="2"/>
  <c r="AS80" i="2"/>
  <c r="AS46" i="2"/>
  <c r="AS30" i="2"/>
  <c r="AS33" i="2"/>
  <c r="AS17" i="2"/>
  <c r="AS48" i="2"/>
  <c r="AS85" i="2"/>
  <c r="AS65" i="2"/>
  <c r="AS54" i="2"/>
  <c r="AS55" i="2"/>
  <c r="AS72" i="2"/>
  <c r="AS26" i="2"/>
  <c r="AS44" i="2"/>
  <c r="AS62" i="2"/>
  <c r="AS9" i="2"/>
  <c r="AS2" i="2"/>
  <c r="AS52" i="2"/>
  <c r="AS6" i="2"/>
  <c r="AS83" i="2"/>
  <c r="AS41" i="2"/>
  <c r="AS32" i="2"/>
  <c r="AS86" i="2"/>
  <c r="AS13" i="2"/>
  <c r="AS8" i="2"/>
  <c r="AS28" i="2"/>
  <c r="AS69" i="2"/>
  <c r="AS34" i="2"/>
  <c r="AS47" i="2"/>
  <c r="AS49" i="2"/>
  <c r="AS11" i="2"/>
  <c r="AS15" i="2"/>
  <c r="AS75" i="2"/>
  <c r="AS36" i="2"/>
  <c r="AS19" i="2"/>
  <c r="AS68" i="2"/>
  <c r="AS37" i="2"/>
  <c r="AS21" i="2"/>
  <c r="AS71" i="2"/>
  <c r="AS84" i="2"/>
  <c r="AS67" i="2"/>
  <c r="AS4" i="2"/>
  <c r="AS79" i="2"/>
  <c r="AS43" i="2"/>
  <c r="AS3" i="2"/>
  <c r="AS66" i="2"/>
  <c r="AS53" i="2"/>
  <c r="AS38" i="2"/>
  <c r="AS57" i="2"/>
  <c r="AS39" i="2"/>
  <c r="AT53" i="2"/>
  <c r="AT15" i="2"/>
  <c r="AT25" i="2"/>
  <c r="AT56" i="2"/>
  <c r="AT17" i="2"/>
  <c r="AT63" i="2"/>
  <c r="AT71" i="2"/>
  <c r="AT55" i="2"/>
  <c r="AT38" i="2"/>
  <c r="AT64" i="2"/>
  <c r="AT72" i="2"/>
  <c r="AT29" i="2"/>
  <c r="AT40" i="2"/>
  <c r="AT24" i="2"/>
  <c r="AT43" i="2"/>
  <c r="AT18" i="2"/>
  <c r="AT21" i="2"/>
  <c r="AT50" i="2"/>
  <c r="AT77" i="2"/>
  <c r="AT81" i="2"/>
  <c r="AT11" i="2"/>
  <c r="AT84" i="2"/>
  <c r="AT75" i="2"/>
  <c r="AT32" i="2"/>
  <c r="AT44" i="2"/>
  <c r="AT73" i="2"/>
  <c r="AT19" i="2"/>
  <c r="AT60" i="2"/>
  <c r="AT14" i="2"/>
  <c r="AT57" i="2"/>
  <c r="AT52" i="2"/>
  <c r="AT13" i="2"/>
  <c r="AT28" i="2"/>
  <c r="AT45" i="2"/>
  <c r="AT41" i="2"/>
  <c r="AT48" i="2"/>
  <c r="AT4" i="2"/>
  <c r="AT20" i="2"/>
  <c r="AT27" i="2"/>
  <c r="AT6" i="2"/>
  <c r="AT83" i="2"/>
  <c r="AT8" i="2"/>
  <c r="AT2" i="2"/>
  <c r="AT31" i="2"/>
  <c r="AT22" i="2"/>
  <c r="AT68" i="2"/>
  <c r="AT34" i="2"/>
  <c r="AT70" i="2"/>
  <c r="AT66" i="2"/>
  <c r="AT3" i="2"/>
  <c r="AT36" i="2"/>
  <c r="AT51" i="2"/>
  <c r="AT85" i="2"/>
  <c r="AT79" i="2"/>
  <c r="AT23" i="2"/>
  <c r="AT9" i="2"/>
  <c r="AT80" i="2"/>
  <c r="AT5" i="2"/>
  <c r="AT42" i="2"/>
  <c r="AT10" i="2"/>
  <c r="AT33" i="2"/>
  <c r="AT58" i="2"/>
  <c r="AT7" i="2"/>
  <c r="AT62" i="2"/>
  <c r="AT54" i="2"/>
  <c r="AT30" i="2"/>
  <c r="AT37" i="2"/>
  <c r="AT26" i="2"/>
  <c r="AT74" i="2"/>
  <c r="AT61" i="2"/>
  <c r="AT46" i="2"/>
  <c r="AT65" i="2"/>
  <c r="AT39" i="2"/>
  <c r="AT82" i="2"/>
  <c r="AT35" i="2"/>
  <c r="AT16" i="2"/>
  <c r="AT59" i="2"/>
  <c r="AT47" i="2"/>
  <c r="AT78" i="2"/>
  <c r="AT49" i="2"/>
  <c r="AT67" i="2"/>
  <c r="AT76" i="2"/>
  <c r="AT69" i="2"/>
  <c r="AT86" i="2"/>
  <c r="AT12" i="2"/>
  <c r="AU17" i="2"/>
  <c r="AU21" i="2"/>
  <c r="AU26" i="2"/>
  <c r="AU6" i="2"/>
  <c r="AU45" i="2"/>
  <c r="AU52" i="2"/>
  <c r="AU12" i="2"/>
  <c r="AU43" i="2"/>
  <c r="AU3" i="2"/>
  <c r="AU25" i="2"/>
  <c r="AU23" i="2"/>
  <c r="AU44" i="2"/>
  <c r="AU61" i="2"/>
  <c r="AU73" i="2"/>
  <c r="AU66" i="2"/>
  <c r="AU70" i="2"/>
  <c r="AU30" i="2"/>
  <c r="AU77" i="2"/>
  <c r="AU47" i="2"/>
  <c r="AU75" i="2"/>
  <c r="AU48" i="2"/>
  <c r="AU36" i="2"/>
  <c r="AU35" i="2"/>
  <c r="AU55" i="2"/>
  <c r="AU15" i="2"/>
  <c r="AU34" i="2"/>
  <c r="AU85" i="2"/>
  <c r="AU51" i="2"/>
  <c r="AU65" i="2"/>
  <c r="AU60" i="2"/>
  <c r="AU7" i="2"/>
  <c r="AU24" i="2"/>
  <c r="AU22" i="2"/>
  <c r="AU18" i="2"/>
  <c r="AU10" i="2"/>
  <c r="AU31" i="2"/>
  <c r="AU16" i="2"/>
  <c r="AU82" i="2"/>
  <c r="AU14" i="2"/>
  <c r="AU49" i="2"/>
  <c r="AU4" i="2"/>
  <c r="AU71" i="2"/>
  <c r="AU53" i="2"/>
  <c r="AU27" i="2"/>
  <c r="AU54" i="2"/>
  <c r="AU81" i="2"/>
  <c r="AU32" i="2"/>
  <c r="AU8" i="2"/>
  <c r="AU5" i="2"/>
  <c r="AU20" i="2"/>
  <c r="AU74" i="2"/>
  <c r="AU33" i="2"/>
  <c r="AU84" i="2"/>
  <c r="AU79" i="2"/>
  <c r="AU64" i="2"/>
  <c r="AU80" i="2"/>
  <c r="AU72" i="2"/>
  <c r="AU67" i="2"/>
  <c r="AU56" i="2"/>
  <c r="AU13" i="2"/>
  <c r="AU58" i="2"/>
  <c r="AU37" i="2"/>
  <c r="AU62" i="2"/>
  <c r="AU69" i="2"/>
  <c r="AU57" i="2"/>
  <c r="AU9" i="2"/>
  <c r="AU76" i="2"/>
  <c r="AU46" i="2"/>
  <c r="AU42" i="2"/>
  <c r="AU38" i="2"/>
  <c r="AU86" i="2"/>
  <c r="AU59" i="2"/>
  <c r="AU19" i="2"/>
  <c r="AU50" i="2"/>
  <c r="AU78" i="2"/>
  <c r="AU41" i="2"/>
  <c r="AU2" i="2"/>
  <c r="AU29" i="2"/>
  <c r="AU68" i="2"/>
  <c r="AU28" i="2"/>
  <c r="AU40" i="2"/>
  <c r="AU11" i="2"/>
  <c r="AU63" i="2"/>
  <c r="AU83" i="2"/>
  <c r="AU39" i="2"/>
  <c r="AV61" i="2"/>
  <c r="AV31" i="2"/>
  <c r="AV57" i="2"/>
  <c r="AV16" i="2"/>
  <c r="AV54" i="2"/>
  <c r="AV51" i="2"/>
  <c r="AV64" i="2"/>
  <c r="AV84" i="2"/>
  <c r="AV15" i="2"/>
  <c r="AV9" i="2"/>
  <c r="AV66" i="2"/>
  <c r="AV72" i="2"/>
  <c r="AV13" i="2"/>
  <c r="AV10" i="2"/>
  <c r="AV56" i="2"/>
  <c r="AV60" i="2"/>
  <c r="AV71" i="2"/>
  <c r="AV44" i="2"/>
  <c r="AV52" i="2"/>
  <c r="AV8" i="2"/>
  <c r="AV50" i="2"/>
  <c r="AV22" i="2"/>
  <c r="AV41" i="2"/>
  <c r="AV63" i="2"/>
  <c r="AV37" i="2"/>
  <c r="AV74" i="2"/>
  <c r="AV11" i="2"/>
  <c r="AV86" i="2"/>
  <c r="AV80" i="2"/>
  <c r="AV53" i="2"/>
  <c r="AV17" i="2"/>
  <c r="AV58" i="2"/>
  <c r="AV14" i="2"/>
  <c r="AV43" i="2"/>
  <c r="AV70" i="2"/>
  <c r="AV4" i="2"/>
  <c r="AV23" i="2"/>
  <c r="AV28" i="2"/>
  <c r="AV73" i="2"/>
  <c r="AV24" i="2"/>
  <c r="AV25" i="2"/>
  <c r="AV34" i="2"/>
  <c r="AV49" i="2"/>
  <c r="AV29" i="2"/>
  <c r="AV27" i="2"/>
  <c r="AV83" i="2"/>
  <c r="AV38" i="2"/>
  <c r="AV46" i="2"/>
  <c r="AV59" i="2"/>
  <c r="AV40" i="2"/>
  <c r="AV65" i="2"/>
  <c r="AV32" i="2"/>
  <c r="AV62" i="2"/>
  <c r="AV2" i="2"/>
  <c r="AV35" i="2"/>
  <c r="AV68" i="2"/>
  <c r="AV30" i="2"/>
  <c r="AV67" i="2"/>
  <c r="AV33" i="2"/>
  <c r="AV12" i="2"/>
  <c r="AV39" i="2"/>
  <c r="AV55" i="2"/>
  <c r="AV6" i="2"/>
  <c r="AV42" i="2"/>
  <c r="AV3" i="2"/>
  <c r="AV82" i="2"/>
  <c r="AV7" i="2"/>
  <c r="AV76" i="2"/>
  <c r="AV5" i="2"/>
  <c r="AV45" i="2"/>
  <c r="AV19" i="2"/>
  <c r="AV77" i="2"/>
  <c r="AV75" i="2"/>
  <c r="AV79" i="2"/>
  <c r="AV36" i="2"/>
  <c r="AV48" i="2"/>
  <c r="AV78" i="2"/>
  <c r="AV81" i="2"/>
  <c r="AV85" i="2"/>
  <c r="AV26" i="2"/>
  <c r="AV47" i="2"/>
  <c r="AV69" i="2"/>
  <c r="AV21" i="2"/>
  <c r="AV20" i="2"/>
  <c r="AV18" i="2"/>
  <c r="AW16" i="2"/>
  <c r="AW84" i="2"/>
  <c r="AW10" i="2"/>
  <c r="AW46" i="2"/>
  <c r="AW20" i="2"/>
  <c r="AW37" i="2"/>
  <c r="AW51" i="2"/>
  <c r="AW72" i="2"/>
  <c r="AW5" i="2"/>
  <c r="AW22" i="2"/>
  <c r="AW30" i="2"/>
  <c r="AW40" i="2"/>
  <c r="AW62" i="2"/>
  <c r="AW64" i="2"/>
  <c r="AW66" i="2"/>
  <c r="AW44" i="2"/>
  <c r="AW50" i="2"/>
  <c r="AW52" i="2"/>
  <c r="AW61" i="2"/>
  <c r="AW15" i="2"/>
  <c r="AW31" i="2"/>
  <c r="AW81" i="2"/>
  <c r="AW59" i="2"/>
  <c r="AW33" i="2"/>
  <c r="AW79" i="2"/>
  <c r="AW69" i="2"/>
  <c r="AW24" i="2"/>
  <c r="AW9" i="2"/>
  <c r="AW35" i="2"/>
  <c r="AW4" i="2"/>
  <c r="AW78" i="2"/>
  <c r="AW14" i="2"/>
  <c r="AW12" i="2"/>
  <c r="AW27" i="2"/>
  <c r="AW3" i="2"/>
  <c r="AW48" i="2"/>
  <c r="AW57" i="2"/>
  <c r="AW2" i="2"/>
  <c r="AW58" i="2"/>
  <c r="AW77" i="2"/>
  <c r="AW26" i="2"/>
  <c r="AW39" i="2"/>
  <c r="AW85" i="2"/>
  <c r="AW11" i="2"/>
  <c r="AW6" i="2"/>
  <c r="AW8" i="2"/>
  <c r="AW86" i="2"/>
  <c r="AW74" i="2"/>
  <c r="AW68" i="2"/>
  <c r="AW41" i="2"/>
  <c r="AW25" i="2"/>
  <c r="AW45" i="2"/>
  <c r="AW32" i="2"/>
  <c r="AW65" i="2"/>
  <c r="AW23" i="2"/>
  <c r="AW60" i="2"/>
  <c r="AW56" i="2"/>
  <c r="AW18" i="2"/>
  <c r="AW7" i="2"/>
  <c r="AW73" i="2"/>
  <c r="AW47" i="2"/>
  <c r="AW82" i="2"/>
  <c r="AW76" i="2"/>
  <c r="AW21" i="2"/>
  <c r="AW43" i="2"/>
  <c r="AW42" i="2"/>
  <c r="AW38" i="2"/>
  <c r="AW19" i="2"/>
  <c r="AW83" i="2"/>
  <c r="AW53" i="2"/>
  <c r="AW34" i="2"/>
  <c r="AW28" i="2"/>
  <c r="AW80" i="2"/>
  <c r="AW54" i="2"/>
  <c r="AW63" i="2"/>
  <c r="AW70" i="2"/>
  <c r="AW75" i="2"/>
  <c r="AW29" i="2"/>
  <c r="AW71" i="2"/>
  <c r="AW49" i="2"/>
  <c r="AW67" i="2"/>
  <c r="AW36" i="2"/>
  <c r="AW55" i="2"/>
  <c r="AW17" i="2"/>
  <c r="AW13" i="2"/>
  <c r="AX38" i="2"/>
  <c r="AX9" i="2"/>
  <c r="AX34" i="2"/>
  <c r="AX23" i="2"/>
  <c r="AX52" i="2"/>
  <c r="AX58" i="2"/>
  <c r="AX8" i="2"/>
  <c r="AX35" i="2"/>
  <c r="AX37" i="2"/>
  <c r="AX62" i="2"/>
  <c r="AX56" i="2"/>
  <c r="AX30" i="2"/>
  <c r="AX66" i="2"/>
  <c r="AX27" i="2"/>
  <c r="AX19" i="2"/>
  <c r="AX25" i="2"/>
  <c r="AX47" i="2"/>
  <c r="AX14" i="2"/>
  <c r="AX10" i="2"/>
  <c r="AX60" i="2"/>
  <c r="AX20" i="2"/>
  <c r="AX41" i="2"/>
  <c r="AX33" i="2"/>
  <c r="AX21" i="2"/>
  <c r="AX64" i="2"/>
  <c r="AX54" i="2"/>
  <c r="AX51" i="2"/>
  <c r="AX32" i="2"/>
  <c r="AX53" i="2"/>
  <c r="AX50" i="2"/>
  <c r="AX69" i="2"/>
  <c r="AX36" i="2"/>
  <c r="AX46" i="2"/>
  <c r="AX29" i="2"/>
  <c r="AX5" i="2"/>
  <c r="AX12" i="2"/>
  <c r="AX67" i="2"/>
  <c r="AX15" i="2"/>
  <c r="AX16" i="2"/>
  <c r="AX65" i="2"/>
  <c r="AX43" i="2"/>
  <c r="AX18" i="2"/>
  <c r="AX39" i="2"/>
  <c r="AX68" i="2"/>
  <c r="AX24" i="2"/>
  <c r="AX22" i="2"/>
  <c r="AX6" i="2"/>
  <c r="AX17" i="2"/>
  <c r="AX45" i="2"/>
  <c r="AX57" i="2"/>
  <c r="AX4" i="2"/>
  <c r="AX7" i="2"/>
  <c r="AX40" i="2"/>
  <c r="AX63" i="2"/>
  <c r="AX31" i="2"/>
  <c r="AX11" i="2"/>
  <c r="AX42" i="2"/>
  <c r="AX59" i="2"/>
  <c r="AX44" i="2"/>
  <c r="AX71" i="2"/>
  <c r="AX13" i="2"/>
  <c r="AX26" i="2"/>
  <c r="AX49" i="2"/>
  <c r="AX70" i="2"/>
  <c r="AX61" i="2"/>
  <c r="AX2" i="2"/>
  <c r="AX48" i="2"/>
  <c r="AX28" i="2"/>
  <c r="AX55" i="2"/>
  <c r="AX3" i="2"/>
  <c r="C6" i="1" l="1"/>
  <c r="D6" i="1" s="1"/>
  <c r="C8" i="1"/>
  <c r="D8" i="1" s="1"/>
  <c r="C4" i="1"/>
  <c r="D4" i="1" s="1"/>
  <c r="C5" i="1"/>
  <c r="D5" i="1" s="1"/>
  <c r="C12" i="1"/>
  <c r="D12" i="1" s="1"/>
  <c r="C7" i="1"/>
  <c r="D7" i="1" s="1"/>
  <c r="C14" i="1"/>
  <c r="D14" i="1" s="1"/>
  <c r="C16" i="1"/>
  <c r="D16" i="1" s="1"/>
  <c r="C9" i="1"/>
  <c r="D9" i="1" s="1"/>
  <c r="C10" i="1"/>
  <c r="D10" i="1" s="1"/>
  <c r="C21" i="1"/>
  <c r="D21" i="1" s="1"/>
  <c r="C11" i="1"/>
  <c r="D11" i="1" s="1"/>
  <c r="C13" i="1"/>
  <c r="D13" i="1" s="1"/>
  <c r="C23" i="1"/>
  <c r="D23" i="1" s="1"/>
  <c r="C42" i="1"/>
  <c r="D42" i="1" s="1"/>
  <c r="C15" i="1"/>
  <c r="D15" i="1" s="1"/>
  <c r="C17" i="1"/>
  <c r="D17" i="1" s="1"/>
  <c r="C18" i="1"/>
  <c r="D18" i="1" s="1"/>
  <c r="C48" i="1"/>
  <c r="D48" i="1" s="1"/>
  <c r="C19" i="1"/>
  <c r="D19" i="1" s="1"/>
  <c r="C20" i="1"/>
  <c r="D20" i="1" s="1"/>
  <c r="C31" i="1"/>
  <c r="D31" i="1" s="1"/>
  <c r="C55" i="1"/>
  <c r="D55" i="1" s="1"/>
  <c r="C33" i="1"/>
  <c r="D33" i="1" s="1"/>
  <c r="C35" i="1"/>
  <c r="D35" i="1" s="1"/>
  <c r="C22" i="1"/>
  <c r="D22" i="1" s="1"/>
  <c r="C39" i="1"/>
  <c r="D39" i="1" s="1"/>
  <c r="C62" i="1"/>
  <c r="D62" i="1" s="1"/>
  <c r="C41" i="1"/>
  <c r="D41" i="1" s="1"/>
  <c r="C69" i="1"/>
  <c r="D69" i="1" s="1"/>
  <c r="C43" i="1"/>
  <c r="D43" i="1" s="1"/>
  <c r="C72" i="1"/>
  <c r="D72" i="1" s="1"/>
  <c r="C44" i="1"/>
  <c r="D44" i="1" s="1"/>
  <c r="C45" i="1"/>
  <c r="D45" i="1" s="1"/>
  <c r="C103" i="1"/>
  <c r="D103" i="1" s="1"/>
  <c r="C47" i="1"/>
  <c r="D47" i="1" s="1"/>
  <c r="C24" i="1"/>
  <c r="D24" i="1" s="1"/>
  <c r="C49" i="1"/>
  <c r="D49" i="1" s="1"/>
  <c r="C50" i="1"/>
  <c r="D50" i="1" s="1"/>
  <c r="C25" i="1"/>
  <c r="D25" i="1" s="1"/>
  <c r="C26" i="1"/>
  <c r="D26" i="1" s="1"/>
  <c r="C52" i="1"/>
  <c r="D52" i="1" s="1"/>
  <c r="C53" i="1"/>
  <c r="D53" i="1" s="1"/>
  <c r="C86" i="1"/>
  <c r="D86" i="1" s="1"/>
  <c r="C27" i="1"/>
  <c r="D27" i="1" s="1"/>
  <c r="C56" i="1"/>
  <c r="D56" i="1" s="1"/>
  <c r="C58" i="1"/>
  <c r="D58" i="1" s="1"/>
  <c r="C91" i="1"/>
  <c r="D91" i="1" s="1"/>
  <c r="C28" i="1"/>
  <c r="D28" i="1" s="1"/>
  <c r="C60" i="1"/>
  <c r="D60" i="1" s="1"/>
  <c r="C29" i="1"/>
  <c r="D29" i="1" s="1"/>
  <c r="C30" i="1"/>
  <c r="D30" i="1" s="1"/>
  <c r="C32" i="1"/>
  <c r="D32" i="1" s="1"/>
  <c r="C61" i="1"/>
  <c r="D61" i="1" s="1"/>
  <c r="C95" i="1"/>
  <c r="D95" i="1" s="1"/>
  <c r="C63" i="1"/>
  <c r="D63" i="1" s="1"/>
  <c r="C34" i="1"/>
  <c r="D34" i="1" s="1"/>
  <c r="C66" i="1"/>
  <c r="D66" i="1" s="1"/>
  <c r="C99" i="1"/>
  <c r="D99" i="1" s="1"/>
  <c r="C68" i="1"/>
  <c r="D68" i="1" s="1"/>
  <c r="C36" i="1"/>
  <c r="D36" i="1" s="1"/>
  <c r="C186" i="1"/>
  <c r="D186" i="1" s="1"/>
  <c r="C37" i="1"/>
  <c r="D37" i="1" s="1"/>
  <c r="C38" i="1"/>
  <c r="D38" i="1" s="1"/>
  <c r="C40" i="1"/>
  <c r="D40" i="1" s="1"/>
  <c r="C74" i="1"/>
  <c r="D74" i="1" s="1"/>
  <c r="C75" i="1"/>
  <c r="D75" i="1" s="1"/>
  <c r="C110" i="1"/>
  <c r="D110" i="1" s="1"/>
  <c r="C76" i="1"/>
  <c r="D76" i="1" s="1"/>
  <c r="C77" i="1"/>
  <c r="D77" i="1" s="1"/>
  <c r="C78" i="1"/>
  <c r="D78" i="1" s="1"/>
  <c r="C79" i="1"/>
  <c r="D79" i="1" s="1"/>
  <c r="C116" i="1"/>
  <c r="D116" i="1" s="1"/>
  <c r="C80" i="1"/>
  <c r="D80" i="1" s="1"/>
  <c r="C82" i="1"/>
  <c r="D82" i="1" s="1"/>
  <c r="C83" i="1"/>
  <c r="D83" i="1" s="1"/>
  <c r="C84" i="1"/>
  <c r="D84" i="1" s="1"/>
  <c r="C46" i="1"/>
  <c r="D46" i="1" s="1"/>
  <c r="C85" i="1"/>
  <c r="D85" i="1" s="1"/>
  <c r="C126" i="1"/>
  <c r="D126" i="1" s="1"/>
  <c r="C225" i="1"/>
  <c r="D225" i="1" s="1"/>
  <c r="C88" i="1"/>
  <c r="D88" i="1" s="1"/>
  <c r="C132" i="1"/>
  <c r="D132" i="1" s="1"/>
  <c r="C90" i="1"/>
  <c r="D90" i="1" s="1"/>
  <c r="C92" i="1"/>
  <c r="D92" i="1" s="1"/>
  <c r="C51" i="1"/>
  <c r="D51" i="1" s="1"/>
  <c r="C135" i="1"/>
  <c r="D135" i="1" s="1"/>
  <c r="C185" i="1"/>
  <c r="D185" i="1" s="1"/>
  <c r="C93" i="1"/>
  <c r="D93" i="1" s="1"/>
  <c r="C139" i="1"/>
  <c r="D139" i="1" s="1"/>
  <c r="C94" i="1"/>
  <c r="D94" i="1" s="1"/>
  <c r="C193" i="1"/>
  <c r="D193" i="1" s="1"/>
  <c r="C143" i="1"/>
  <c r="D143" i="1" s="1"/>
  <c r="C54" i="1"/>
  <c r="D54" i="1" s="1"/>
  <c r="C96" i="1"/>
  <c r="D96" i="1" s="1"/>
  <c r="C57" i="1"/>
  <c r="D57" i="1" s="1"/>
  <c r="C97" i="1"/>
  <c r="D97" i="1" s="1"/>
  <c r="C59" i="1"/>
  <c r="D59" i="1" s="1"/>
  <c r="C98" i="1"/>
  <c r="D98" i="1" s="1"/>
  <c r="C151" i="1"/>
  <c r="D151" i="1" s="1"/>
  <c r="C153" i="1"/>
  <c r="D153" i="1" s="1"/>
  <c r="C155" i="1"/>
  <c r="D155" i="1" s="1"/>
  <c r="C211" i="1"/>
  <c r="D211" i="1" s="1"/>
  <c r="C263" i="1"/>
  <c r="D263" i="1" s="1"/>
  <c r="C104" i="1"/>
  <c r="D104" i="1" s="1"/>
  <c r="C215" i="1"/>
  <c r="D215" i="1" s="1"/>
  <c r="C407" i="1"/>
  <c r="D407" i="1" s="1"/>
  <c r="C106" i="1"/>
  <c r="D106" i="1" s="1"/>
  <c r="C276" i="1"/>
  <c r="D276" i="1" s="1"/>
  <c r="C108" i="1"/>
  <c r="D108" i="1" s="1"/>
  <c r="C218" i="1"/>
  <c r="D218" i="1" s="1"/>
  <c r="C64" i="1"/>
  <c r="D64" i="1" s="1"/>
  <c r="C165" i="1"/>
  <c r="D165" i="1" s="1"/>
  <c r="C65" i="1"/>
  <c r="D65" i="1" s="1"/>
  <c r="C67" i="1"/>
  <c r="D67" i="1" s="1"/>
  <c r="C167" i="1"/>
  <c r="D167" i="1" s="1"/>
  <c r="C111" i="1"/>
  <c r="D111" i="1" s="1"/>
  <c r="C113" i="1"/>
  <c r="D113" i="1" s="1"/>
  <c r="C298" i="1"/>
  <c r="D298" i="1" s="1"/>
  <c r="C70" i="1"/>
  <c r="D70" i="1" s="1"/>
  <c r="C71" i="1"/>
  <c r="D71" i="1" s="1"/>
  <c r="C173" i="1"/>
  <c r="D173" i="1" s="1"/>
  <c r="C117" i="1"/>
  <c r="D117" i="1" s="1"/>
  <c r="C73" i="1"/>
  <c r="D73" i="1" s="1"/>
  <c r="C176" i="1"/>
  <c r="D176" i="1" s="1"/>
  <c r="C179" i="1"/>
  <c r="D179" i="1" s="1"/>
  <c r="C121" i="1"/>
  <c r="D121" i="1" s="1"/>
  <c r="C310" i="1"/>
  <c r="D310" i="1" s="1"/>
  <c r="C123" i="1"/>
  <c r="D123" i="1" s="1"/>
  <c r="C124" i="1"/>
  <c r="D124" i="1" s="1"/>
  <c r="C180" i="1"/>
  <c r="D180" i="1" s="1"/>
  <c r="C125" i="1"/>
  <c r="D125" i="1" s="1"/>
  <c r="C314" i="1"/>
  <c r="D314" i="1" s="1"/>
  <c r="C181" i="1"/>
  <c r="D181" i="1" s="1"/>
  <c r="C183" i="1"/>
  <c r="D183" i="1" s="1"/>
  <c r="C127" i="1"/>
  <c r="D127" i="1" s="1"/>
  <c r="C188" i="1"/>
  <c r="D188" i="1" s="1"/>
  <c r="C129" i="1"/>
  <c r="D129" i="1" s="1"/>
  <c r="C130" i="1"/>
  <c r="D130" i="1" s="1"/>
  <c r="C329" i="1"/>
  <c r="D329" i="1" s="1"/>
  <c r="C194" i="1"/>
  <c r="D194" i="1" s="1"/>
  <c r="C133" i="1"/>
  <c r="D133" i="1" s="1"/>
  <c r="C197" i="1"/>
  <c r="D197" i="1" s="1"/>
  <c r="C81" i="1"/>
  <c r="D81" i="1" s="1"/>
  <c r="C134" i="1"/>
  <c r="D134" i="1" s="1"/>
  <c r="C136" i="1"/>
  <c r="D136" i="1" s="1"/>
  <c r="C342" i="1"/>
  <c r="D342" i="1" s="1"/>
  <c r="C265" i="1"/>
  <c r="D265" i="1" s="1"/>
  <c r="C138" i="1"/>
  <c r="D138" i="1" s="1"/>
  <c r="C204" i="1"/>
  <c r="D204" i="1" s="1"/>
  <c r="C350" i="1"/>
  <c r="D350" i="1" s="1"/>
  <c r="C140" i="1"/>
  <c r="D140" i="1" s="1"/>
  <c r="C439" i="1"/>
  <c r="D439" i="1" s="1"/>
  <c r="C277" i="1"/>
  <c r="D277" i="1" s="1"/>
  <c r="C144" i="1"/>
  <c r="D144" i="1" s="1"/>
  <c r="C632" i="1"/>
  <c r="D632" i="1" s="1"/>
  <c r="C87" i="1"/>
  <c r="D87" i="1" s="1"/>
  <c r="C213" i="1"/>
  <c r="D213" i="1" s="1"/>
  <c r="C282" i="1"/>
  <c r="D282" i="1" s="1"/>
  <c r="C89" i="1"/>
  <c r="D89" i="1" s="1"/>
  <c r="C286" i="1"/>
  <c r="D286" i="1" s="1"/>
  <c r="C148" i="1"/>
  <c r="D148" i="1" s="1"/>
  <c r="C216" i="1"/>
  <c r="D216" i="1" s="1"/>
  <c r="C150" i="1"/>
  <c r="D150" i="1" s="1"/>
  <c r="C220" i="1"/>
  <c r="D220" i="1" s="1"/>
  <c r="C370" i="1"/>
  <c r="D370" i="1" s="1"/>
  <c r="C152" i="1"/>
  <c r="D152" i="1" s="1"/>
  <c r="C221" i="1"/>
  <c r="D221" i="1" s="1"/>
  <c r="C223" i="1"/>
  <c r="D223" i="1" s="1"/>
  <c r="C302" i="1"/>
  <c r="D302" i="1" s="1"/>
  <c r="C157" i="1"/>
  <c r="D157" i="1" s="1"/>
  <c r="C379" i="1"/>
  <c r="D379" i="1" s="1"/>
  <c r="C306" i="1"/>
  <c r="D306" i="1" s="1"/>
  <c r="C227" i="1"/>
  <c r="D227" i="1" s="1"/>
  <c r="C387" i="1"/>
  <c r="D387" i="1" s="1"/>
  <c r="C159" i="1"/>
  <c r="D159" i="1" s="1"/>
  <c r="C160" i="1"/>
  <c r="D160" i="1" s="1"/>
  <c r="C229" i="1"/>
  <c r="D229" i="1" s="1"/>
  <c r="C231" i="1"/>
  <c r="D231" i="1" s="1"/>
  <c r="C162" i="1"/>
  <c r="D162" i="1" s="1"/>
  <c r="C233" i="1"/>
  <c r="D233" i="1" s="1"/>
  <c r="C311" i="1"/>
  <c r="D311" i="1" s="1"/>
  <c r="C163" i="1"/>
  <c r="D163" i="1" s="1"/>
  <c r="C504" i="1"/>
  <c r="D504" i="1" s="1"/>
  <c r="C236" i="1"/>
  <c r="D236" i="1" s="1"/>
  <c r="C237" i="1"/>
  <c r="D237" i="1" s="1"/>
  <c r="C239" i="1"/>
  <c r="D239" i="1" s="1"/>
  <c r="C166" i="1"/>
  <c r="D166" i="1" s="1"/>
  <c r="C240" i="1"/>
  <c r="D240" i="1" s="1"/>
  <c r="C613" i="1"/>
  <c r="D613" i="1" s="1"/>
  <c r="C100" i="1"/>
  <c r="D100" i="1" s="1"/>
  <c r="C242" i="1"/>
  <c r="D242" i="1" s="1"/>
  <c r="C169" i="1"/>
  <c r="D169" i="1" s="1"/>
  <c r="C101" i="1"/>
  <c r="D101" i="1" s="1"/>
  <c r="C102" i="1"/>
  <c r="D102" i="1" s="1"/>
  <c r="C170" i="1"/>
  <c r="D170" i="1" s="1"/>
  <c r="C330" i="1"/>
  <c r="D330" i="1" s="1"/>
  <c r="C525" i="1"/>
  <c r="D525" i="1" s="1"/>
  <c r="C247" i="1"/>
  <c r="D247" i="1" s="1"/>
  <c r="C171" i="1"/>
  <c r="D171" i="1" s="1"/>
  <c r="C172" i="1"/>
  <c r="D172" i="1" s="1"/>
  <c r="C174" i="1"/>
  <c r="D174" i="1" s="1"/>
  <c r="C175" i="1"/>
  <c r="D175" i="1" s="1"/>
  <c r="C105" i="1"/>
  <c r="D105" i="1" s="1"/>
  <c r="C249" i="1"/>
  <c r="D249" i="1" s="1"/>
  <c r="C177" i="1"/>
  <c r="D177" i="1" s="1"/>
  <c r="C178" i="1"/>
  <c r="D178" i="1" s="1"/>
  <c r="C341" i="1"/>
  <c r="D341" i="1" s="1"/>
  <c r="C251" i="1"/>
  <c r="D251" i="1" s="1"/>
  <c r="C107" i="1"/>
  <c r="D107" i="1" s="1"/>
  <c r="C254" i="1"/>
  <c r="D254" i="1" s="1"/>
  <c r="C445" i="1"/>
  <c r="D445" i="1" s="1"/>
  <c r="C447" i="1"/>
  <c r="D447" i="1" s="1"/>
  <c r="C352" i="1"/>
  <c r="D352" i="1" s="1"/>
  <c r="C353" i="1"/>
  <c r="D353" i="1" s="1"/>
  <c r="C674" i="1"/>
  <c r="D674" i="1" s="1"/>
  <c r="C357" i="1"/>
  <c r="D357" i="1" s="1"/>
  <c r="C109" i="1"/>
  <c r="D109" i="1" s="1"/>
  <c r="C182" i="1"/>
  <c r="D182" i="1" s="1"/>
  <c r="C259" i="1"/>
  <c r="D259" i="1" s="1"/>
  <c r="C262" i="1"/>
  <c r="D262" i="1" s="1"/>
  <c r="C187" i="1"/>
  <c r="D187" i="1" s="1"/>
  <c r="C189" i="1"/>
  <c r="D189" i="1" s="1"/>
  <c r="C264" i="1"/>
  <c r="D264" i="1" s="1"/>
  <c r="C112" i="1"/>
  <c r="D112" i="1" s="1"/>
  <c r="C191" i="1"/>
  <c r="D191" i="1" s="1"/>
  <c r="C700" i="1"/>
  <c r="D700" i="1" s="1"/>
  <c r="C114" i="1"/>
  <c r="D114" i="1" s="1"/>
  <c r="C268" i="1"/>
  <c r="D268" i="1" s="1"/>
  <c r="C192" i="1"/>
  <c r="D192" i="1" s="1"/>
  <c r="C272" i="1"/>
  <c r="D272" i="1" s="1"/>
  <c r="C115" i="1"/>
  <c r="D115" i="1" s="1"/>
  <c r="C195" i="1"/>
  <c r="D195" i="1" s="1"/>
  <c r="C475" i="1"/>
  <c r="D475" i="1" s="1"/>
  <c r="C367" i="1"/>
  <c r="D367" i="1" s="1"/>
  <c r="C118" i="1"/>
  <c r="D118" i="1" s="1"/>
  <c r="C119" i="1"/>
  <c r="D119" i="1" s="1"/>
  <c r="C198" i="1"/>
  <c r="D198" i="1" s="1"/>
  <c r="C120" i="1"/>
  <c r="D120" i="1" s="1"/>
  <c r="C199" i="1"/>
  <c r="D199" i="1" s="1"/>
  <c r="C373" i="1"/>
  <c r="D373" i="1" s="1"/>
  <c r="C490" i="1"/>
  <c r="D490" i="1" s="1"/>
  <c r="C600" i="1"/>
  <c r="D600" i="1" s="1"/>
  <c r="C122" i="1"/>
  <c r="D122" i="1" s="1"/>
  <c r="C285" i="1"/>
  <c r="D285" i="1" s="1"/>
  <c r="C741" i="1"/>
  <c r="D741" i="1" s="1"/>
  <c r="C200" i="1"/>
  <c r="D200" i="1" s="1"/>
  <c r="C201" i="1"/>
  <c r="D201" i="1" s="1"/>
  <c r="C202" i="1"/>
  <c r="D202" i="1" s="1"/>
  <c r="C289" i="1"/>
  <c r="D289" i="1" s="1"/>
  <c r="C293" i="1"/>
  <c r="D293" i="1" s="1"/>
  <c r="C758" i="1"/>
  <c r="D758" i="1" s="1"/>
  <c r="C296" i="1"/>
  <c r="D296" i="1" s="1"/>
  <c r="C205" i="1"/>
  <c r="D205" i="1" s="1"/>
  <c r="C390" i="1"/>
  <c r="D390" i="1" s="1"/>
  <c r="C208" i="1"/>
  <c r="D208" i="1" s="1"/>
  <c r="C394" i="1"/>
  <c r="D394" i="1" s="1"/>
  <c r="C209" i="1"/>
  <c r="D209" i="1" s="1"/>
  <c r="C513" i="1"/>
  <c r="D513" i="1" s="1"/>
  <c r="C210" i="1"/>
  <c r="D210" i="1" s="1"/>
  <c r="C128" i="1"/>
  <c r="D128" i="1" s="1"/>
  <c r="C212" i="1"/>
  <c r="D212" i="1" s="1"/>
  <c r="C1104" i="1"/>
  <c r="D1104" i="1" s="1"/>
  <c r="C517" i="1"/>
  <c r="D517" i="1" s="1"/>
  <c r="C131" i="1"/>
  <c r="D131" i="1" s="1"/>
  <c r="C214" i="1"/>
  <c r="D214" i="1" s="1"/>
  <c r="C405" i="1"/>
  <c r="D405" i="1" s="1"/>
  <c r="C953" i="1"/>
  <c r="D953" i="1" s="1"/>
  <c r="C523" i="1"/>
  <c r="D523" i="1" s="1"/>
  <c r="C309" i="1"/>
  <c r="D309" i="1" s="1"/>
  <c r="C654" i="1"/>
  <c r="D654" i="1" s="1"/>
  <c r="C413" i="1"/>
  <c r="D413" i="1" s="1"/>
  <c r="C416" i="1"/>
  <c r="D416" i="1" s="1"/>
  <c r="C217" i="1"/>
  <c r="D217" i="1" s="1"/>
  <c r="C219" i="1"/>
  <c r="D219" i="1" s="1"/>
  <c r="C662" i="1"/>
  <c r="D662" i="1" s="1"/>
  <c r="C419" i="1"/>
  <c r="D419" i="1" s="1"/>
  <c r="C420" i="1"/>
  <c r="D420" i="1" s="1"/>
  <c r="C541" i="1"/>
  <c r="D541" i="1" s="1"/>
  <c r="C316" i="1"/>
  <c r="D316" i="1" s="1"/>
  <c r="C424" i="1"/>
  <c r="D424" i="1" s="1"/>
  <c r="C224" i="1"/>
  <c r="D224" i="1" s="1"/>
  <c r="C317" i="1"/>
  <c r="D317" i="1" s="1"/>
  <c r="C318" i="1"/>
  <c r="D318" i="1" s="1"/>
  <c r="C137" i="1"/>
  <c r="D137" i="1" s="1"/>
  <c r="C431" i="1"/>
  <c r="D431" i="1" s="1"/>
  <c r="C321" i="1"/>
  <c r="D321" i="1" s="1"/>
  <c r="C226" i="1"/>
  <c r="D226" i="1" s="1"/>
  <c r="C434" i="1"/>
  <c r="D434" i="1" s="1"/>
  <c r="C437" i="1"/>
  <c r="D437" i="1" s="1"/>
  <c r="C141" i="1"/>
  <c r="D141" i="1" s="1"/>
  <c r="C228" i="1"/>
  <c r="D228" i="1" s="1"/>
  <c r="C142" i="1"/>
  <c r="D142" i="1" s="1"/>
  <c r="C566" i="1"/>
  <c r="D566" i="1" s="1"/>
  <c r="C327" i="1"/>
  <c r="D327" i="1" s="1"/>
  <c r="C442" i="1"/>
  <c r="D442" i="1" s="1"/>
  <c r="C230" i="1"/>
  <c r="D230" i="1" s="1"/>
  <c r="C443" i="1"/>
  <c r="D443" i="1" s="1"/>
  <c r="C232" i="1"/>
  <c r="D232" i="1" s="1"/>
  <c r="C578" i="1"/>
  <c r="D578" i="1" s="1"/>
  <c r="C234" i="1"/>
  <c r="D234" i="1" s="1"/>
  <c r="C449" i="1"/>
  <c r="D449" i="1" s="1"/>
  <c r="C145" i="1"/>
  <c r="D145" i="1" s="1"/>
  <c r="C146" i="1"/>
  <c r="D146" i="1" s="1"/>
  <c r="C717" i="1"/>
  <c r="D717" i="1" s="1"/>
  <c r="C235" i="1"/>
  <c r="D235" i="1" s="1"/>
  <c r="C147" i="1"/>
  <c r="D147" i="1" s="1"/>
  <c r="C336" i="1"/>
  <c r="D336" i="1" s="1"/>
  <c r="C238" i="1"/>
  <c r="D238" i="1" s="1"/>
  <c r="C456" i="1"/>
  <c r="D456" i="1" s="1"/>
  <c r="C585" i="1"/>
  <c r="D585" i="1" s="1"/>
  <c r="C149" i="1"/>
  <c r="D149" i="1" s="1"/>
  <c r="C586" i="1"/>
  <c r="D586" i="1" s="1"/>
  <c r="C343" i="1"/>
  <c r="D343" i="1" s="1"/>
  <c r="C344" i="1"/>
  <c r="D344" i="1" s="1"/>
  <c r="C460" i="1"/>
  <c r="D460" i="1" s="1"/>
  <c r="C912" i="1"/>
  <c r="D912" i="1" s="1"/>
  <c r="C464" i="1"/>
  <c r="D464" i="1" s="1"/>
  <c r="C744" i="1"/>
  <c r="D744" i="1" s="1"/>
  <c r="C747" i="1"/>
  <c r="D747" i="1" s="1"/>
  <c r="C243" i="1"/>
  <c r="D243" i="1" s="1"/>
  <c r="C467" i="1"/>
  <c r="D467" i="1" s="1"/>
  <c r="C154" i="1"/>
  <c r="D154" i="1" s="1"/>
  <c r="C355" i="1"/>
  <c r="D355" i="1" s="1"/>
  <c r="C469" i="1"/>
  <c r="D469" i="1" s="1"/>
  <c r="C246" i="1"/>
  <c r="D246" i="1" s="1"/>
  <c r="C156" i="1"/>
  <c r="D156" i="1" s="1"/>
  <c r="C476" i="1"/>
  <c r="D476" i="1" s="1"/>
  <c r="C1132" i="1"/>
  <c r="D1132" i="1" s="1"/>
  <c r="C248" i="1"/>
  <c r="D248" i="1" s="1"/>
  <c r="C611" i="1"/>
  <c r="D611" i="1" s="1"/>
  <c r="C359" i="1"/>
  <c r="D359" i="1" s="1"/>
  <c r="C945" i="1"/>
  <c r="D945" i="1" s="1"/>
  <c r="C778" i="1"/>
  <c r="D778" i="1" s="1"/>
  <c r="C486" i="1"/>
  <c r="D486" i="1" s="1"/>
  <c r="C780" i="1"/>
  <c r="D780" i="1" s="1"/>
  <c r="C158" i="1"/>
  <c r="D158" i="1" s="1"/>
  <c r="C783" i="1"/>
  <c r="D783" i="1" s="1"/>
  <c r="C361" i="1"/>
  <c r="D361" i="1" s="1"/>
  <c r="C250" i="1"/>
  <c r="D250" i="1" s="1"/>
  <c r="C363" i="1"/>
  <c r="D363" i="1" s="1"/>
  <c r="C496" i="1"/>
  <c r="D496" i="1" s="1"/>
  <c r="C161" i="1"/>
  <c r="D161" i="1" s="1"/>
  <c r="C252" i="1"/>
  <c r="D252" i="1" s="1"/>
  <c r="C498" i="1"/>
  <c r="D498" i="1" s="1"/>
  <c r="C365" i="1"/>
  <c r="D365" i="1" s="1"/>
  <c r="C366" i="1"/>
  <c r="D366" i="1" s="1"/>
  <c r="C255" i="1"/>
  <c r="D255" i="1" s="1"/>
  <c r="C256" i="1"/>
  <c r="D256" i="1" s="1"/>
  <c r="C506" i="1"/>
  <c r="D506" i="1" s="1"/>
  <c r="C257" i="1"/>
  <c r="D257" i="1" s="1"/>
  <c r="C164" i="1"/>
  <c r="D164" i="1" s="1"/>
  <c r="C640" i="1"/>
  <c r="D640" i="1" s="1"/>
  <c r="C812" i="1"/>
  <c r="D812" i="1" s="1"/>
  <c r="C371" i="1"/>
  <c r="D371" i="1" s="1"/>
  <c r="C509" i="1"/>
  <c r="D509" i="1" s="1"/>
  <c r="C645" i="1"/>
  <c r="D645" i="1" s="1"/>
  <c r="C1227" i="1"/>
  <c r="D1227" i="1" s="1"/>
  <c r="C511" i="1"/>
  <c r="D511" i="1" s="1"/>
  <c r="C374" i="1"/>
  <c r="D374" i="1" s="1"/>
  <c r="C376" i="1"/>
  <c r="D376" i="1" s="1"/>
  <c r="C261" i="1"/>
  <c r="D261" i="1" s="1"/>
  <c r="C168" i="1"/>
  <c r="D168" i="1" s="1"/>
  <c r="C514" i="1"/>
  <c r="D514" i="1" s="1"/>
  <c r="C515" i="1"/>
  <c r="D515" i="1" s="1"/>
  <c r="C266" i="1"/>
  <c r="D266" i="1" s="1"/>
  <c r="C658" i="1"/>
  <c r="D658" i="1" s="1"/>
  <c r="C382" i="1"/>
  <c r="D382" i="1" s="1"/>
  <c r="C661" i="1"/>
  <c r="D661" i="1" s="1"/>
  <c r="C383" i="1"/>
  <c r="D383" i="1" s="1"/>
  <c r="C267" i="1"/>
  <c r="D267" i="1" s="1"/>
  <c r="C664" i="1"/>
  <c r="D664" i="1" s="1"/>
  <c r="C269" i="1"/>
  <c r="D269" i="1" s="1"/>
  <c r="C271" i="1"/>
  <c r="D271" i="1" s="1"/>
  <c r="C389" i="1"/>
  <c r="D389" i="1" s="1"/>
  <c r="C273" i="1"/>
  <c r="D273" i="1" s="1"/>
  <c r="C274" i="1"/>
  <c r="D274" i="1" s="1"/>
  <c r="C527" i="1"/>
  <c r="D527" i="1" s="1"/>
  <c r="C275" i="1"/>
  <c r="D275" i="1" s="1"/>
  <c r="C395" i="1"/>
  <c r="D395" i="1" s="1"/>
  <c r="C1050" i="1"/>
  <c r="D1050" i="1" s="1"/>
  <c r="C680" i="1"/>
  <c r="D680" i="1" s="1"/>
  <c r="C398" i="1"/>
  <c r="D398" i="1" s="1"/>
  <c r="C1479" i="1"/>
  <c r="D1479" i="1" s="1"/>
  <c r="C1288" i="1"/>
  <c r="D1288" i="1" s="1"/>
  <c r="C532" i="1"/>
  <c r="D532" i="1" s="1"/>
  <c r="C279" i="1"/>
  <c r="D279" i="1" s="1"/>
  <c r="C536" i="1"/>
  <c r="D536" i="1" s="1"/>
  <c r="C874" i="1"/>
  <c r="D874" i="1" s="1"/>
  <c r="C539" i="1"/>
  <c r="D539" i="1" s="1"/>
  <c r="C543" i="1"/>
  <c r="D543" i="1" s="1"/>
  <c r="C281" i="1"/>
  <c r="D281" i="1" s="1"/>
  <c r="C544" i="1"/>
  <c r="D544" i="1" s="1"/>
  <c r="C880" i="1"/>
  <c r="D880" i="1" s="1"/>
  <c r="C406" i="1"/>
  <c r="D406" i="1" s="1"/>
  <c r="C284" i="1"/>
  <c r="D284" i="1" s="1"/>
  <c r="C552" i="1"/>
  <c r="D552" i="1" s="1"/>
  <c r="C408" i="1"/>
  <c r="D408" i="1" s="1"/>
  <c r="C411" i="1"/>
  <c r="D411" i="1" s="1"/>
  <c r="C287" i="1"/>
  <c r="D287" i="1" s="1"/>
  <c r="C412" i="1"/>
  <c r="D412" i="1" s="1"/>
  <c r="C556" i="1"/>
  <c r="D556" i="1" s="1"/>
  <c r="C288" i="1"/>
  <c r="D288" i="1" s="1"/>
  <c r="C714" i="1"/>
  <c r="D714" i="1" s="1"/>
  <c r="C290" i="1"/>
  <c r="D290" i="1" s="1"/>
  <c r="C562" i="1"/>
  <c r="D562" i="1" s="1"/>
  <c r="C294" i="1"/>
  <c r="D294" i="1" s="1"/>
  <c r="C906" i="1"/>
  <c r="D906" i="1" s="1"/>
  <c r="C417" i="1"/>
  <c r="D417" i="1" s="1"/>
  <c r="C297" i="1"/>
  <c r="D297" i="1" s="1"/>
  <c r="C1126" i="1"/>
  <c r="D1126" i="1" s="1"/>
  <c r="C920" i="1"/>
  <c r="D920" i="1" s="1"/>
  <c r="C726" i="1"/>
  <c r="D726" i="1" s="1"/>
  <c r="C184" i="1"/>
  <c r="D184" i="1" s="1"/>
  <c r="C299" i="1"/>
  <c r="D299" i="1" s="1"/>
  <c r="C733" i="1"/>
  <c r="D733" i="1" s="1"/>
  <c r="C301" i="1"/>
  <c r="D301" i="1" s="1"/>
  <c r="C1786" i="1"/>
  <c r="D1786" i="1" s="1"/>
  <c r="C427" i="1"/>
  <c r="D427" i="1" s="1"/>
  <c r="C303" i="1"/>
  <c r="D303" i="1" s="1"/>
  <c r="C304" i="1"/>
  <c r="D304" i="1" s="1"/>
  <c r="C430" i="1"/>
  <c r="D430" i="1" s="1"/>
  <c r="C190" i="1"/>
  <c r="D190" i="1" s="1"/>
  <c r="C305" i="1"/>
  <c r="D305" i="1" s="1"/>
  <c r="C743" i="1"/>
  <c r="D743" i="1" s="1"/>
  <c r="C433" i="1"/>
  <c r="D433" i="1" s="1"/>
  <c r="C1389" i="1"/>
  <c r="D1389" i="1" s="1"/>
  <c r="C436" i="1"/>
  <c r="D436" i="1" s="1"/>
  <c r="C751" i="1"/>
  <c r="D751" i="1" s="1"/>
  <c r="C438" i="1"/>
  <c r="D438" i="1" s="1"/>
  <c r="C2036" i="1"/>
  <c r="D2036" i="1" s="1"/>
  <c r="C955" i="1"/>
  <c r="D955" i="1" s="1"/>
  <c r="C584" i="1"/>
  <c r="D584" i="1" s="1"/>
  <c r="C307" i="1"/>
  <c r="D307" i="1" s="1"/>
  <c r="C441" i="1"/>
  <c r="D441" i="1" s="1"/>
  <c r="C308" i="1"/>
  <c r="D308" i="1" s="1"/>
  <c r="C587" i="1"/>
  <c r="D587" i="1" s="1"/>
  <c r="C764" i="1"/>
  <c r="D764" i="1" s="1"/>
  <c r="C196" i="1"/>
  <c r="D196" i="1" s="1"/>
  <c r="C969" i="1"/>
  <c r="D969" i="1" s="1"/>
  <c r="C976" i="1"/>
  <c r="D976" i="1" s="1"/>
  <c r="C594" i="1"/>
  <c r="D594" i="1" s="1"/>
  <c r="C444" i="1"/>
  <c r="D444" i="1" s="1"/>
  <c r="C1433" i="1"/>
  <c r="D1433" i="1" s="1"/>
  <c r="C596" i="1"/>
  <c r="D596" i="1" s="1"/>
  <c r="C312" i="1"/>
  <c r="D312" i="1" s="1"/>
  <c r="C313" i="1"/>
  <c r="D313" i="1" s="1"/>
  <c r="C451" i="1"/>
  <c r="D451" i="1" s="1"/>
  <c r="C782" i="1"/>
  <c r="D782" i="1" s="1"/>
  <c r="C452" i="1"/>
  <c r="D452" i="1" s="1"/>
  <c r="C601" i="1"/>
  <c r="D601" i="1" s="1"/>
  <c r="C315" i="1"/>
  <c r="D315" i="1" s="1"/>
  <c r="C789" i="1"/>
  <c r="D789" i="1" s="1"/>
  <c r="C453" i="1"/>
  <c r="D453" i="1" s="1"/>
  <c r="C999" i="1"/>
  <c r="D999" i="1" s="1"/>
  <c r="C455" i="1"/>
  <c r="D455" i="1" s="1"/>
  <c r="C606" i="1"/>
  <c r="D606" i="1" s="1"/>
  <c r="C1002" i="1"/>
  <c r="D1002" i="1" s="1"/>
  <c r="C608" i="1"/>
  <c r="D608" i="1" s="1"/>
  <c r="C610" i="1"/>
  <c r="D610" i="1" s="1"/>
  <c r="C320" i="1"/>
  <c r="D320" i="1" s="1"/>
  <c r="C800" i="1"/>
  <c r="D800" i="1" s="1"/>
  <c r="C203" i="1"/>
  <c r="D203" i="1" s="1"/>
  <c r="C322" i="1"/>
  <c r="D322" i="1" s="1"/>
  <c r="C1008" i="1"/>
  <c r="D1008" i="1" s="1"/>
  <c r="C324" i="1"/>
  <c r="D324" i="1" s="1"/>
  <c r="C459" i="1"/>
  <c r="D459" i="1" s="1"/>
  <c r="C462" i="1"/>
  <c r="D462" i="1" s="1"/>
  <c r="C809" i="1"/>
  <c r="D809" i="1" s="1"/>
  <c r="C206" i="1"/>
  <c r="D206" i="1" s="1"/>
  <c r="C465" i="1"/>
  <c r="D465" i="1" s="1"/>
  <c r="C207" i="1"/>
  <c r="D207" i="1" s="1"/>
  <c r="C325" i="1"/>
  <c r="D325" i="1" s="1"/>
  <c r="C1274" i="1"/>
  <c r="D1274" i="1" s="1"/>
  <c r="C326" i="1"/>
  <c r="D326" i="1" s="1"/>
  <c r="C328" i="1"/>
  <c r="D328" i="1" s="1"/>
  <c r="C1030" i="1"/>
  <c r="D1030" i="1" s="1"/>
  <c r="C626" i="1"/>
  <c r="D626" i="1" s="1"/>
  <c r="C628" i="1"/>
  <c r="D628" i="1" s="1"/>
  <c r="C470" i="1"/>
  <c r="D470" i="1" s="1"/>
  <c r="C630" i="1"/>
  <c r="D630" i="1" s="1"/>
  <c r="C472" i="1"/>
  <c r="D472" i="1" s="1"/>
  <c r="C633" i="1"/>
  <c r="D633" i="1" s="1"/>
  <c r="C333" i="1"/>
  <c r="D333" i="1" s="1"/>
  <c r="C477" i="1"/>
  <c r="D477" i="1" s="1"/>
  <c r="C478" i="1"/>
  <c r="D478" i="1" s="1"/>
  <c r="C829" i="1"/>
  <c r="D829" i="1" s="1"/>
  <c r="C480" i="1"/>
  <c r="D480" i="1" s="1"/>
  <c r="C1052" i="1"/>
  <c r="D1052" i="1" s="1"/>
  <c r="C482" i="1"/>
  <c r="D482" i="1" s="1"/>
  <c r="C334" i="1"/>
  <c r="D334" i="1" s="1"/>
  <c r="C641" i="1"/>
  <c r="D641" i="1" s="1"/>
  <c r="C1059" i="1"/>
  <c r="D1059" i="1" s="1"/>
  <c r="C838" i="1"/>
  <c r="D838" i="1" s="1"/>
  <c r="C643" i="1"/>
  <c r="D643" i="1" s="1"/>
  <c r="C337" i="1"/>
  <c r="D337" i="1" s="1"/>
  <c r="C843" i="1"/>
  <c r="D843" i="1" s="1"/>
  <c r="C648" i="1"/>
  <c r="D648" i="1" s="1"/>
  <c r="C338" i="1"/>
  <c r="D338" i="1" s="1"/>
  <c r="C339" i="1"/>
  <c r="D339" i="1" s="1"/>
  <c r="C493" i="1"/>
  <c r="D493" i="1" s="1"/>
  <c r="C848" i="1"/>
  <c r="D848" i="1" s="1"/>
  <c r="C494" i="1"/>
  <c r="D494" i="1" s="1"/>
  <c r="C1080" i="1"/>
  <c r="D1080" i="1" s="1"/>
  <c r="C657" i="1"/>
  <c r="D657" i="1" s="1"/>
  <c r="C500" i="1"/>
  <c r="D500" i="1" s="1"/>
  <c r="C1563" i="1"/>
  <c r="D1563" i="1" s="1"/>
  <c r="C502" i="1"/>
  <c r="D502" i="1" s="1"/>
  <c r="C345" i="1"/>
  <c r="D345" i="1" s="1"/>
  <c r="C346" i="1"/>
  <c r="D346" i="1" s="1"/>
  <c r="C1093" i="1"/>
  <c r="D1093" i="1" s="1"/>
  <c r="C347" i="1"/>
  <c r="D347" i="1" s="1"/>
  <c r="C1346" i="1"/>
  <c r="D1346" i="1" s="1"/>
  <c r="C348" i="1"/>
  <c r="D348" i="1" s="1"/>
  <c r="C349" i="1"/>
  <c r="D349" i="1" s="1"/>
  <c r="C351" i="1"/>
  <c r="D351" i="1" s="1"/>
  <c r="C667" i="1"/>
  <c r="D667" i="1" s="1"/>
  <c r="C222" i="1"/>
  <c r="D222" i="1" s="1"/>
  <c r="C670" i="1"/>
  <c r="D670" i="1" s="1"/>
  <c r="C2055" i="1"/>
  <c r="D2055" i="1" s="1"/>
  <c r="C675" i="1"/>
  <c r="D675" i="1" s="1"/>
  <c r="C508" i="1"/>
  <c r="D508" i="1" s="1"/>
  <c r="C356" i="1"/>
  <c r="D356" i="1" s="1"/>
  <c r="C887" i="1"/>
  <c r="D887" i="1" s="1"/>
  <c r="C1128" i="1"/>
  <c r="D1128" i="1" s="1"/>
  <c r="C679" i="1"/>
  <c r="D679" i="1" s="1"/>
  <c r="C1379" i="1"/>
  <c r="D1379" i="1" s="1"/>
  <c r="C682" i="1"/>
  <c r="D682" i="1" s="1"/>
  <c r="C358" i="1"/>
  <c r="D358" i="1" s="1"/>
  <c r="C895" i="1"/>
  <c r="D895" i="1" s="1"/>
  <c r="C896" i="1"/>
  <c r="D896" i="1" s="1"/>
  <c r="C686" i="1"/>
  <c r="D686" i="1" s="1"/>
  <c r="C898" i="1"/>
  <c r="D898" i="1" s="1"/>
  <c r="C688" i="1"/>
  <c r="D688" i="1" s="1"/>
  <c r="C689" i="1"/>
  <c r="D689" i="1" s="1"/>
  <c r="C692" i="1"/>
  <c r="D692" i="1" s="1"/>
  <c r="C907" i="1"/>
  <c r="D907" i="1" s="1"/>
  <c r="C909" i="1"/>
  <c r="D909" i="1" s="1"/>
  <c r="C1410" i="1"/>
  <c r="D1410" i="1" s="1"/>
  <c r="C519" i="1"/>
  <c r="D519" i="1" s="1"/>
  <c r="C698" i="1"/>
  <c r="D698" i="1" s="1"/>
  <c r="C1893" i="1"/>
  <c r="D1893" i="1" s="1"/>
  <c r="C362" i="1"/>
  <c r="D362" i="1" s="1"/>
  <c r="C522" i="1"/>
  <c r="D522" i="1" s="1"/>
  <c r="C703" i="1"/>
  <c r="D703" i="1" s="1"/>
  <c r="C1425" i="1"/>
  <c r="D1425" i="1" s="1"/>
  <c r="C707" i="1"/>
  <c r="D707" i="1" s="1"/>
  <c r="C710" i="1"/>
  <c r="D710" i="1" s="1"/>
  <c r="C364" i="1"/>
  <c r="D364" i="1" s="1"/>
  <c r="C1181" i="1"/>
  <c r="D1181" i="1" s="1"/>
  <c r="C2601" i="1"/>
  <c r="D2601" i="1" s="1"/>
  <c r="C526" i="1"/>
  <c r="D526" i="1" s="1"/>
  <c r="C932" i="1"/>
  <c r="D932" i="1" s="1"/>
  <c r="C529" i="1"/>
  <c r="D529" i="1" s="1"/>
  <c r="C1193" i="1"/>
  <c r="D1193" i="1" s="1"/>
  <c r="C1196" i="1"/>
  <c r="D1196" i="1" s="1"/>
  <c r="C1665" i="1"/>
  <c r="D1665" i="1" s="1"/>
  <c r="C941" i="1"/>
  <c r="D941" i="1" s="1"/>
  <c r="C943" i="1"/>
  <c r="D943" i="1" s="1"/>
  <c r="C1206" i="1"/>
  <c r="D1206" i="1" s="1"/>
  <c r="C721" i="1"/>
  <c r="D721" i="1" s="1"/>
  <c r="C533" i="1"/>
  <c r="D533" i="1" s="1"/>
  <c r="C1216" i="1"/>
  <c r="D1216" i="1" s="1"/>
  <c r="C369" i="1"/>
  <c r="D369" i="1" s="1"/>
  <c r="C948" i="1"/>
  <c r="D948" i="1" s="1"/>
  <c r="C372" i="1"/>
  <c r="D372" i="1" s="1"/>
  <c r="C727" i="1"/>
  <c r="D727" i="1" s="1"/>
  <c r="C540" i="1"/>
  <c r="D540" i="1" s="1"/>
  <c r="C958" i="1"/>
  <c r="D958" i="1" s="1"/>
  <c r="C959" i="1"/>
  <c r="D959" i="1" s="1"/>
  <c r="C731" i="1"/>
  <c r="D731" i="1" s="1"/>
  <c r="C1233" i="1"/>
  <c r="D1233" i="1" s="1"/>
  <c r="C1236" i="1"/>
  <c r="D1236" i="1" s="1"/>
  <c r="C375" i="1"/>
  <c r="D375" i="1" s="1"/>
  <c r="C735" i="1"/>
  <c r="D735" i="1" s="1"/>
  <c r="C1465" i="1"/>
  <c r="D1465" i="1" s="1"/>
  <c r="C377" i="1"/>
  <c r="D377" i="1" s="1"/>
  <c r="C549" i="1"/>
  <c r="D549" i="1" s="1"/>
  <c r="C550" i="1"/>
  <c r="D550" i="1" s="1"/>
  <c r="C378" i="1"/>
  <c r="D378" i="1" s="1"/>
  <c r="C241" i="1"/>
  <c r="D241" i="1" s="1"/>
  <c r="C974" i="1"/>
  <c r="D974" i="1" s="1"/>
  <c r="C978" i="1"/>
  <c r="D978" i="1" s="1"/>
  <c r="C980" i="1"/>
  <c r="D980" i="1" s="1"/>
  <c r="C380" i="1"/>
  <c r="D380" i="1" s="1"/>
  <c r="C1248" i="1"/>
  <c r="D1248" i="1" s="1"/>
  <c r="C381" i="1"/>
  <c r="D381" i="1" s="1"/>
  <c r="C1999" i="1"/>
  <c r="D1999" i="1" s="1"/>
  <c r="C558" i="1"/>
  <c r="D558" i="1" s="1"/>
  <c r="C560" i="1"/>
  <c r="D560" i="1" s="1"/>
  <c r="C244" i="1"/>
  <c r="D244" i="1" s="1"/>
  <c r="C988" i="1"/>
  <c r="D988" i="1" s="1"/>
  <c r="C384" i="1"/>
  <c r="D384" i="1" s="1"/>
  <c r="C386" i="1"/>
  <c r="D386" i="1" s="1"/>
  <c r="C245" i="1"/>
  <c r="D245" i="1" s="1"/>
  <c r="C565" i="1"/>
  <c r="D565" i="1" s="1"/>
  <c r="C759" i="1"/>
  <c r="D759" i="1" s="1"/>
  <c r="C388" i="1"/>
  <c r="D388" i="1" s="1"/>
  <c r="C1509" i="1"/>
  <c r="D1509" i="1" s="1"/>
  <c r="C567" i="1"/>
  <c r="D567" i="1" s="1"/>
  <c r="C1000" i="1"/>
  <c r="D1000" i="1" s="1"/>
  <c r="C391" i="1"/>
  <c r="D391" i="1" s="1"/>
  <c r="C570" i="1"/>
  <c r="D570" i="1" s="1"/>
  <c r="C392" i="1"/>
  <c r="D392" i="1" s="1"/>
  <c r="C768" i="1"/>
  <c r="D768" i="1" s="1"/>
  <c r="C396" i="1"/>
  <c r="D396" i="1" s="1"/>
  <c r="C771" i="1"/>
  <c r="D771" i="1" s="1"/>
  <c r="C572" i="1"/>
  <c r="D572" i="1" s="1"/>
  <c r="C1282" i="1"/>
  <c r="D1282" i="1" s="1"/>
  <c r="C576" i="1"/>
  <c r="D576" i="1" s="1"/>
  <c r="C776" i="1"/>
  <c r="D776" i="1" s="1"/>
  <c r="C579" i="1"/>
  <c r="D579" i="1" s="1"/>
  <c r="C399" i="1"/>
  <c r="D399" i="1" s="1"/>
  <c r="C400" i="1"/>
  <c r="D400" i="1" s="1"/>
  <c r="C401" i="1"/>
  <c r="D401" i="1" s="1"/>
  <c r="C1297" i="1"/>
  <c r="D1297" i="1" s="1"/>
  <c r="C402" i="1"/>
  <c r="D402" i="1" s="1"/>
  <c r="C581" i="1"/>
  <c r="D581" i="1" s="1"/>
  <c r="C582" i="1"/>
  <c r="D582" i="1" s="1"/>
  <c r="C787" i="1"/>
  <c r="D787" i="1" s="1"/>
  <c r="C403" i="1"/>
  <c r="D403" i="1" s="1"/>
  <c r="C1024" i="1"/>
  <c r="D1024" i="1" s="1"/>
  <c r="C404" i="1"/>
  <c r="D404" i="1" s="1"/>
  <c r="C1026" i="1"/>
  <c r="D1026" i="1" s="1"/>
  <c r="C792" i="1"/>
  <c r="D792" i="1" s="1"/>
  <c r="C2062" i="1"/>
  <c r="D2062" i="1" s="1"/>
  <c r="C1031" i="1"/>
  <c r="D1031" i="1" s="1"/>
  <c r="C253" i="1"/>
  <c r="D253" i="1" s="1"/>
  <c r="C1311" i="1"/>
  <c r="D1311" i="1" s="1"/>
  <c r="C1035" i="1"/>
  <c r="D1035" i="1" s="1"/>
  <c r="C1317" i="1"/>
  <c r="D1317" i="1" s="1"/>
  <c r="C409" i="1"/>
  <c r="D409" i="1" s="1"/>
  <c r="C410" i="1"/>
  <c r="D410" i="1" s="1"/>
  <c r="C801" i="1"/>
  <c r="D801" i="1" s="1"/>
  <c r="C802" i="1"/>
  <c r="D802" i="1" s="1"/>
  <c r="C803" i="1"/>
  <c r="D803" i="1" s="1"/>
  <c r="C1040" i="1"/>
  <c r="D1040" i="1" s="1"/>
  <c r="C590" i="1"/>
  <c r="D590" i="1" s="1"/>
  <c r="C414" i="1"/>
  <c r="D414" i="1" s="1"/>
  <c r="C415" i="1"/>
  <c r="D415" i="1" s="1"/>
  <c r="C591" i="1"/>
  <c r="D591" i="1" s="1"/>
  <c r="C807" i="1"/>
  <c r="D807" i="1" s="1"/>
  <c r="C592" i="1"/>
  <c r="D592" i="1" s="1"/>
  <c r="C593" i="1"/>
  <c r="D593" i="1" s="1"/>
  <c r="C811" i="1"/>
  <c r="D811" i="1" s="1"/>
  <c r="C1057" i="1"/>
  <c r="D1057" i="1" s="1"/>
  <c r="C1058" i="1"/>
  <c r="D1058" i="1" s="1"/>
  <c r="C595" i="1"/>
  <c r="D595" i="1" s="1"/>
  <c r="C418" i="1"/>
  <c r="D418" i="1" s="1"/>
  <c r="C1591" i="1"/>
  <c r="D1591" i="1" s="1"/>
  <c r="C817" i="1"/>
  <c r="D817" i="1" s="1"/>
  <c r="C599" i="1"/>
  <c r="D599" i="1" s="1"/>
  <c r="C1069" i="1"/>
  <c r="D1069" i="1" s="1"/>
  <c r="C1070" i="1"/>
  <c r="D1070" i="1" s="1"/>
  <c r="C1349" i="1"/>
  <c r="D1349" i="1" s="1"/>
  <c r="C258" i="1"/>
  <c r="D258" i="1" s="1"/>
  <c r="C421" i="1"/>
  <c r="D421" i="1" s="1"/>
  <c r="C260" i="1"/>
  <c r="D260" i="1" s="1"/>
  <c r="C422" i="1"/>
  <c r="D422" i="1" s="1"/>
  <c r="C1075" i="1"/>
  <c r="D1075" i="1" s="1"/>
  <c r="C602" i="1"/>
  <c r="D602" i="1" s="1"/>
  <c r="C603" i="1"/>
  <c r="D603" i="1" s="1"/>
  <c r="C605" i="1"/>
  <c r="D605" i="1" s="1"/>
  <c r="C425" i="1"/>
  <c r="D425" i="1" s="1"/>
  <c r="C1082" i="1"/>
  <c r="D1082" i="1" s="1"/>
  <c r="C426" i="1"/>
  <c r="D426" i="1" s="1"/>
  <c r="C1906" i="1"/>
  <c r="D1906" i="1" s="1"/>
  <c r="C826" i="1"/>
  <c r="D826" i="1" s="1"/>
  <c r="C1084" i="1"/>
  <c r="D1084" i="1" s="1"/>
  <c r="C1367" i="1"/>
  <c r="D1367" i="1" s="1"/>
  <c r="C831" i="1"/>
  <c r="D831" i="1" s="1"/>
  <c r="C832" i="1"/>
  <c r="D832" i="1" s="1"/>
  <c r="C1375" i="1"/>
  <c r="D1375" i="1" s="1"/>
  <c r="C1381" i="1"/>
  <c r="D1381" i="1" s="1"/>
  <c r="C432" i="1"/>
  <c r="D432" i="1" s="1"/>
  <c r="C1097" i="1"/>
  <c r="D1097" i="1" s="1"/>
  <c r="C1624" i="1"/>
  <c r="D1624" i="1" s="1"/>
  <c r="C1100" i="1"/>
  <c r="D1100" i="1" s="1"/>
  <c r="C1101" i="1"/>
  <c r="D1101" i="1" s="1"/>
  <c r="C1390" i="1"/>
  <c r="D1390" i="1" s="1"/>
  <c r="C1105" i="1"/>
  <c r="D1105" i="1" s="1"/>
  <c r="C616" i="1"/>
  <c r="D616" i="1" s="1"/>
  <c r="C270" i="1"/>
  <c r="D270" i="1" s="1"/>
  <c r="C2413" i="1"/>
  <c r="D2413" i="1" s="1"/>
  <c r="C846" i="1"/>
  <c r="D846" i="1" s="1"/>
  <c r="C1113" i="1"/>
  <c r="D1113" i="1" s="1"/>
  <c r="C619" i="1"/>
  <c r="D619" i="1" s="1"/>
  <c r="C1650" i="1"/>
  <c r="D1650" i="1" s="1"/>
  <c r="C1407" i="1"/>
  <c r="D1407" i="1" s="1"/>
  <c r="C1655" i="1"/>
  <c r="D1655" i="1" s="1"/>
  <c r="C850" i="1"/>
  <c r="D850" i="1" s="1"/>
  <c r="C440" i="1"/>
  <c r="D440" i="1" s="1"/>
  <c r="C853" i="1"/>
  <c r="D853" i="1" s="1"/>
  <c r="C856" i="1"/>
  <c r="D856" i="1" s="1"/>
  <c r="C858" i="1"/>
  <c r="D858" i="1" s="1"/>
  <c r="C1129" i="1"/>
  <c r="D1129" i="1" s="1"/>
  <c r="C861" i="1"/>
  <c r="D861" i="1" s="1"/>
  <c r="C1964" i="1"/>
  <c r="D1964" i="1" s="1"/>
  <c r="C278" i="1"/>
  <c r="D278" i="1" s="1"/>
  <c r="C1426" i="1"/>
  <c r="D1426" i="1" s="1"/>
  <c r="C865" i="1"/>
  <c r="D865" i="1" s="1"/>
  <c r="C629" i="1"/>
  <c r="D629" i="1" s="1"/>
  <c r="C1430" i="1"/>
  <c r="D1430" i="1" s="1"/>
  <c r="C1680" i="1"/>
  <c r="D1680" i="1" s="1"/>
  <c r="C1431" i="1"/>
  <c r="D1431" i="1" s="1"/>
  <c r="C280" i="1"/>
  <c r="D280" i="1" s="1"/>
  <c r="C1146" i="1"/>
  <c r="D1146" i="1" s="1"/>
  <c r="C1149" i="1"/>
  <c r="D1149" i="1" s="1"/>
  <c r="C1438" i="1"/>
  <c r="D1438" i="1" s="1"/>
  <c r="C448" i="1"/>
  <c r="D448" i="1" s="1"/>
  <c r="C1152" i="1"/>
  <c r="D1152" i="1" s="1"/>
  <c r="C450" i="1"/>
  <c r="D450" i="1" s="1"/>
  <c r="C1156" i="1"/>
  <c r="D1156" i="1" s="1"/>
  <c r="C878" i="1"/>
  <c r="D878" i="1" s="1"/>
  <c r="C1439" i="1"/>
  <c r="D1439" i="1" s="1"/>
  <c r="C1160" i="1"/>
  <c r="D1160" i="1" s="1"/>
  <c r="C283" i="1"/>
  <c r="D283" i="1" s="1"/>
  <c r="C1164" i="1"/>
  <c r="D1164" i="1" s="1"/>
  <c r="C882" i="1"/>
  <c r="D882" i="1" s="1"/>
  <c r="C1169" i="1"/>
  <c r="D1169" i="1" s="1"/>
  <c r="C1172" i="1"/>
  <c r="D1172" i="1" s="1"/>
  <c r="C2715" i="1"/>
  <c r="D2715" i="1" s="1"/>
  <c r="C644" i="1"/>
  <c r="D644" i="1" s="1"/>
  <c r="C646" i="1"/>
  <c r="D646" i="1" s="1"/>
  <c r="C889" i="1"/>
  <c r="D889" i="1" s="1"/>
  <c r="C1725" i="1"/>
  <c r="D1725" i="1" s="1"/>
  <c r="C1728" i="1"/>
  <c r="D1728" i="1" s="1"/>
  <c r="C1735" i="1"/>
  <c r="D1735" i="1" s="1"/>
  <c r="C651" i="1"/>
  <c r="D651" i="1" s="1"/>
  <c r="C653" i="1"/>
  <c r="D653" i="1" s="1"/>
  <c r="C1189" i="1"/>
  <c r="D1189" i="1" s="1"/>
  <c r="C1742" i="1"/>
  <c r="D1742" i="1" s="1"/>
  <c r="C457" i="1"/>
  <c r="D457" i="1" s="1"/>
  <c r="C897" i="1"/>
  <c r="D897" i="1" s="1"/>
  <c r="C458" i="1"/>
  <c r="D458" i="1" s="1"/>
  <c r="C291" i="1"/>
  <c r="D291" i="1" s="1"/>
  <c r="C292" i="1"/>
  <c r="D292" i="1" s="1"/>
  <c r="C1755" i="1"/>
  <c r="D1755" i="1" s="1"/>
  <c r="C295" i="1"/>
  <c r="D295" i="1" s="1"/>
  <c r="C1202" i="1"/>
  <c r="D1202" i="1" s="1"/>
  <c r="C461" i="1"/>
  <c r="D461" i="1" s="1"/>
  <c r="C1475" i="1"/>
  <c r="D1475" i="1" s="1"/>
  <c r="C1209" i="1"/>
  <c r="D1209" i="1" s="1"/>
  <c r="C1215" i="1"/>
  <c r="D1215" i="1" s="1"/>
  <c r="C916" i="1"/>
  <c r="D916" i="1" s="1"/>
  <c r="C663" i="1"/>
  <c r="D663" i="1" s="1"/>
  <c r="C466" i="1"/>
  <c r="D466" i="1" s="1"/>
  <c r="C1222" i="1"/>
  <c r="D1222" i="1" s="1"/>
  <c r="C2046" i="1"/>
  <c r="D2046" i="1" s="1"/>
  <c r="C665" i="1"/>
  <c r="D665" i="1" s="1"/>
  <c r="C2279" i="1"/>
  <c r="D2279" i="1" s="1"/>
  <c r="C300" i="1"/>
  <c r="D300" i="1" s="1"/>
  <c r="C468" i="1"/>
  <c r="D468" i="1" s="1"/>
  <c r="C1232" i="1"/>
  <c r="D1232" i="1" s="1"/>
  <c r="C926" i="1"/>
  <c r="D926" i="1" s="1"/>
  <c r="C672" i="1"/>
  <c r="D672" i="1" s="1"/>
  <c r="C673" i="1"/>
  <c r="D673" i="1" s="1"/>
  <c r="C1787" i="1"/>
  <c r="D1787" i="1" s="1"/>
  <c r="C677" i="1"/>
  <c r="D677" i="1" s="1"/>
  <c r="C471" i="1"/>
  <c r="D471" i="1" s="1"/>
  <c r="C935" i="1"/>
  <c r="D935" i="1" s="1"/>
  <c r="C473" i="1"/>
  <c r="D473" i="1" s="1"/>
  <c r="C937" i="1"/>
  <c r="D937" i="1" s="1"/>
  <c r="C681" i="1"/>
  <c r="D681" i="1" s="1"/>
  <c r="C939" i="1"/>
  <c r="D939" i="1" s="1"/>
  <c r="C1247" i="1"/>
  <c r="D1247" i="1" s="1"/>
  <c r="C685" i="1"/>
  <c r="D685" i="1" s="1"/>
  <c r="C1255" i="1"/>
  <c r="D1255" i="1" s="1"/>
  <c r="C687" i="1"/>
  <c r="D687" i="1" s="1"/>
  <c r="C1818" i="1"/>
  <c r="D1818" i="1" s="1"/>
  <c r="C483" i="1"/>
  <c r="D483" i="1" s="1"/>
  <c r="C691" i="1"/>
  <c r="D691" i="1" s="1"/>
  <c r="C484" i="1"/>
  <c r="D484" i="1" s="1"/>
  <c r="C1259" i="1"/>
  <c r="D1259" i="1" s="1"/>
  <c r="C693" i="1"/>
  <c r="D693" i="1" s="1"/>
  <c r="C957" i="1"/>
  <c r="D957" i="1" s="1"/>
  <c r="C488" i="1"/>
  <c r="D488" i="1" s="1"/>
  <c r="C695" i="1"/>
  <c r="D695" i="1" s="1"/>
  <c r="C489" i="1"/>
  <c r="D489" i="1" s="1"/>
  <c r="C491" i="1"/>
  <c r="D491" i="1" s="1"/>
  <c r="C1836" i="1"/>
  <c r="D1836" i="1" s="1"/>
  <c r="C492" i="1"/>
  <c r="D492" i="1" s="1"/>
  <c r="C701" i="1"/>
  <c r="D701" i="1" s="1"/>
  <c r="C966" i="1"/>
  <c r="D966" i="1" s="1"/>
  <c r="C967" i="1"/>
  <c r="D967" i="1" s="1"/>
  <c r="C495" i="1"/>
  <c r="D495" i="1" s="1"/>
  <c r="C704" i="1"/>
  <c r="D704" i="1" s="1"/>
  <c r="C706" i="1"/>
  <c r="D706" i="1" s="1"/>
  <c r="C2114" i="1"/>
  <c r="D2114" i="1" s="1"/>
  <c r="C709" i="1"/>
  <c r="D709" i="1" s="1"/>
  <c r="C1278" i="1"/>
  <c r="D1278" i="1" s="1"/>
  <c r="C1280" i="1"/>
  <c r="D1280" i="1" s="1"/>
  <c r="C499" i="1"/>
  <c r="D499" i="1" s="1"/>
  <c r="C501" i="1"/>
  <c r="D501" i="1" s="1"/>
  <c r="C982" i="1"/>
  <c r="D982" i="1" s="1"/>
  <c r="C1567" i="1"/>
  <c r="D1567" i="1" s="1"/>
  <c r="C983" i="1"/>
  <c r="D983" i="1" s="1"/>
  <c r="C984" i="1"/>
  <c r="D984" i="1" s="1"/>
  <c r="C1293" i="1"/>
  <c r="D1293" i="1" s="1"/>
  <c r="C1874" i="1"/>
  <c r="D1874" i="1" s="1"/>
  <c r="C1575" i="1"/>
  <c r="D1575" i="1" s="1"/>
  <c r="C990" i="1"/>
  <c r="D990" i="1" s="1"/>
  <c r="C1299" i="1"/>
  <c r="D1299" i="1" s="1"/>
  <c r="C2410" i="1"/>
  <c r="D2410" i="1" s="1"/>
  <c r="C505" i="1"/>
  <c r="D505" i="1" s="1"/>
  <c r="C994" i="1"/>
  <c r="D994" i="1" s="1"/>
  <c r="C1887" i="1"/>
  <c r="D1887" i="1" s="1"/>
  <c r="C997" i="1"/>
  <c r="D997" i="1" s="1"/>
  <c r="C1582" i="1"/>
  <c r="D1582" i="1" s="1"/>
  <c r="C1583" i="1"/>
  <c r="D1583" i="1" s="1"/>
  <c r="C1302" i="1"/>
  <c r="D1302" i="1" s="1"/>
  <c r="C723" i="1"/>
  <c r="D723" i="1" s="1"/>
  <c r="C507" i="1"/>
  <c r="D507" i="1" s="1"/>
  <c r="C725" i="1"/>
  <c r="D725" i="1" s="1"/>
  <c r="C1310" i="1"/>
  <c r="D1310" i="1" s="1"/>
  <c r="C510" i="1"/>
  <c r="D510" i="1" s="1"/>
  <c r="C729" i="1"/>
  <c r="D729" i="1" s="1"/>
  <c r="C319" i="1"/>
  <c r="D319" i="1" s="1"/>
  <c r="C1913" i="1"/>
  <c r="D1913" i="1" s="1"/>
  <c r="C1004" i="1"/>
  <c r="D1004" i="1" s="1"/>
  <c r="C732" i="1"/>
  <c r="D732" i="1" s="1"/>
  <c r="C512" i="1"/>
  <c r="D512" i="1" s="1"/>
  <c r="C2169" i="1"/>
  <c r="D2169" i="1" s="1"/>
  <c r="C1005" i="1"/>
  <c r="D1005" i="1" s="1"/>
  <c r="C1916" i="1"/>
  <c r="D1916" i="1" s="1"/>
  <c r="C1599" i="1"/>
  <c r="D1599" i="1" s="1"/>
  <c r="C1323" i="1"/>
  <c r="D1323" i="1" s="1"/>
  <c r="C323" i="1"/>
  <c r="D323" i="1" s="1"/>
  <c r="C1009" i="1"/>
  <c r="D1009" i="1" s="1"/>
  <c r="C1603" i="1"/>
  <c r="D1603" i="1" s="1"/>
  <c r="C1605" i="1"/>
  <c r="D1605" i="1" s="1"/>
  <c r="C1928" i="1"/>
  <c r="D1928" i="1" s="1"/>
  <c r="C2184" i="1"/>
  <c r="D2184" i="1" s="1"/>
  <c r="C742" i="1"/>
  <c r="D742" i="1" s="1"/>
  <c r="C516" i="1"/>
  <c r="D516" i="1" s="1"/>
  <c r="C1333" i="1"/>
  <c r="D1333" i="1" s="1"/>
  <c r="C1014" i="1"/>
  <c r="D1014" i="1" s="1"/>
  <c r="C1015" i="1"/>
  <c r="D1015" i="1" s="1"/>
  <c r="C2191" i="1"/>
  <c r="D2191" i="1" s="1"/>
  <c r="C518" i="1"/>
  <c r="D518" i="1" s="1"/>
  <c r="C745" i="1"/>
  <c r="D745" i="1" s="1"/>
  <c r="C746" i="1"/>
  <c r="D746" i="1" s="1"/>
  <c r="C748" i="1"/>
  <c r="D748" i="1" s="1"/>
  <c r="C749" i="1"/>
  <c r="D749" i="1" s="1"/>
  <c r="C1341" i="1"/>
  <c r="D1341" i="1" s="1"/>
  <c r="C520" i="1"/>
  <c r="D520" i="1" s="1"/>
  <c r="C521" i="1"/>
  <c r="D521" i="1" s="1"/>
  <c r="C1631" i="1"/>
  <c r="D1631" i="1" s="1"/>
  <c r="C1032" i="1"/>
  <c r="D1032" i="1" s="1"/>
  <c r="C1356" i="1"/>
  <c r="D1356" i="1" s="1"/>
  <c r="C1975" i="1"/>
  <c r="D1975" i="1" s="1"/>
  <c r="C2216" i="1"/>
  <c r="D2216" i="1" s="1"/>
  <c r="C1977" i="1"/>
  <c r="D1977" i="1" s="1"/>
  <c r="C524" i="1"/>
  <c r="D524" i="1" s="1"/>
  <c r="C1643" i="1"/>
  <c r="D1643" i="1" s="1"/>
  <c r="C2528" i="1"/>
  <c r="D2528" i="1" s="1"/>
  <c r="C1038" i="1"/>
  <c r="D1038" i="1" s="1"/>
  <c r="C331" i="1"/>
  <c r="D331" i="1" s="1"/>
  <c r="C762" i="1"/>
  <c r="D762" i="1" s="1"/>
  <c r="C332" i="1"/>
  <c r="D332" i="1" s="1"/>
  <c r="C1984" i="1"/>
  <c r="D1984" i="1" s="1"/>
  <c r="C1654" i="1"/>
  <c r="D1654" i="1" s="1"/>
  <c r="C1364" i="1"/>
  <c r="D1364" i="1" s="1"/>
  <c r="C1365" i="1"/>
  <c r="D1365" i="1" s="1"/>
  <c r="C767" i="1"/>
  <c r="D767" i="1" s="1"/>
  <c r="C1043" i="1"/>
  <c r="D1043" i="1" s="1"/>
  <c r="C1045" i="1"/>
  <c r="D1045" i="1" s="1"/>
  <c r="C1663" i="1"/>
  <c r="D1663" i="1" s="1"/>
  <c r="C1664" i="1"/>
  <c r="D1664" i="1" s="1"/>
  <c r="C772" i="1"/>
  <c r="D772" i="1" s="1"/>
  <c r="C1376" i="1"/>
  <c r="D1376" i="1" s="1"/>
  <c r="C1380" i="1"/>
  <c r="D1380" i="1" s="1"/>
  <c r="C774" i="1"/>
  <c r="D774" i="1" s="1"/>
  <c r="C1055" i="1"/>
  <c r="D1055" i="1" s="1"/>
  <c r="C335" i="1"/>
  <c r="D335" i="1" s="1"/>
  <c r="C531" i="1"/>
  <c r="D531" i="1" s="1"/>
  <c r="C1676" i="1"/>
  <c r="D1676" i="1" s="1"/>
  <c r="C779" i="1"/>
  <c r="D779" i="1" s="1"/>
  <c r="C534" i="1"/>
  <c r="D534" i="1" s="1"/>
  <c r="C1393" i="1"/>
  <c r="D1393" i="1" s="1"/>
  <c r="C1395" i="1"/>
  <c r="D1395" i="1" s="1"/>
  <c r="C781" i="1"/>
  <c r="D781" i="1" s="1"/>
  <c r="C1399" i="1"/>
  <c r="D1399" i="1" s="1"/>
  <c r="C537" i="1"/>
  <c r="D537" i="1" s="1"/>
  <c r="C538" i="1"/>
  <c r="D538" i="1" s="1"/>
  <c r="C785" i="1"/>
  <c r="D785" i="1" s="1"/>
  <c r="C786" i="1"/>
  <c r="D786" i="1" s="1"/>
  <c r="C1405" i="1"/>
  <c r="D1405" i="1" s="1"/>
  <c r="C340" i="1"/>
  <c r="D340" i="1" s="1"/>
  <c r="C788" i="1"/>
  <c r="D788" i="1" s="1"/>
  <c r="C2265" i="1"/>
  <c r="D2265" i="1" s="1"/>
  <c r="C2268" i="1"/>
  <c r="D2268" i="1" s="1"/>
  <c r="C1414" i="1"/>
  <c r="D1414" i="1" s="1"/>
  <c r="C1077" i="1"/>
  <c r="D1077" i="1" s="1"/>
  <c r="C545" i="1"/>
  <c r="D545" i="1" s="1"/>
  <c r="C1419" i="1"/>
  <c r="D1419" i="1" s="1"/>
  <c r="C793" i="1"/>
  <c r="D793" i="1" s="1"/>
  <c r="C547" i="1"/>
  <c r="D547" i="1" s="1"/>
  <c r="C548" i="1"/>
  <c r="D548" i="1" s="1"/>
  <c r="C1713" i="1"/>
  <c r="D1713" i="1" s="1"/>
  <c r="C795" i="1"/>
  <c r="D795" i="1" s="1"/>
  <c r="C551" i="1"/>
  <c r="D551" i="1" s="1"/>
  <c r="C2290" i="1"/>
  <c r="D2290" i="1" s="1"/>
  <c r="C2293" i="1"/>
  <c r="D2293" i="1" s="1"/>
  <c r="C1087" i="1"/>
  <c r="D1087" i="1" s="1"/>
  <c r="C1089" i="1"/>
  <c r="D1089" i="1" s="1"/>
  <c r="C1091" i="1"/>
  <c r="D1091" i="1" s="1"/>
  <c r="C2299" i="1"/>
  <c r="D2299" i="1" s="1"/>
  <c r="C1094" i="1"/>
  <c r="D1094" i="1" s="1"/>
  <c r="C555" i="1"/>
  <c r="D555" i="1" s="1"/>
  <c r="C1432" i="1"/>
  <c r="D1432" i="1" s="1"/>
  <c r="C1738" i="1"/>
  <c r="D1738" i="1" s="1"/>
  <c r="C804" i="1"/>
  <c r="D804" i="1" s="1"/>
  <c r="C1436" i="1"/>
  <c r="D1436" i="1" s="1"/>
  <c r="C1741" i="1"/>
  <c r="D1741" i="1" s="1"/>
  <c r="C557" i="1"/>
  <c r="D557" i="1" s="1"/>
  <c r="C1103" i="1"/>
  <c r="D1103" i="1" s="1"/>
  <c r="C559" i="1"/>
  <c r="D559" i="1" s="1"/>
  <c r="C1748" i="1"/>
  <c r="D1748" i="1" s="1"/>
  <c r="C2049" i="1"/>
  <c r="D2049" i="1" s="1"/>
  <c r="C561" i="1"/>
  <c r="D561" i="1" s="1"/>
  <c r="C2052" i="1"/>
  <c r="D2052" i="1" s="1"/>
  <c r="C1441" i="1"/>
  <c r="D1441" i="1" s="1"/>
  <c r="C810" i="1"/>
  <c r="D810" i="1" s="1"/>
  <c r="C354" i="1"/>
  <c r="D354" i="1" s="1"/>
  <c r="C1115" i="1"/>
  <c r="D1115" i="1" s="1"/>
  <c r="C2057" i="1"/>
  <c r="D2057" i="1" s="1"/>
  <c r="C1118" i="1"/>
  <c r="D1118" i="1" s="1"/>
  <c r="C3282" i="1"/>
  <c r="D3282" i="1" s="1"/>
  <c r="C815" i="1"/>
  <c r="D815" i="1" s="1"/>
  <c r="C1759" i="1"/>
  <c r="D1759" i="1" s="1"/>
  <c r="C816" i="1"/>
  <c r="D816" i="1" s="1"/>
  <c r="C1451" i="1"/>
  <c r="D1451" i="1" s="1"/>
  <c r="C2638" i="1"/>
  <c r="D2638" i="1" s="1"/>
  <c r="C1767" i="1"/>
  <c r="D1767" i="1" s="1"/>
  <c r="C568" i="1"/>
  <c r="D568" i="1" s="1"/>
  <c r="C1131" i="1"/>
  <c r="D1131" i="1" s="1"/>
  <c r="C569" i="1"/>
  <c r="D569" i="1" s="1"/>
  <c r="C1454" i="1"/>
  <c r="D1454" i="1" s="1"/>
  <c r="C1134" i="1"/>
  <c r="D1134" i="1" s="1"/>
  <c r="C1136" i="1"/>
  <c r="D1136" i="1" s="1"/>
  <c r="C1137" i="1"/>
  <c r="D1137" i="1" s="1"/>
  <c r="C1455" i="1"/>
  <c r="D1455" i="1" s="1"/>
  <c r="C1457" i="1"/>
  <c r="D1457" i="1" s="1"/>
  <c r="C1779" i="1"/>
  <c r="D1779" i="1" s="1"/>
  <c r="C571" i="1"/>
  <c r="D571" i="1" s="1"/>
  <c r="C821" i="1"/>
  <c r="D821" i="1" s="1"/>
  <c r="C573" i="1"/>
  <c r="D573" i="1" s="1"/>
  <c r="C822" i="1"/>
  <c r="D822" i="1" s="1"/>
  <c r="C1142" i="1"/>
  <c r="D1142" i="1" s="1"/>
  <c r="C1144" i="1"/>
  <c r="D1144" i="1" s="1"/>
  <c r="C577" i="1"/>
  <c r="D577" i="1" s="1"/>
  <c r="C360" i="1"/>
  <c r="D360" i="1" s="1"/>
  <c r="C2894" i="1"/>
  <c r="D2894" i="1" s="1"/>
  <c r="C1468" i="1"/>
  <c r="D1468" i="1" s="1"/>
  <c r="C580" i="1"/>
  <c r="D580" i="1" s="1"/>
  <c r="C827" i="1"/>
  <c r="D827" i="1" s="1"/>
  <c r="C1799" i="1"/>
  <c r="D1799" i="1" s="1"/>
  <c r="C1153" i="1"/>
  <c r="D1153" i="1" s="1"/>
  <c r="C1155" i="1"/>
  <c r="D1155" i="1" s="1"/>
  <c r="C2387" i="1"/>
  <c r="D2387" i="1" s="1"/>
  <c r="C1158" i="1"/>
  <c r="D1158" i="1" s="1"/>
  <c r="C2672" i="1"/>
  <c r="D2672" i="1" s="1"/>
  <c r="C1806" i="1"/>
  <c r="D1806" i="1" s="1"/>
  <c r="C833" i="1"/>
  <c r="D833" i="1" s="1"/>
  <c r="C2394" i="1"/>
  <c r="D2394" i="1" s="1"/>
  <c r="C1163" i="1"/>
  <c r="D1163" i="1" s="1"/>
  <c r="C835" i="1"/>
  <c r="D835" i="1" s="1"/>
  <c r="C1166" i="1"/>
  <c r="D1166" i="1" s="1"/>
  <c r="C1168" i="1"/>
  <c r="D1168" i="1" s="1"/>
  <c r="C1171" i="1"/>
  <c r="D1171" i="1" s="1"/>
  <c r="C2404" i="1"/>
  <c r="D2404" i="1" s="1"/>
  <c r="C842" i="1"/>
  <c r="D842" i="1" s="1"/>
  <c r="C1491" i="1"/>
  <c r="D1491" i="1" s="1"/>
  <c r="C1816" i="1"/>
  <c r="D1816" i="1" s="1"/>
  <c r="C1492" i="1"/>
  <c r="D1492" i="1" s="1"/>
  <c r="C583" i="1"/>
  <c r="D583" i="1" s="1"/>
  <c r="C1497" i="1"/>
  <c r="D1497" i="1" s="1"/>
  <c r="C1180" i="1"/>
  <c r="D1180" i="1" s="1"/>
  <c r="C1827" i="1"/>
  <c r="D1827" i="1" s="1"/>
  <c r="C1182" i="1"/>
  <c r="D1182" i="1" s="1"/>
  <c r="C2121" i="1"/>
  <c r="D2121" i="1" s="1"/>
  <c r="C1185" i="1"/>
  <c r="D1185" i="1" s="1"/>
  <c r="C1504" i="1"/>
  <c r="D1504" i="1" s="1"/>
  <c r="C849" i="1"/>
  <c r="D849" i="1" s="1"/>
  <c r="C1188" i="1"/>
  <c r="D1188" i="1" s="1"/>
  <c r="C2125" i="1"/>
  <c r="D2125" i="1" s="1"/>
  <c r="C2942" i="1"/>
  <c r="D2942" i="1" s="1"/>
  <c r="C1838" i="1"/>
  <c r="D1838" i="1" s="1"/>
  <c r="C857" i="1"/>
  <c r="D857" i="1" s="1"/>
  <c r="C1195" i="1"/>
  <c r="D1195" i="1" s="1"/>
  <c r="C1842" i="1"/>
  <c r="D1842" i="1" s="1"/>
  <c r="C588" i="1"/>
  <c r="D588" i="1" s="1"/>
  <c r="C1517" i="1"/>
  <c r="D1517" i="1" s="1"/>
  <c r="C2708" i="1"/>
  <c r="D2708" i="1" s="1"/>
  <c r="C862" i="1"/>
  <c r="D862" i="1" s="1"/>
  <c r="C863" i="1"/>
  <c r="D863" i="1" s="1"/>
  <c r="C1201" i="1"/>
  <c r="D1201" i="1" s="1"/>
  <c r="C368" i="1"/>
  <c r="D368" i="1" s="1"/>
  <c r="C1520" i="1"/>
  <c r="D1520" i="1" s="1"/>
  <c r="C2454" i="1"/>
  <c r="D2454" i="1" s="1"/>
  <c r="C867" i="1"/>
  <c r="D867" i="1" s="1"/>
  <c r="C1207" i="1"/>
  <c r="D1207" i="1" s="1"/>
  <c r="C1526" i="1"/>
  <c r="D1526" i="1" s="1"/>
  <c r="C1211" i="1"/>
  <c r="D1211" i="1" s="1"/>
  <c r="C1856" i="1"/>
  <c r="D1856" i="1" s="1"/>
  <c r="C871" i="1"/>
  <c r="D871" i="1" s="1"/>
  <c r="C872" i="1"/>
  <c r="D872" i="1" s="1"/>
  <c r="C1529" i="1"/>
  <c r="D1529" i="1" s="1"/>
  <c r="C1219" i="1"/>
  <c r="D1219" i="1" s="1"/>
  <c r="C1866" i="1"/>
  <c r="D1866" i="1" s="1"/>
  <c r="C1535" i="1"/>
  <c r="D1535" i="1" s="1"/>
  <c r="C597" i="1"/>
  <c r="D597" i="1" s="1"/>
  <c r="C2157" i="1"/>
  <c r="D2157" i="1" s="1"/>
  <c r="C1538" i="1"/>
  <c r="D1538" i="1" s="1"/>
  <c r="C1871" i="1"/>
  <c r="D1871" i="1" s="1"/>
  <c r="C2988" i="1"/>
  <c r="D2988" i="1" s="1"/>
  <c r="C1541" i="1"/>
  <c r="D1541" i="1" s="1"/>
  <c r="C876" i="1"/>
  <c r="D876" i="1" s="1"/>
  <c r="C1229" i="1"/>
  <c r="D1229" i="1" s="1"/>
  <c r="C1231" i="1"/>
  <c r="D1231" i="1" s="1"/>
  <c r="C2489" i="1"/>
  <c r="D2489" i="1" s="1"/>
  <c r="C1547" i="1"/>
  <c r="D1547" i="1" s="1"/>
  <c r="C879" i="1"/>
  <c r="D879" i="1" s="1"/>
  <c r="C1885" i="1"/>
  <c r="D1885" i="1" s="1"/>
  <c r="C3217" i="1"/>
  <c r="D3217" i="1" s="1"/>
  <c r="C1552" i="1"/>
  <c r="D1552" i="1" s="1"/>
  <c r="C2497" i="1"/>
  <c r="D2497" i="1" s="1"/>
  <c r="C884" i="1"/>
  <c r="D884" i="1" s="1"/>
  <c r="C1890" i="1"/>
  <c r="D1890" i="1" s="1"/>
  <c r="C1239" i="1"/>
  <c r="D1239" i="1" s="1"/>
  <c r="C1556" i="1"/>
  <c r="D1556" i="1" s="1"/>
  <c r="C2185" i="1"/>
  <c r="D2185" i="1" s="1"/>
  <c r="C1899" i="1"/>
  <c r="D1899" i="1" s="1"/>
  <c r="C607" i="1"/>
  <c r="D607" i="1" s="1"/>
  <c r="C892" i="1"/>
  <c r="D892" i="1" s="1"/>
  <c r="C1561" i="1"/>
  <c r="D1561" i="1" s="1"/>
  <c r="C2190" i="1"/>
  <c r="D2190" i="1" s="1"/>
  <c r="C1565" i="1"/>
  <c r="D1565" i="1" s="1"/>
  <c r="C893" i="1"/>
  <c r="D893" i="1" s="1"/>
  <c r="C2774" i="1"/>
  <c r="D2774" i="1" s="1"/>
  <c r="C2199" i="1"/>
  <c r="D2199" i="1" s="1"/>
  <c r="C2535" i="1"/>
  <c r="D2535" i="1" s="1"/>
  <c r="C1253" i="1"/>
  <c r="D1253" i="1" s="1"/>
  <c r="C2202" i="1"/>
  <c r="D2202" i="1" s="1"/>
  <c r="C614" i="1"/>
  <c r="D614" i="1" s="1"/>
  <c r="C2205" i="1"/>
  <c r="D2205" i="1" s="1"/>
  <c r="C903" i="1"/>
  <c r="D903" i="1" s="1"/>
  <c r="C1257" i="1"/>
  <c r="D1257" i="1" s="1"/>
  <c r="C1924" i="1"/>
  <c r="D1924" i="1" s="1"/>
  <c r="C385" i="1"/>
  <c r="D385" i="1" s="1"/>
  <c r="C905" i="1"/>
  <c r="D905" i="1" s="1"/>
  <c r="C1258" i="1"/>
  <c r="D1258" i="1" s="1"/>
  <c r="C1260" i="1"/>
  <c r="D1260" i="1" s="1"/>
  <c r="C615" i="1"/>
  <c r="D615" i="1" s="1"/>
  <c r="C1581" i="1"/>
  <c r="D1581" i="1" s="1"/>
  <c r="C1263" i="1"/>
  <c r="D1263" i="1" s="1"/>
  <c r="C1264" i="1"/>
  <c r="D1264" i="1" s="1"/>
  <c r="C1265" i="1"/>
  <c r="D1265" i="1" s="1"/>
  <c r="C618" i="1"/>
  <c r="D618" i="1" s="1"/>
  <c r="C1937" i="1"/>
  <c r="D1937" i="1" s="1"/>
  <c r="C915" i="1"/>
  <c r="D915" i="1" s="1"/>
  <c r="C1267" i="1"/>
  <c r="D1267" i="1" s="1"/>
  <c r="C918" i="1"/>
  <c r="D918" i="1" s="1"/>
  <c r="C2569" i="1"/>
  <c r="D2569" i="1" s="1"/>
  <c r="C2228" i="1"/>
  <c r="D2228" i="1" s="1"/>
  <c r="C1272" i="1"/>
  <c r="D1272" i="1" s="1"/>
  <c r="C1589" i="1"/>
  <c r="D1589" i="1" s="1"/>
  <c r="C621" i="1"/>
  <c r="D621" i="1" s="1"/>
  <c r="C622" i="1"/>
  <c r="D622" i="1" s="1"/>
  <c r="C623" i="1"/>
  <c r="D623" i="1" s="1"/>
  <c r="C393" i="1"/>
  <c r="D393" i="1" s="1"/>
  <c r="C624" i="1"/>
  <c r="D624" i="1" s="1"/>
  <c r="C923" i="1"/>
  <c r="D923" i="1" s="1"/>
  <c r="C397" i="1"/>
  <c r="D397" i="1" s="1"/>
  <c r="C1960" i="1"/>
  <c r="D1960" i="1" s="1"/>
  <c r="C625" i="1"/>
  <c r="D625" i="1" s="1"/>
  <c r="C1281" i="1"/>
  <c r="D1281" i="1" s="1"/>
  <c r="C928" i="1"/>
  <c r="D928" i="1" s="1"/>
  <c r="C1973" i="1"/>
  <c r="D1973" i="1" s="1"/>
  <c r="C1284" i="1"/>
  <c r="D1284" i="1" s="1"/>
  <c r="C1976" i="1"/>
  <c r="D1976" i="1" s="1"/>
  <c r="C2243" i="1"/>
  <c r="D2243" i="1" s="1"/>
  <c r="C1287" i="1"/>
  <c r="D1287" i="1" s="1"/>
  <c r="C1602" i="1"/>
  <c r="D1602" i="1" s="1"/>
  <c r="C1292" i="1"/>
  <c r="D1292" i="1" s="1"/>
  <c r="C934" i="1"/>
  <c r="D934" i="1" s="1"/>
  <c r="C631" i="1"/>
  <c r="D631" i="1" s="1"/>
  <c r="C3296" i="1"/>
  <c r="D3296" i="1" s="1"/>
  <c r="C1296" i="1"/>
  <c r="D1296" i="1" s="1"/>
  <c r="C634" i="1"/>
  <c r="D634" i="1" s="1"/>
  <c r="C1986" i="1"/>
  <c r="D1986" i="1" s="1"/>
  <c r="C635" i="1"/>
  <c r="D635" i="1" s="1"/>
  <c r="C636" i="1"/>
  <c r="D636" i="1" s="1"/>
  <c r="C637" i="1"/>
  <c r="D637" i="1" s="1"/>
  <c r="C638" i="1"/>
  <c r="D638" i="1" s="1"/>
  <c r="C2259" i="1"/>
  <c r="D2259" i="1" s="1"/>
  <c r="C1994" i="1"/>
  <c r="D1994" i="1" s="1"/>
  <c r="C2858" i="1"/>
  <c r="D2858" i="1" s="1"/>
  <c r="C1995" i="1"/>
  <c r="D1995" i="1" s="1"/>
  <c r="C944" i="1"/>
  <c r="D944" i="1" s="1"/>
  <c r="C1303" i="1"/>
  <c r="D1303" i="1" s="1"/>
  <c r="C1998" i="1"/>
  <c r="D1998" i="1" s="1"/>
  <c r="C946" i="1"/>
  <c r="D946" i="1" s="1"/>
  <c r="C1623" i="1"/>
  <c r="D1623" i="1" s="1"/>
  <c r="C2275" i="1"/>
  <c r="D2275" i="1" s="1"/>
  <c r="C1629" i="1"/>
  <c r="D1629" i="1" s="1"/>
  <c r="C2003" i="1"/>
  <c r="D2003" i="1" s="1"/>
  <c r="C2004" i="1"/>
  <c r="D2004" i="1" s="1"/>
  <c r="C642" i="1"/>
  <c r="D642" i="1" s="1"/>
  <c r="C2287" i="1"/>
  <c r="D2287" i="1" s="1"/>
  <c r="C956" i="1"/>
  <c r="D956" i="1" s="1"/>
  <c r="C2630" i="1"/>
  <c r="D2630" i="1" s="1"/>
  <c r="C1312" i="1"/>
  <c r="D1312" i="1" s="1"/>
  <c r="C1315" i="1"/>
  <c r="D1315" i="1" s="1"/>
  <c r="C647" i="1"/>
  <c r="D647" i="1" s="1"/>
  <c r="C960" i="1"/>
  <c r="D960" i="1" s="1"/>
  <c r="C961" i="1"/>
  <c r="D961" i="1" s="1"/>
  <c r="C1318" i="1"/>
  <c r="D1318" i="1" s="1"/>
  <c r="C2011" i="1"/>
  <c r="D2011" i="1" s="1"/>
  <c r="C1647" i="1"/>
  <c r="D1647" i="1" s="1"/>
  <c r="C649" i="1"/>
  <c r="D649" i="1" s="1"/>
  <c r="C650" i="1"/>
  <c r="D650" i="1" s="1"/>
  <c r="C652" i="1"/>
  <c r="D652" i="1" s="1"/>
  <c r="C1652" i="1"/>
  <c r="D1652" i="1" s="1"/>
  <c r="C1656" i="1"/>
  <c r="D1656" i="1" s="1"/>
  <c r="C1325" i="1"/>
  <c r="D1325" i="1" s="1"/>
  <c r="C2018" i="1"/>
  <c r="D2018" i="1" s="1"/>
  <c r="C3344" i="1"/>
  <c r="D3344" i="1" s="1"/>
  <c r="C1658" i="1"/>
  <c r="D1658" i="1" s="1"/>
  <c r="C1327" i="1"/>
  <c r="D1327" i="1" s="1"/>
  <c r="C2320" i="1"/>
  <c r="D2320" i="1" s="1"/>
  <c r="C970" i="1"/>
  <c r="D970" i="1" s="1"/>
  <c r="C2641" i="1"/>
  <c r="D2641" i="1" s="1"/>
  <c r="C656" i="1"/>
  <c r="D656" i="1" s="1"/>
  <c r="C973" i="1"/>
  <c r="D973" i="1" s="1"/>
  <c r="C977" i="1"/>
  <c r="D977" i="1" s="1"/>
  <c r="C1336" i="1"/>
  <c r="D1336" i="1" s="1"/>
  <c r="C1668" i="1"/>
  <c r="D1668" i="1" s="1"/>
  <c r="C979" i="1"/>
  <c r="D979" i="1" s="1"/>
  <c r="C1338" i="1"/>
  <c r="D1338" i="1" s="1"/>
  <c r="C2651" i="1"/>
  <c r="D2651" i="1" s="1"/>
  <c r="C659" i="1"/>
  <c r="D659" i="1" s="1"/>
  <c r="C981" i="1"/>
  <c r="D981" i="1" s="1"/>
  <c r="C2655" i="1"/>
  <c r="D2655" i="1" s="1"/>
  <c r="C1340" i="1"/>
  <c r="D1340" i="1" s="1"/>
  <c r="C660" i="1"/>
  <c r="D660" i="1" s="1"/>
  <c r="C1678" i="1"/>
  <c r="D1678" i="1" s="1"/>
  <c r="C2659" i="1"/>
  <c r="D2659" i="1" s="1"/>
  <c r="C1342" i="1"/>
  <c r="D1342" i="1" s="1"/>
  <c r="C2040" i="1"/>
  <c r="D2040" i="1" s="1"/>
  <c r="C985" i="1"/>
  <c r="D985" i="1" s="1"/>
  <c r="C1344" i="1"/>
  <c r="D1344" i="1" s="1"/>
  <c r="C1345" i="1"/>
  <c r="D1345" i="1" s="1"/>
  <c r="C989" i="1"/>
  <c r="D989" i="1" s="1"/>
  <c r="C991" i="1"/>
  <c r="D991" i="1" s="1"/>
  <c r="C1687" i="1"/>
  <c r="D1687" i="1" s="1"/>
  <c r="C1351" i="1"/>
  <c r="D1351" i="1" s="1"/>
  <c r="C993" i="1"/>
  <c r="D993" i="1" s="1"/>
  <c r="C1355" i="1"/>
  <c r="D1355" i="1" s="1"/>
  <c r="C995" i="1"/>
  <c r="D995" i="1" s="1"/>
  <c r="C2048" i="1"/>
  <c r="D2048" i="1" s="1"/>
  <c r="C2351" i="1"/>
  <c r="D2351" i="1" s="1"/>
  <c r="C666" i="1"/>
  <c r="D666" i="1" s="1"/>
  <c r="C423" i="1"/>
  <c r="D423" i="1" s="1"/>
  <c r="C668" i="1"/>
  <c r="D668" i="1" s="1"/>
  <c r="C669" i="1"/>
  <c r="D669" i="1" s="1"/>
  <c r="C2360" i="1"/>
  <c r="D2360" i="1" s="1"/>
  <c r="C1701" i="1"/>
  <c r="D1701" i="1" s="1"/>
  <c r="C671" i="1"/>
  <c r="D671" i="1" s="1"/>
  <c r="C1361" i="1"/>
  <c r="D1361" i="1" s="1"/>
  <c r="C2941" i="1"/>
  <c r="D2941" i="1" s="1"/>
  <c r="C676" i="1"/>
  <c r="D676" i="1" s="1"/>
  <c r="C1362" i="1"/>
  <c r="D1362" i="1" s="1"/>
  <c r="C1001" i="1"/>
  <c r="D1001" i="1" s="1"/>
  <c r="C428" i="1"/>
  <c r="D428" i="1" s="1"/>
  <c r="C429" i="1"/>
  <c r="D429" i="1" s="1"/>
  <c r="C2380" i="1"/>
  <c r="D2380" i="1" s="1"/>
  <c r="C1003" i="1"/>
  <c r="D1003" i="1" s="1"/>
  <c r="C2383" i="1"/>
  <c r="D2383" i="1" s="1"/>
  <c r="C1369" i="1"/>
  <c r="D1369" i="1" s="1"/>
  <c r="C678" i="1"/>
  <c r="D678" i="1" s="1"/>
  <c r="C1370" i="1"/>
  <c r="D1370" i="1" s="1"/>
  <c r="C1371" i="1"/>
  <c r="D1371" i="1" s="1"/>
  <c r="C1722" i="1"/>
  <c r="D1722" i="1" s="1"/>
  <c r="C1374" i="1"/>
  <c r="D1374" i="1" s="1"/>
  <c r="C1732" i="1"/>
  <c r="D1732" i="1" s="1"/>
  <c r="C2964" i="1"/>
  <c r="D2964" i="1" s="1"/>
  <c r="C1382" i="1"/>
  <c r="D1382" i="1" s="1"/>
  <c r="C2400" i="1"/>
  <c r="D2400" i="1" s="1"/>
  <c r="C1740" i="1"/>
  <c r="D1740" i="1" s="1"/>
  <c r="C1386" i="1"/>
  <c r="D1386" i="1" s="1"/>
  <c r="C2077" i="1"/>
  <c r="D2077" i="1" s="1"/>
  <c r="C2078" i="1"/>
  <c r="D2078" i="1" s="1"/>
  <c r="C684" i="1"/>
  <c r="D684" i="1" s="1"/>
  <c r="C1391" i="1"/>
  <c r="D1391" i="1" s="1"/>
  <c r="C435" i="1"/>
  <c r="D435" i="1" s="1"/>
  <c r="C1394" i="1"/>
  <c r="D1394" i="1" s="1"/>
  <c r="C2982" i="1"/>
  <c r="D2982" i="1" s="1"/>
  <c r="C1751" i="1"/>
  <c r="D1751" i="1" s="1"/>
  <c r="C1398" i="1"/>
  <c r="D1398" i="1" s="1"/>
  <c r="C690" i="1"/>
  <c r="D690" i="1" s="1"/>
  <c r="C2086" i="1"/>
  <c r="D2086" i="1" s="1"/>
  <c r="C1401" i="1"/>
  <c r="D1401" i="1" s="1"/>
  <c r="C1402" i="1"/>
  <c r="D1402" i="1" s="1"/>
  <c r="C1403" i="1"/>
  <c r="D1403" i="1" s="1"/>
  <c r="C1404" i="1"/>
  <c r="D1404" i="1" s="1"/>
  <c r="C2093" i="1"/>
  <c r="D2093" i="1" s="1"/>
  <c r="C1020" i="1"/>
  <c r="D1020" i="1" s="1"/>
  <c r="C1021" i="1"/>
  <c r="D1021" i="1" s="1"/>
  <c r="C2425" i="1"/>
  <c r="D2425" i="1" s="1"/>
  <c r="C1408" i="1"/>
  <c r="D1408" i="1" s="1"/>
  <c r="C2098" i="1"/>
  <c r="D2098" i="1" s="1"/>
  <c r="C1411" i="1"/>
  <c r="D1411" i="1" s="1"/>
  <c r="C1413" i="1"/>
  <c r="D1413" i="1" s="1"/>
  <c r="C1025" i="1"/>
  <c r="D1025" i="1" s="1"/>
  <c r="C697" i="1"/>
  <c r="D697" i="1" s="1"/>
  <c r="C1417" i="1"/>
  <c r="D1417" i="1" s="1"/>
  <c r="C1768" i="1"/>
  <c r="D1768" i="1" s="1"/>
  <c r="C2738" i="1"/>
  <c r="D2738" i="1" s="1"/>
  <c r="C1421" i="1"/>
  <c r="D1421" i="1" s="1"/>
  <c r="C1029" i="1"/>
  <c r="D1029" i="1" s="1"/>
  <c r="C2444" i="1"/>
  <c r="D2444" i="1" s="1"/>
  <c r="C702" i="1"/>
  <c r="D702" i="1" s="1"/>
  <c r="C2741" i="1"/>
  <c r="D2741" i="1" s="1"/>
  <c r="C2108" i="1"/>
  <c r="D2108" i="1" s="1"/>
  <c r="C2110" i="1"/>
  <c r="D2110" i="1" s="1"/>
  <c r="C1034" i="1"/>
  <c r="D1034" i="1" s="1"/>
  <c r="C705" i="1"/>
  <c r="D705" i="1" s="1"/>
  <c r="C3034" i="1"/>
  <c r="D3034" i="1" s="1"/>
  <c r="C1777" i="1"/>
  <c r="D1777" i="1" s="1"/>
  <c r="C708" i="1"/>
  <c r="D708" i="1" s="1"/>
  <c r="C3250" i="1"/>
  <c r="D3250" i="1" s="1"/>
  <c r="C3255" i="1"/>
  <c r="D3255" i="1" s="1"/>
  <c r="C1782" i="1"/>
  <c r="D1782" i="1" s="1"/>
  <c r="C711" i="1"/>
  <c r="D711" i="1" s="1"/>
  <c r="C2751" i="1"/>
  <c r="D2751" i="1" s="1"/>
  <c r="C712" i="1"/>
  <c r="D712" i="1" s="1"/>
  <c r="C713" i="1"/>
  <c r="D713" i="1" s="1"/>
  <c r="C1039" i="1"/>
  <c r="D1039" i="1" s="1"/>
  <c r="C1789" i="1"/>
  <c r="D1789" i="1" s="1"/>
  <c r="C2467" i="1"/>
  <c r="D2467" i="1" s="1"/>
  <c r="C446" i="1"/>
  <c r="D446" i="1" s="1"/>
  <c r="C1793" i="1"/>
  <c r="D1793" i="1" s="1"/>
  <c r="C2126" i="1"/>
  <c r="D2126" i="1" s="1"/>
  <c r="C1800" i="1"/>
  <c r="D1800" i="1" s="1"/>
  <c r="C1046" i="1"/>
  <c r="D1046" i="1" s="1"/>
  <c r="C1047" i="1"/>
  <c r="D1047" i="1" s="1"/>
  <c r="C1805" i="1"/>
  <c r="D1805" i="1" s="1"/>
  <c r="C1049" i="1"/>
  <c r="D1049" i="1" s="1"/>
  <c r="C2129" i="1"/>
  <c r="D2129" i="1" s="1"/>
  <c r="C2135" i="1"/>
  <c r="D2135" i="1" s="1"/>
  <c r="C716" i="1"/>
  <c r="D716" i="1" s="1"/>
  <c r="C1443" i="1"/>
  <c r="D1443" i="1" s="1"/>
  <c r="C1446" i="1"/>
  <c r="D1446" i="1" s="1"/>
  <c r="C1056" i="1"/>
  <c r="D1056" i="1" s="1"/>
  <c r="C1809" i="1"/>
  <c r="D1809" i="1" s="1"/>
  <c r="C718" i="1"/>
  <c r="D718" i="1" s="1"/>
  <c r="C1060" i="1"/>
  <c r="D1060" i="1" s="1"/>
  <c r="C719" i="1"/>
  <c r="D719" i="1" s="1"/>
  <c r="C1061" i="1"/>
  <c r="D1061" i="1" s="1"/>
  <c r="C1063" i="1"/>
  <c r="D1063" i="1" s="1"/>
  <c r="C2148" i="1"/>
  <c r="D2148" i="1" s="1"/>
  <c r="C454" i="1"/>
  <c r="D454" i="1" s="1"/>
  <c r="C724" i="1"/>
  <c r="D724" i="1" s="1"/>
  <c r="C2508" i="1"/>
  <c r="D2508" i="1" s="1"/>
  <c r="C1452" i="1"/>
  <c r="D1452" i="1" s="1"/>
  <c r="C1067" i="1"/>
  <c r="D1067" i="1" s="1"/>
  <c r="C2149" i="1"/>
  <c r="D2149" i="1" s="1"/>
  <c r="C2794" i="1"/>
  <c r="D2794" i="1" s="1"/>
  <c r="C1823" i="1"/>
  <c r="D1823" i="1" s="1"/>
  <c r="C2154" i="1"/>
  <c r="D2154" i="1" s="1"/>
  <c r="C1831" i="1"/>
  <c r="D1831" i="1" s="1"/>
  <c r="C2160" i="1"/>
  <c r="D2160" i="1" s="1"/>
  <c r="C2529" i="1"/>
  <c r="D2529" i="1" s="1"/>
  <c r="C2803" i="1"/>
  <c r="D2803" i="1" s="1"/>
  <c r="C2163" i="1"/>
  <c r="D2163" i="1" s="1"/>
  <c r="C730" i="1"/>
  <c r="D730" i="1" s="1"/>
  <c r="C1458" i="1"/>
  <c r="D1458" i="1" s="1"/>
  <c r="C1076" i="1"/>
  <c r="D1076" i="1" s="1"/>
  <c r="C1835" i="1"/>
  <c r="D1835" i="1" s="1"/>
  <c r="C734" i="1"/>
  <c r="D734" i="1" s="1"/>
  <c r="C1460" i="1"/>
  <c r="D1460" i="1" s="1"/>
  <c r="C2540" i="1"/>
  <c r="D2540" i="1" s="1"/>
  <c r="C1839" i="1"/>
  <c r="D1839" i="1" s="1"/>
  <c r="C1840" i="1"/>
  <c r="D1840" i="1" s="1"/>
  <c r="C3120" i="1"/>
  <c r="D3120" i="1" s="1"/>
  <c r="C1083" i="1"/>
  <c r="D1083" i="1" s="1"/>
  <c r="C736" i="1"/>
  <c r="D736" i="1" s="1"/>
  <c r="C737" i="1"/>
  <c r="D737" i="1" s="1"/>
  <c r="C1466" i="1"/>
  <c r="D1466" i="1" s="1"/>
  <c r="C2174" i="1"/>
  <c r="D2174" i="1" s="1"/>
  <c r="C738" i="1"/>
  <c r="D738" i="1" s="1"/>
  <c r="C1470" i="1"/>
  <c r="D1470" i="1" s="1"/>
  <c r="C739" i="1"/>
  <c r="D739" i="1" s="1"/>
  <c r="C740" i="1"/>
  <c r="D740" i="1" s="1"/>
  <c r="C2182" i="1"/>
  <c r="D2182" i="1" s="1"/>
  <c r="C3132" i="1"/>
  <c r="D3132" i="1" s="1"/>
  <c r="C1473" i="1"/>
  <c r="D1473" i="1" s="1"/>
  <c r="C1086" i="1"/>
  <c r="D1086" i="1" s="1"/>
  <c r="C1088" i="1"/>
  <c r="D1088" i="1" s="1"/>
  <c r="C1090" i="1"/>
  <c r="D1090" i="1" s="1"/>
  <c r="C1477" i="1"/>
  <c r="D1477" i="1" s="1"/>
  <c r="C463" i="1"/>
  <c r="D463" i="1" s="1"/>
  <c r="C2563" i="1"/>
  <c r="D2563" i="1" s="1"/>
  <c r="C1858" i="1"/>
  <c r="D1858" i="1" s="1"/>
  <c r="C1861" i="1"/>
  <c r="D1861" i="1" s="1"/>
  <c r="C2565" i="1"/>
  <c r="D2565" i="1" s="1"/>
  <c r="C1482" i="1"/>
  <c r="D1482" i="1" s="1"/>
  <c r="C1484" i="1"/>
  <c r="D1484" i="1" s="1"/>
  <c r="C2195" i="1"/>
  <c r="D2195" i="1" s="1"/>
  <c r="C1487" i="1"/>
  <c r="D1487" i="1" s="1"/>
  <c r="C1488" i="1"/>
  <c r="D1488" i="1" s="1"/>
  <c r="C2200" i="1"/>
  <c r="D2200" i="1" s="1"/>
  <c r="C1102" i="1"/>
  <c r="D1102" i="1" s="1"/>
  <c r="C1490" i="1"/>
  <c r="D1490" i="1" s="1"/>
  <c r="C1106" i="1"/>
  <c r="D1106" i="1" s="1"/>
  <c r="C750" i="1"/>
  <c r="D750" i="1" s="1"/>
  <c r="C2584" i="1"/>
  <c r="D2584" i="1" s="1"/>
  <c r="C3144" i="1"/>
  <c r="D3144" i="1" s="1"/>
  <c r="C752" i="1"/>
  <c r="D752" i="1" s="1"/>
  <c r="C753" i="1"/>
  <c r="D753" i="1" s="1"/>
  <c r="C1494" i="1"/>
  <c r="D1494" i="1" s="1"/>
  <c r="C1876" i="1"/>
  <c r="D1876" i="1" s="1"/>
  <c r="C755" i="1"/>
  <c r="D755" i="1" s="1"/>
  <c r="C1112" i="1"/>
  <c r="D1112" i="1" s="1"/>
  <c r="C756" i="1"/>
  <c r="D756" i="1" s="1"/>
  <c r="C2594" i="1"/>
  <c r="D2594" i="1" s="1"/>
  <c r="C1880" i="1"/>
  <c r="D1880" i="1" s="1"/>
  <c r="C757" i="1"/>
  <c r="D757" i="1" s="1"/>
  <c r="C1119" i="1"/>
  <c r="D1119" i="1" s="1"/>
  <c r="C2862" i="1"/>
  <c r="D2862" i="1" s="1"/>
  <c r="C2219" i="1"/>
  <c r="D2219" i="1" s="1"/>
  <c r="C1505" i="1"/>
  <c r="D1505" i="1" s="1"/>
  <c r="C1894" i="1"/>
  <c r="D1894" i="1" s="1"/>
  <c r="C760" i="1"/>
  <c r="D760" i="1" s="1"/>
  <c r="C1122" i="1"/>
  <c r="D1122" i="1" s="1"/>
  <c r="C1896" i="1"/>
  <c r="D1896" i="1" s="1"/>
  <c r="C761" i="1"/>
  <c r="D761" i="1" s="1"/>
  <c r="C474" i="1"/>
  <c r="D474" i="1" s="1"/>
  <c r="C1127" i="1"/>
  <c r="D1127" i="1" s="1"/>
  <c r="C1900" i="1"/>
  <c r="D1900" i="1" s="1"/>
  <c r="C1513" i="1"/>
  <c r="D1513" i="1" s="1"/>
  <c r="C1903" i="1"/>
  <c r="D1903" i="1" s="1"/>
  <c r="C2227" i="1"/>
  <c r="D2227" i="1" s="1"/>
  <c r="C765" i="1"/>
  <c r="D765" i="1" s="1"/>
  <c r="C2872" i="1"/>
  <c r="D2872" i="1" s="1"/>
  <c r="C766" i="1"/>
  <c r="D766" i="1" s="1"/>
  <c r="C1518" i="1"/>
  <c r="D1518" i="1" s="1"/>
  <c r="C2877" i="1"/>
  <c r="D2877" i="1" s="1"/>
  <c r="C1519" i="1"/>
  <c r="D1519" i="1" s="1"/>
  <c r="C1910" i="1"/>
  <c r="D1910" i="1" s="1"/>
  <c r="C2233" i="1"/>
  <c r="D2233" i="1" s="1"/>
  <c r="C479" i="1"/>
  <c r="D479" i="1" s="1"/>
  <c r="C1139" i="1"/>
  <c r="D1139" i="1" s="1"/>
  <c r="C769" i="1"/>
  <c r="D769" i="1" s="1"/>
  <c r="C770" i="1"/>
  <c r="D770" i="1" s="1"/>
  <c r="C481" i="1"/>
  <c r="D481" i="1" s="1"/>
  <c r="C3173" i="1"/>
  <c r="D3173" i="1" s="1"/>
  <c r="C773" i="1"/>
  <c r="D773" i="1" s="1"/>
  <c r="C1141" i="1"/>
  <c r="D1141" i="1" s="1"/>
  <c r="C1143" i="1"/>
  <c r="D1143" i="1" s="1"/>
  <c r="C1528" i="1"/>
  <c r="D1528" i="1" s="1"/>
  <c r="C1530" i="1"/>
  <c r="D1530" i="1" s="1"/>
  <c r="C777" i="1"/>
  <c r="D777" i="1" s="1"/>
  <c r="C1534" i="1"/>
  <c r="D1534" i="1" s="1"/>
  <c r="C2896" i="1"/>
  <c r="D2896" i="1" s="1"/>
  <c r="C1151" i="1"/>
  <c r="D1151" i="1" s="1"/>
  <c r="C485" i="1"/>
  <c r="D485" i="1" s="1"/>
  <c r="C1536" i="1"/>
  <c r="D1536" i="1" s="1"/>
  <c r="C2246" i="1"/>
  <c r="D2246" i="1" s="1"/>
  <c r="C2627" i="1"/>
  <c r="D2627" i="1" s="1"/>
  <c r="C2629" i="1"/>
  <c r="D2629" i="1" s="1"/>
  <c r="C1930" i="1"/>
  <c r="D1930" i="1" s="1"/>
  <c r="C487" i="1"/>
  <c r="D487" i="1" s="1"/>
  <c r="C1931" i="1"/>
  <c r="D1931" i="1" s="1"/>
  <c r="C1157" i="1"/>
  <c r="D1157" i="1" s="1"/>
  <c r="C1543" i="1"/>
  <c r="D1543" i="1" s="1"/>
  <c r="C3403" i="1"/>
  <c r="D3403" i="1" s="1"/>
  <c r="C1159" i="1"/>
  <c r="D1159" i="1" s="1"/>
  <c r="C3183" i="1"/>
  <c r="D3183" i="1" s="1"/>
  <c r="C2635" i="1"/>
  <c r="D2635" i="1" s="1"/>
  <c r="C1545" i="1"/>
  <c r="D1545" i="1" s="1"/>
  <c r="C1162" i="1"/>
  <c r="D1162" i="1" s="1"/>
  <c r="C1548" i="1"/>
  <c r="D1548" i="1" s="1"/>
  <c r="C2258" i="1"/>
  <c r="D2258" i="1" s="1"/>
  <c r="C1944" i="1"/>
  <c r="D1944" i="1" s="1"/>
  <c r="C1550" i="1"/>
  <c r="D1550" i="1" s="1"/>
  <c r="C1167" i="1"/>
  <c r="D1167" i="1" s="1"/>
  <c r="C2261" i="1"/>
  <c r="D2261" i="1" s="1"/>
  <c r="C1946" i="1"/>
  <c r="D1946" i="1" s="1"/>
  <c r="C2266" i="1"/>
  <c r="D2266" i="1" s="1"/>
  <c r="C1947" i="1"/>
  <c r="D1947" i="1" s="1"/>
  <c r="C1554" i="1"/>
  <c r="D1554" i="1" s="1"/>
  <c r="C1555" i="1"/>
  <c r="D1555" i="1" s="1"/>
  <c r="C2640" i="1"/>
  <c r="D2640" i="1" s="1"/>
  <c r="C791" i="1"/>
  <c r="D791" i="1" s="1"/>
  <c r="C2917" i="1"/>
  <c r="D2917" i="1" s="1"/>
  <c r="C2918" i="1"/>
  <c r="D2918" i="1" s="1"/>
  <c r="C1177" i="1"/>
  <c r="D1177" i="1" s="1"/>
  <c r="C1956" i="1"/>
  <c r="D1956" i="1" s="1"/>
  <c r="C497" i="1"/>
  <c r="D497" i="1" s="1"/>
  <c r="C1958" i="1"/>
  <c r="D1958" i="1" s="1"/>
  <c r="C2926" i="1"/>
  <c r="D2926" i="1" s="1"/>
  <c r="C1963" i="1"/>
  <c r="D1963" i="1" s="1"/>
  <c r="C1966" i="1"/>
  <c r="D1966" i="1" s="1"/>
  <c r="C3427" i="1"/>
  <c r="D3427" i="1" s="1"/>
  <c r="C2648" i="1"/>
  <c r="D2648" i="1" s="1"/>
  <c r="C2930" i="1"/>
  <c r="D2930" i="1" s="1"/>
  <c r="C794" i="1"/>
  <c r="D794" i="1" s="1"/>
  <c r="C1564" i="1"/>
  <c r="D1564" i="1" s="1"/>
  <c r="C797" i="1"/>
  <c r="D797" i="1" s="1"/>
  <c r="C3203" i="1"/>
  <c r="D3203" i="1" s="1"/>
  <c r="C2291" i="1"/>
  <c r="D2291" i="1" s="1"/>
  <c r="C798" i="1"/>
  <c r="D798" i="1" s="1"/>
  <c r="C2295" i="1"/>
  <c r="D2295" i="1" s="1"/>
  <c r="C3205" i="1"/>
  <c r="D3205" i="1" s="1"/>
  <c r="C1572" i="1"/>
  <c r="D1572" i="1" s="1"/>
  <c r="C1191" i="1"/>
  <c r="D1191" i="1" s="1"/>
  <c r="C1982" i="1"/>
  <c r="D1982" i="1" s="1"/>
  <c r="C1194" i="1"/>
  <c r="D1194" i="1" s="1"/>
  <c r="C2301" i="1"/>
  <c r="D2301" i="1" s="1"/>
  <c r="C2302" i="1"/>
  <c r="D2302" i="1" s="1"/>
  <c r="C1985" i="1"/>
  <c r="D1985" i="1" s="1"/>
  <c r="C1197" i="1"/>
  <c r="D1197" i="1" s="1"/>
  <c r="C2310" i="1"/>
  <c r="D2310" i="1" s="1"/>
  <c r="C1576" i="1"/>
  <c r="D1576" i="1" s="1"/>
  <c r="C503" i="1"/>
  <c r="D503" i="1" s="1"/>
  <c r="C1577" i="1"/>
  <c r="D1577" i="1" s="1"/>
  <c r="C805" i="1"/>
  <c r="D805" i="1" s="1"/>
  <c r="C2955" i="1"/>
  <c r="D2955" i="1" s="1"/>
  <c r="C1200" i="1"/>
  <c r="D1200" i="1" s="1"/>
  <c r="C2318" i="1"/>
  <c r="D2318" i="1" s="1"/>
  <c r="C1203" i="1"/>
  <c r="D1203" i="1" s="1"/>
  <c r="C1204" i="1"/>
  <c r="D1204" i="1" s="1"/>
  <c r="C806" i="1"/>
  <c r="D806" i="1" s="1"/>
  <c r="C1991" i="1"/>
  <c r="D1991" i="1" s="1"/>
  <c r="C2323" i="1"/>
  <c r="D2323" i="1" s="1"/>
  <c r="C808" i="1"/>
  <c r="D808" i="1" s="1"/>
  <c r="C1584" i="1"/>
  <c r="D1584" i="1" s="1"/>
  <c r="C3229" i="1"/>
  <c r="D3229" i="1" s="1"/>
  <c r="C1212" i="1"/>
  <c r="D1212" i="1" s="1"/>
  <c r="C1214" i="1"/>
  <c r="D1214" i="1" s="1"/>
  <c r="C1217" i="1"/>
  <c r="D1217" i="1" s="1"/>
  <c r="C813" i="1"/>
  <c r="D813" i="1" s="1"/>
  <c r="C1586" i="1"/>
  <c r="D1586" i="1" s="1"/>
  <c r="C1220" i="1"/>
  <c r="D1220" i="1" s="1"/>
  <c r="C2680" i="1"/>
  <c r="D2680" i="1" s="1"/>
  <c r="C1588" i="1"/>
  <c r="D1588" i="1" s="1"/>
  <c r="C2980" i="1"/>
  <c r="D2980" i="1" s="1"/>
  <c r="C1224" i="1"/>
  <c r="D1224" i="1" s="1"/>
  <c r="C1590" i="1"/>
  <c r="D1590" i="1" s="1"/>
  <c r="C2335" i="1"/>
  <c r="D2335" i="1" s="1"/>
  <c r="C2336" i="1"/>
  <c r="D2336" i="1" s="1"/>
  <c r="C2007" i="1"/>
  <c r="D2007" i="1" s="1"/>
  <c r="C1225" i="1"/>
  <c r="D1225" i="1" s="1"/>
  <c r="C2993" i="1"/>
  <c r="D2993" i="1" s="1"/>
  <c r="C1228" i="1"/>
  <c r="D1228" i="1" s="1"/>
  <c r="C818" i="1"/>
  <c r="D818" i="1" s="1"/>
  <c r="C2010" i="1"/>
  <c r="D2010" i="1" s="1"/>
  <c r="C1234" i="1"/>
  <c r="D1234" i="1" s="1"/>
  <c r="C2012" i="1"/>
  <c r="D2012" i="1" s="1"/>
  <c r="C820" i="1"/>
  <c r="D820" i="1" s="1"/>
  <c r="C1597" i="1"/>
  <c r="D1597" i="1" s="1"/>
  <c r="C1598" i="1"/>
  <c r="D1598" i="1" s="1"/>
  <c r="C3006" i="1"/>
  <c r="D3006" i="1" s="1"/>
  <c r="C2013" i="1"/>
  <c r="D2013" i="1" s="1"/>
  <c r="C3007" i="1"/>
  <c r="D3007" i="1" s="1"/>
  <c r="C1600" i="1"/>
  <c r="D1600" i="1" s="1"/>
  <c r="C2698" i="1"/>
  <c r="D2698" i="1" s="1"/>
  <c r="C2016" i="1"/>
  <c r="D2016" i="1" s="1"/>
  <c r="C2700" i="1"/>
  <c r="D2700" i="1" s="1"/>
  <c r="C2357" i="1"/>
  <c r="D2357" i="1" s="1"/>
  <c r="C2021" i="1"/>
  <c r="D2021" i="1" s="1"/>
  <c r="C2024" i="1"/>
  <c r="D2024" i="1" s="1"/>
  <c r="C2361" i="1"/>
  <c r="D2361" i="1" s="1"/>
  <c r="C2364" i="1"/>
  <c r="D2364" i="1" s="1"/>
  <c r="C1243" i="1"/>
  <c r="D1243" i="1" s="1"/>
  <c r="C2026" i="1"/>
  <c r="D2026" i="1" s="1"/>
  <c r="C823" i="1"/>
  <c r="D823" i="1" s="1"/>
  <c r="C2710" i="1"/>
  <c r="D2710" i="1" s="1"/>
  <c r="C3266" i="1"/>
  <c r="D3266" i="1" s="1"/>
  <c r="C2374" i="1"/>
  <c r="D2374" i="1" s="1"/>
  <c r="C1611" i="1"/>
  <c r="D1611" i="1" s="1"/>
  <c r="C1246" i="1"/>
  <c r="D1246" i="1" s="1"/>
  <c r="C825" i="1"/>
  <c r="D825" i="1" s="1"/>
  <c r="C2381" i="1"/>
  <c r="D2381" i="1" s="1"/>
  <c r="C828" i="1"/>
  <c r="D828" i="1" s="1"/>
  <c r="C2032" i="1"/>
  <c r="D2032" i="1" s="1"/>
  <c r="C2033" i="1"/>
  <c r="D2033" i="1" s="1"/>
  <c r="C1614" i="1"/>
  <c r="D1614" i="1" s="1"/>
  <c r="C1615" i="1"/>
  <c r="D1615" i="1" s="1"/>
  <c r="C2035" i="1"/>
  <c r="D2035" i="1" s="1"/>
  <c r="C1618" i="1"/>
  <c r="D1618" i="1" s="1"/>
  <c r="C1250" i="1"/>
  <c r="D1250" i="1" s="1"/>
  <c r="C1251" i="1"/>
  <c r="D1251" i="1" s="1"/>
  <c r="C1252" i="1"/>
  <c r="D1252" i="1" s="1"/>
  <c r="C1254" i="1"/>
  <c r="D1254" i="1" s="1"/>
  <c r="C834" i="1"/>
  <c r="D834" i="1" s="1"/>
  <c r="C1619" i="1"/>
  <c r="D1619" i="1" s="1"/>
  <c r="C1620" i="1"/>
  <c r="D1620" i="1" s="1"/>
  <c r="C2735" i="1"/>
  <c r="D2735" i="1" s="1"/>
  <c r="C1621" i="1"/>
  <c r="D1621" i="1" s="1"/>
  <c r="C2398" i="1"/>
  <c r="D2398" i="1" s="1"/>
  <c r="C1627" i="1"/>
  <c r="D1627" i="1" s="1"/>
  <c r="C836" i="1"/>
  <c r="D836" i="1" s="1"/>
  <c r="C1630" i="1"/>
  <c r="D1630" i="1" s="1"/>
  <c r="C2044" i="1"/>
  <c r="D2044" i="1" s="1"/>
  <c r="C1632" i="1"/>
  <c r="D1632" i="1" s="1"/>
  <c r="C840" i="1"/>
  <c r="D840" i="1" s="1"/>
  <c r="C841" i="1"/>
  <c r="D841" i="1" s="1"/>
  <c r="C2047" i="1"/>
  <c r="D2047" i="1" s="1"/>
  <c r="C3063" i="1"/>
  <c r="D3063" i="1" s="1"/>
  <c r="C1635" i="1"/>
  <c r="D1635" i="1" s="1"/>
  <c r="C1638" i="1"/>
  <c r="D1638" i="1" s="1"/>
  <c r="C1639" i="1"/>
  <c r="D1639" i="1" s="1"/>
  <c r="C2050" i="1"/>
  <c r="D2050" i="1" s="1"/>
  <c r="C1641" i="1"/>
  <c r="D1641" i="1" s="1"/>
  <c r="C844" i="1"/>
  <c r="D844" i="1" s="1"/>
  <c r="C845" i="1"/>
  <c r="D845" i="1" s="1"/>
  <c r="C2053" i="1"/>
  <c r="D2053" i="1" s="1"/>
  <c r="C1646" i="1"/>
  <c r="D1646" i="1" s="1"/>
  <c r="C847" i="1"/>
  <c r="D847" i="1" s="1"/>
  <c r="C1268" i="1"/>
  <c r="D1268" i="1" s="1"/>
  <c r="C1269" i="1"/>
  <c r="D1269" i="1" s="1"/>
  <c r="C1651" i="1"/>
  <c r="D1651" i="1" s="1"/>
  <c r="C2757" i="1"/>
  <c r="D2757" i="1" s="1"/>
  <c r="C1657" i="1"/>
  <c r="D1657" i="1" s="1"/>
  <c r="C2760" i="1"/>
  <c r="D2760" i="1" s="1"/>
  <c r="C528" i="1"/>
  <c r="D528" i="1" s="1"/>
  <c r="C851" i="1"/>
  <c r="D851" i="1" s="1"/>
  <c r="C2434" i="1"/>
  <c r="D2434" i="1" s="1"/>
  <c r="C852" i="1"/>
  <c r="D852" i="1" s="1"/>
  <c r="C854" i="1"/>
  <c r="D854" i="1" s="1"/>
  <c r="C2064" i="1"/>
  <c r="D2064" i="1" s="1"/>
  <c r="C1275" i="1"/>
  <c r="D1275" i="1" s="1"/>
  <c r="C1276" i="1"/>
  <c r="D1276" i="1" s="1"/>
  <c r="C1277" i="1"/>
  <c r="D1277" i="1" s="1"/>
  <c r="C860" i="1"/>
  <c r="D860" i="1" s="1"/>
  <c r="C3100" i="1"/>
  <c r="D3100" i="1" s="1"/>
  <c r="C530" i="1"/>
  <c r="D530" i="1" s="1"/>
  <c r="C3554" i="1"/>
  <c r="D3554" i="1" s="1"/>
  <c r="C2448" i="1"/>
  <c r="D2448" i="1" s="1"/>
  <c r="C2773" i="1"/>
  <c r="D2773" i="1" s="1"/>
  <c r="C1669" i="1"/>
  <c r="D1669" i="1" s="1"/>
  <c r="C1283" i="1"/>
  <c r="D1283" i="1" s="1"/>
  <c r="C3559" i="1"/>
  <c r="D3559" i="1" s="1"/>
  <c r="C864" i="1"/>
  <c r="D864" i="1" s="1"/>
  <c r="C3112" i="1"/>
  <c r="D3112" i="1" s="1"/>
  <c r="C1285" i="1"/>
  <c r="D1285" i="1" s="1"/>
  <c r="C1673" i="1"/>
  <c r="D1673" i="1" s="1"/>
  <c r="C866" i="1"/>
  <c r="D866" i="1" s="1"/>
  <c r="C3117" i="1"/>
  <c r="D3117" i="1" s="1"/>
  <c r="C868" i="1"/>
  <c r="D868" i="1" s="1"/>
  <c r="C1291" i="1"/>
  <c r="D1291" i="1" s="1"/>
  <c r="C2080" i="1"/>
  <c r="D2080" i="1" s="1"/>
  <c r="C869" i="1"/>
  <c r="D869" i="1" s="1"/>
  <c r="C2081" i="1"/>
  <c r="D2081" i="1" s="1"/>
  <c r="C2082" i="1"/>
  <c r="D2082" i="1" s="1"/>
  <c r="C1294" i="1"/>
  <c r="D1294" i="1" s="1"/>
  <c r="C2464" i="1"/>
  <c r="D2464" i="1" s="1"/>
  <c r="C535" i="1"/>
  <c r="D535" i="1" s="1"/>
  <c r="C3127" i="1"/>
  <c r="D3127" i="1" s="1"/>
  <c r="C873" i="1"/>
  <c r="D873" i="1" s="1"/>
  <c r="C3339" i="1"/>
  <c r="D3339" i="1" s="1"/>
  <c r="C1300" i="1"/>
  <c r="D1300" i="1" s="1"/>
  <c r="C3756" i="1"/>
  <c r="D3756" i="1" s="1"/>
  <c r="C1301" i="1"/>
  <c r="D1301" i="1" s="1"/>
  <c r="C1690" i="1"/>
  <c r="D1690" i="1" s="1"/>
  <c r="C3343" i="1"/>
  <c r="D3343" i="1" s="1"/>
  <c r="C3136" i="1"/>
  <c r="D3136" i="1" s="1"/>
  <c r="C2478" i="1"/>
  <c r="D2478" i="1" s="1"/>
  <c r="C1692" i="1"/>
  <c r="D1692" i="1" s="1"/>
  <c r="C875" i="1"/>
  <c r="D875" i="1" s="1"/>
  <c r="C542" i="1"/>
  <c r="D542" i="1" s="1"/>
  <c r="C877" i="1"/>
  <c r="D877" i="1" s="1"/>
  <c r="C1694" i="1"/>
  <c r="D1694" i="1" s="1"/>
  <c r="C2101" i="1"/>
  <c r="D2101" i="1" s="1"/>
  <c r="C2102" i="1"/>
  <c r="D2102" i="1" s="1"/>
  <c r="C1695" i="1"/>
  <c r="D1695" i="1" s="1"/>
  <c r="C1698" i="1"/>
  <c r="D1698" i="1" s="1"/>
  <c r="C1699" i="1"/>
  <c r="D1699" i="1" s="1"/>
  <c r="C1702" i="1"/>
  <c r="D1702" i="1" s="1"/>
  <c r="C1306" i="1"/>
  <c r="D1306" i="1" s="1"/>
  <c r="C546" i="1"/>
  <c r="D546" i="1" s="1"/>
  <c r="C2818" i="1"/>
  <c r="D2818" i="1" s="1"/>
  <c r="C881" i="1"/>
  <c r="D881" i="1" s="1"/>
  <c r="C883" i="1"/>
  <c r="D883" i="1" s="1"/>
  <c r="C1307" i="1"/>
  <c r="D1307" i="1" s="1"/>
  <c r="C1308" i="1"/>
  <c r="D1308" i="1" s="1"/>
  <c r="C1309" i="1"/>
  <c r="D1309" i="1" s="1"/>
  <c r="C2109" i="1"/>
  <c r="D2109" i="1" s="1"/>
  <c r="C1712" i="1"/>
  <c r="D1712" i="1" s="1"/>
  <c r="C3589" i="1"/>
  <c r="D3589" i="1" s="1"/>
  <c r="C2828" i="1"/>
  <c r="D2828" i="1" s="1"/>
  <c r="C885" i="1"/>
  <c r="D885" i="1" s="1"/>
  <c r="C886" i="1"/>
  <c r="D886" i="1" s="1"/>
  <c r="C1313" i="1"/>
  <c r="D1313" i="1" s="1"/>
  <c r="C1314" i="1"/>
  <c r="D1314" i="1" s="1"/>
  <c r="C553" i="1"/>
  <c r="D553" i="1" s="1"/>
  <c r="C2513" i="1"/>
  <c r="D2513" i="1" s="1"/>
  <c r="C1721" i="1"/>
  <c r="D1721" i="1" s="1"/>
  <c r="C2834" i="1"/>
  <c r="D2834" i="1" s="1"/>
  <c r="C1723" i="1"/>
  <c r="D1723" i="1" s="1"/>
  <c r="C2520" i="1"/>
  <c r="D2520" i="1" s="1"/>
  <c r="C2118" i="1"/>
  <c r="D2118" i="1" s="1"/>
  <c r="C554" i="1"/>
  <c r="D554" i="1" s="1"/>
  <c r="C1731" i="1"/>
  <c r="D1731" i="1" s="1"/>
  <c r="C1733" i="1"/>
  <c r="D1733" i="1" s="1"/>
  <c r="C1320" i="1"/>
  <c r="D1320" i="1" s="1"/>
  <c r="C1321" i="1"/>
  <c r="D1321" i="1" s="1"/>
  <c r="C1737" i="1"/>
  <c r="D1737" i="1" s="1"/>
  <c r="C2527" i="1"/>
  <c r="D2527" i="1" s="1"/>
  <c r="C894" i="1"/>
  <c r="D894" i="1" s="1"/>
  <c r="C1324" i="1"/>
  <c r="D1324" i="1" s="1"/>
  <c r="C2531" i="1"/>
  <c r="D2531" i="1" s="1"/>
  <c r="C2534" i="1"/>
  <c r="D2534" i="1" s="1"/>
  <c r="C2847" i="1"/>
  <c r="D2847" i="1" s="1"/>
  <c r="C3162" i="1"/>
  <c r="D3162" i="1" s="1"/>
  <c r="C2127" i="1"/>
  <c r="D2127" i="1" s="1"/>
  <c r="C3163" i="1"/>
  <c r="D3163" i="1" s="1"/>
  <c r="C2128" i="1"/>
  <c r="D2128" i="1" s="1"/>
  <c r="C1746" i="1"/>
  <c r="D1746" i="1" s="1"/>
  <c r="C899" i="1"/>
  <c r="D899" i="1" s="1"/>
  <c r="C901" i="1"/>
  <c r="D901" i="1" s="1"/>
  <c r="C902" i="1"/>
  <c r="D902" i="1" s="1"/>
  <c r="C1332" i="1"/>
  <c r="D1332" i="1" s="1"/>
  <c r="C2547" i="1"/>
  <c r="D2547" i="1" s="1"/>
  <c r="C3167" i="1"/>
  <c r="D3167" i="1" s="1"/>
  <c r="C1334" i="1"/>
  <c r="D1334" i="1" s="1"/>
  <c r="C2548" i="1"/>
  <c r="D2548" i="1" s="1"/>
  <c r="C904" i="1"/>
  <c r="D904" i="1" s="1"/>
  <c r="C2550" i="1"/>
  <c r="D2550" i="1" s="1"/>
  <c r="C1757" i="1"/>
  <c r="D1757" i="1" s="1"/>
  <c r="C563" i="1"/>
  <c r="D563" i="1" s="1"/>
  <c r="C3405" i="1"/>
  <c r="D3405" i="1" s="1"/>
  <c r="C564" i="1"/>
  <c r="D564" i="1" s="1"/>
  <c r="C3411" i="1"/>
  <c r="D3411" i="1" s="1"/>
  <c r="C908" i="1"/>
  <c r="D908" i="1" s="1"/>
  <c r="C2555" i="1"/>
  <c r="D2555" i="1" s="1"/>
  <c r="C2561" i="1"/>
  <c r="D2561" i="1" s="1"/>
  <c r="C913" i="1"/>
  <c r="D913" i="1" s="1"/>
  <c r="C914" i="1"/>
  <c r="D914" i="1" s="1"/>
  <c r="C2564" i="1"/>
  <c r="D2564" i="1" s="1"/>
  <c r="C917" i="1"/>
  <c r="D917" i="1" s="1"/>
  <c r="C2868" i="1"/>
  <c r="D2868" i="1" s="1"/>
  <c r="C919" i="1"/>
  <c r="D919" i="1" s="1"/>
  <c r="C1347" i="1"/>
  <c r="D1347" i="1" s="1"/>
  <c r="C1348" i="1"/>
  <c r="D1348" i="1" s="1"/>
  <c r="C2871" i="1"/>
  <c r="D2871" i="1" s="1"/>
  <c r="C2576" i="1"/>
  <c r="D2576" i="1" s="1"/>
  <c r="C2156" i="1"/>
  <c r="D2156" i="1" s="1"/>
  <c r="C921" i="1"/>
  <c r="D921" i="1" s="1"/>
  <c r="C3182" i="1"/>
  <c r="D3182" i="1" s="1"/>
  <c r="C1354" i="1"/>
  <c r="D1354" i="1" s="1"/>
  <c r="C2158" i="1"/>
  <c r="D2158" i="1" s="1"/>
  <c r="C1774" i="1"/>
  <c r="D1774" i="1" s="1"/>
  <c r="C1775" i="1"/>
  <c r="D1775" i="1" s="1"/>
  <c r="C922" i="1"/>
  <c r="D922" i="1" s="1"/>
  <c r="C2882" i="1"/>
  <c r="D2882" i="1" s="1"/>
  <c r="C2165" i="1"/>
  <c r="D2165" i="1" s="1"/>
  <c r="C1780" i="1"/>
  <c r="D1780" i="1" s="1"/>
  <c r="C924" i="1"/>
  <c r="D924" i="1" s="1"/>
  <c r="C3644" i="1"/>
  <c r="D3644" i="1" s="1"/>
  <c r="C925" i="1"/>
  <c r="D925" i="1" s="1"/>
  <c r="C574" i="1"/>
  <c r="D574" i="1" s="1"/>
  <c r="C1360" i="1"/>
  <c r="D1360" i="1" s="1"/>
  <c r="C575" i="1"/>
  <c r="D575" i="1" s="1"/>
  <c r="C929" i="1"/>
  <c r="D929" i="1" s="1"/>
  <c r="C2172" i="1"/>
  <c r="D2172" i="1" s="1"/>
  <c r="C2890" i="1"/>
  <c r="D2890" i="1" s="1"/>
  <c r="C930" i="1"/>
  <c r="D930" i="1" s="1"/>
  <c r="C931" i="1"/>
  <c r="D931" i="1" s="1"/>
  <c r="C1363" i="1"/>
  <c r="D1363" i="1" s="1"/>
  <c r="C3442" i="1"/>
  <c r="D3442" i="1" s="1"/>
  <c r="C3190" i="1"/>
  <c r="D3190" i="1" s="1"/>
  <c r="C2175" i="1"/>
  <c r="D2175" i="1" s="1"/>
  <c r="C2176" i="1"/>
  <c r="D2176" i="1" s="1"/>
  <c r="C1794" i="1"/>
  <c r="D1794" i="1" s="1"/>
  <c r="C2178" i="1"/>
  <c r="D2178" i="1" s="1"/>
  <c r="C2608" i="1"/>
  <c r="D2608" i="1" s="1"/>
  <c r="C1798" i="1"/>
  <c r="D1798" i="1" s="1"/>
  <c r="C3657" i="1"/>
  <c r="D3657" i="1" s="1"/>
  <c r="C1368" i="1"/>
  <c r="D1368" i="1" s="1"/>
  <c r="C2611" i="1"/>
  <c r="D2611" i="1" s="1"/>
  <c r="C2901" i="1"/>
  <c r="D2901" i="1" s="1"/>
  <c r="C1804" i="1"/>
  <c r="D1804" i="1" s="1"/>
  <c r="C2613" i="1"/>
  <c r="D2613" i="1" s="1"/>
  <c r="C2187" i="1"/>
  <c r="D2187" i="1" s="1"/>
  <c r="C936" i="1"/>
  <c r="D936" i="1" s="1"/>
  <c r="C1373" i="1"/>
  <c r="D1373" i="1" s="1"/>
  <c r="C938" i="1"/>
  <c r="D938" i="1" s="1"/>
  <c r="C3456" i="1"/>
  <c r="D3456" i="1" s="1"/>
  <c r="C3665" i="1"/>
  <c r="D3665" i="1" s="1"/>
  <c r="C1378" i="1"/>
  <c r="D1378" i="1" s="1"/>
  <c r="C1808" i="1"/>
  <c r="D1808" i="1" s="1"/>
  <c r="C2193" i="1"/>
  <c r="D2193" i="1" s="1"/>
  <c r="C942" i="1"/>
  <c r="D942" i="1" s="1"/>
  <c r="C3207" i="1"/>
  <c r="D3207" i="1" s="1"/>
  <c r="C2908" i="1"/>
  <c r="D2908" i="1" s="1"/>
  <c r="C1384" i="1"/>
  <c r="D1384" i="1" s="1"/>
  <c r="C2618" i="1"/>
  <c r="D2618" i="1" s="1"/>
  <c r="C1385" i="1"/>
  <c r="D1385" i="1" s="1"/>
  <c r="C2198" i="1"/>
  <c r="D2198" i="1" s="1"/>
  <c r="C1388" i="1"/>
  <c r="D1388" i="1" s="1"/>
  <c r="C1812" i="1"/>
  <c r="D1812" i="1" s="1"/>
  <c r="C1813" i="1"/>
  <c r="D1813" i="1" s="1"/>
  <c r="C3975" i="1"/>
  <c r="D3975" i="1" s="1"/>
  <c r="C2203" i="1"/>
  <c r="D2203" i="1" s="1"/>
  <c r="C1814" i="1"/>
  <c r="D1814" i="1" s="1"/>
  <c r="C2620" i="1"/>
  <c r="D2620" i="1" s="1"/>
  <c r="C2206" i="1"/>
  <c r="D2206" i="1" s="1"/>
  <c r="C1396" i="1"/>
  <c r="D1396" i="1" s="1"/>
  <c r="C947" i="1"/>
  <c r="D947" i="1" s="1"/>
  <c r="C2209" i="1"/>
  <c r="D2209" i="1" s="1"/>
  <c r="C2922" i="1"/>
  <c r="D2922" i="1" s="1"/>
  <c r="C1400" i="1"/>
  <c r="D1400" i="1" s="1"/>
  <c r="C1821" i="1"/>
  <c r="D1821" i="1" s="1"/>
  <c r="C950" i="1"/>
  <c r="D950" i="1" s="1"/>
  <c r="C2928" i="1"/>
  <c r="D2928" i="1" s="1"/>
  <c r="C3224" i="1"/>
  <c r="D3224" i="1" s="1"/>
  <c r="C3225" i="1"/>
  <c r="D3225" i="1" s="1"/>
  <c r="C952" i="1"/>
  <c r="D952" i="1" s="1"/>
  <c r="C2625" i="1"/>
  <c r="D2625" i="1" s="1"/>
  <c r="C954" i="1"/>
  <c r="D954" i="1" s="1"/>
  <c r="C2213" i="1"/>
  <c r="D2213" i="1" s="1"/>
  <c r="C2215" i="1"/>
  <c r="D2215" i="1" s="1"/>
  <c r="C2631" i="1"/>
  <c r="D2631" i="1" s="1"/>
  <c r="C1406" i="1"/>
  <c r="D1406" i="1" s="1"/>
  <c r="C2217" i="1"/>
  <c r="D2217" i="1" s="1"/>
  <c r="C1832" i="1"/>
  <c r="D1832" i="1" s="1"/>
  <c r="C1409" i="1"/>
  <c r="D1409" i="1" s="1"/>
  <c r="C2221" i="1"/>
  <c r="D2221" i="1" s="1"/>
  <c r="C1833" i="1"/>
  <c r="D1833" i="1" s="1"/>
  <c r="C1412" i="1"/>
  <c r="D1412" i="1" s="1"/>
  <c r="C1837" i="1"/>
  <c r="D1837" i="1" s="1"/>
  <c r="C1416" i="1"/>
  <c r="D1416" i="1" s="1"/>
  <c r="C2945" i="1"/>
  <c r="D2945" i="1" s="1"/>
  <c r="C963" i="1"/>
  <c r="D963" i="1" s="1"/>
  <c r="C1418" i="1"/>
  <c r="D1418" i="1" s="1"/>
  <c r="C964" i="1"/>
  <c r="D964" i="1" s="1"/>
  <c r="C2949" i="1"/>
  <c r="D2949" i="1" s="1"/>
  <c r="C1420" i="1"/>
  <c r="D1420" i="1" s="1"/>
  <c r="C1422" i="1"/>
  <c r="D1422" i="1" s="1"/>
  <c r="C3867" i="1"/>
  <c r="D3867" i="1" s="1"/>
  <c r="C589" i="1"/>
  <c r="D589" i="1" s="1"/>
  <c r="C3499" i="1"/>
  <c r="D3499" i="1" s="1"/>
  <c r="C2229" i="1"/>
  <c r="D2229" i="1" s="1"/>
  <c r="C2953" i="1"/>
  <c r="D2953" i="1" s="1"/>
  <c r="C3501" i="1"/>
  <c r="D3501" i="1" s="1"/>
  <c r="C2231" i="1"/>
  <c r="D2231" i="1" s="1"/>
  <c r="C1847" i="1"/>
  <c r="D1847" i="1" s="1"/>
  <c r="C1848" i="1"/>
  <c r="D1848" i="1" s="1"/>
  <c r="C1850" i="1"/>
  <c r="D1850" i="1" s="1"/>
  <c r="C1851" i="1"/>
  <c r="D1851" i="1" s="1"/>
  <c r="C1429" i="1"/>
  <c r="D1429" i="1" s="1"/>
  <c r="C4000" i="1"/>
  <c r="D4000" i="1" s="1"/>
  <c r="C972" i="1"/>
  <c r="D972" i="1" s="1"/>
  <c r="C1853" i="1"/>
  <c r="D1853" i="1" s="1"/>
  <c r="C975" i="1"/>
  <c r="D975" i="1" s="1"/>
  <c r="C2645" i="1"/>
  <c r="D2645" i="1" s="1"/>
  <c r="C2240" i="1"/>
  <c r="D2240" i="1" s="1"/>
  <c r="C2241" i="1"/>
  <c r="D2241" i="1" s="1"/>
  <c r="C2646" i="1"/>
  <c r="D2646" i="1" s="1"/>
  <c r="C1857" i="1"/>
  <c r="D1857" i="1" s="1"/>
  <c r="C2970" i="1"/>
  <c r="D2970" i="1" s="1"/>
  <c r="C1859" i="1"/>
  <c r="D1859" i="1" s="1"/>
  <c r="C1862" i="1"/>
  <c r="D1862" i="1" s="1"/>
  <c r="C2975" i="1"/>
  <c r="D2975" i="1" s="1"/>
  <c r="C2654" i="1"/>
  <c r="D2654" i="1" s="1"/>
  <c r="C1435" i="1"/>
  <c r="D1435" i="1" s="1"/>
  <c r="C2657" i="1"/>
  <c r="D2657" i="1" s="1"/>
  <c r="C1437" i="1"/>
  <c r="D1437" i="1" s="1"/>
  <c r="C2245" i="1"/>
  <c r="D2245" i="1" s="1"/>
  <c r="C3518" i="1"/>
  <c r="D3518" i="1" s="1"/>
  <c r="C598" i="1"/>
  <c r="D598" i="1" s="1"/>
  <c r="C1870" i="1"/>
  <c r="D1870" i="1" s="1"/>
  <c r="C1872" i="1"/>
  <c r="D1872" i="1" s="1"/>
  <c r="C1873" i="1"/>
  <c r="D1873" i="1" s="1"/>
  <c r="C2249" i="1"/>
  <c r="D2249" i="1" s="1"/>
  <c r="C2252" i="1"/>
  <c r="D2252" i="1" s="1"/>
  <c r="C2996" i="1"/>
  <c r="D2996" i="1" s="1"/>
  <c r="C987" i="1"/>
  <c r="D987" i="1" s="1"/>
  <c r="C3000" i="1"/>
  <c r="D3000" i="1" s="1"/>
  <c r="C992" i="1"/>
  <c r="D992" i="1" s="1"/>
  <c r="C2253" i="1"/>
  <c r="D2253" i="1" s="1"/>
  <c r="C3530" i="1"/>
  <c r="D3530" i="1" s="1"/>
  <c r="C3531" i="1"/>
  <c r="D3531" i="1" s="1"/>
  <c r="C1878" i="1"/>
  <c r="D1878" i="1" s="1"/>
  <c r="C3534" i="1"/>
  <c r="D3534" i="1" s="1"/>
  <c r="C1881" i="1"/>
  <c r="D1881" i="1" s="1"/>
  <c r="C3279" i="1"/>
  <c r="D3279" i="1" s="1"/>
  <c r="C1447" i="1"/>
  <c r="D1447" i="1" s="1"/>
  <c r="C3011" i="1"/>
  <c r="D3011" i="1" s="1"/>
  <c r="C3280" i="1"/>
  <c r="D3280" i="1" s="1"/>
  <c r="C2264" i="1"/>
  <c r="D2264" i="1" s="1"/>
  <c r="C1889" i="1"/>
  <c r="D1889" i="1" s="1"/>
  <c r="C3541" i="1"/>
  <c r="D3541" i="1" s="1"/>
  <c r="C1892" i="1"/>
  <c r="D1892" i="1" s="1"/>
  <c r="C1450" i="1"/>
  <c r="D1450" i="1" s="1"/>
  <c r="C998" i="1"/>
  <c r="D998" i="1" s="1"/>
  <c r="C604" i="1"/>
  <c r="D604" i="1" s="1"/>
  <c r="C2272" i="1"/>
  <c r="D2272" i="1" s="1"/>
  <c r="C3022" i="1"/>
  <c r="D3022" i="1" s="1"/>
  <c r="C1453" i="1"/>
  <c r="D1453" i="1" s="1"/>
  <c r="C3293" i="1"/>
  <c r="D3293" i="1" s="1"/>
  <c r="C3026" i="1"/>
  <c r="D3026" i="1" s="1"/>
  <c r="C2273" i="1"/>
  <c r="D2273" i="1" s="1"/>
  <c r="C3294" i="1"/>
  <c r="D3294" i="1" s="1"/>
  <c r="C1904" i="1"/>
  <c r="D1904" i="1" s="1"/>
  <c r="C2278" i="1"/>
  <c r="D2278" i="1" s="1"/>
  <c r="C2280" i="1"/>
  <c r="D2280" i="1" s="1"/>
  <c r="C2281" i="1"/>
  <c r="D2281" i="1" s="1"/>
  <c r="C2283" i="1"/>
  <c r="D2283" i="1" s="1"/>
  <c r="C1907" i="1"/>
  <c r="D1907" i="1" s="1"/>
  <c r="C3549" i="1"/>
  <c r="D3549" i="1" s="1"/>
  <c r="C3037" i="1"/>
  <c r="D3037" i="1" s="1"/>
  <c r="C2288" i="1"/>
  <c r="D2288" i="1" s="1"/>
  <c r="C609" i="1"/>
  <c r="D609" i="1" s="1"/>
  <c r="C1909" i="1"/>
  <c r="D1909" i="1" s="1"/>
  <c r="C3038" i="1"/>
  <c r="D3038" i="1" s="1"/>
  <c r="C3303" i="1"/>
  <c r="D3303" i="1" s="1"/>
  <c r="C2684" i="1"/>
  <c r="D2684" i="1" s="1"/>
  <c r="C1456" i="1"/>
  <c r="D1456" i="1" s="1"/>
  <c r="C2685" i="1"/>
  <c r="D2685" i="1" s="1"/>
  <c r="C2686" i="1"/>
  <c r="D2686" i="1" s="1"/>
  <c r="C2294" i="1"/>
  <c r="D2294" i="1" s="1"/>
  <c r="C2297" i="1"/>
  <c r="D2297" i="1" s="1"/>
  <c r="C1914" i="1"/>
  <c r="D1914" i="1" s="1"/>
  <c r="C2689" i="1"/>
  <c r="D2689" i="1" s="1"/>
  <c r="C2690" i="1"/>
  <c r="D2690" i="1" s="1"/>
  <c r="C612" i="1"/>
  <c r="D612" i="1" s="1"/>
  <c r="C3046" i="1"/>
  <c r="D3046" i="1" s="1"/>
  <c r="C1915" i="1"/>
  <c r="D1915" i="1" s="1"/>
  <c r="C3308" i="1"/>
  <c r="D3308" i="1" s="1"/>
  <c r="C1461" i="1"/>
  <c r="D1461" i="1" s="1"/>
  <c r="C1007" i="1"/>
  <c r="D1007" i="1" s="1"/>
  <c r="C2303" i="1"/>
  <c r="D2303" i="1" s="1"/>
  <c r="C2304" i="1"/>
  <c r="D2304" i="1" s="1"/>
  <c r="C1923" i="1"/>
  <c r="D1923" i="1" s="1"/>
  <c r="C2307" i="1"/>
  <c r="D2307" i="1" s="1"/>
  <c r="C2309" i="1"/>
  <c r="D2309" i="1" s="1"/>
  <c r="C3054" i="1"/>
  <c r="D3054" i="1" s="1"/>
  <c r="C3057" i="1"/>
  <c r="D3057" i="1" s="1"/>
  <c r="C1010" i="1"/>
  <c r="D1010" i="1" s="1"/>
  <c r="C1925" i="1"/>
  <c r="D1925" i="1" s="1"/>
  <c r="C2314" i="1"/>
  <c r="D2314" i="1" s="1"/>
  <c r="C3316" i="1"/>
  <c r="D3316" i="1" s="1"/>
  <c r="C1011" i="1"/>
  <c r="D1011" i="1" s="1"/>
  <c r="C1927" i="1"/>
  <c r="D1927" i="1" s="1"/>
  <c r="C2316" i="1"/>
  <c r="D2316" i="1" s="1"/>
  <c r="C2319" i="1"/>
  <c r="D2319" i="1" s="1"/>
  <c r="C1012" i="1"/>
  <c r="D1012" i="1" s="1"/>
  <c r="C2705" i="1"/>
  <c r="D2705" i="1" s="1"/>
  <c r="C617" i="1"/>
  <c r="D617" i="1" s="1"/>
  <c r="C1474" i="1"/>
  <c r="D1474" i="1" s="1"/>
  <c r="C2322" i="1"/>
  <c r="D2322" i="1" s="1"/>
  <c r="C1013" i="1"/>
  <c r="D1013" i="1" s="1"/>
  <c r="C2711" i="1"/>
  <c r="D2711" i="1" s="1"/>
  <c r="C2713" i="1"/>
  <c r="D2713" i="1" s="1"/>
  <c r="C1476" i="1"/>
  <c r="D1476" i="1" s="1"/>
  <c r="C3072" i="1"/>
  <c r="D3072" i="1" s="1"/>
  <c r="C1478" i="1"/>
  <c r="D1478" i="1" s="1"/>
  <c r="C3076" i="1"/>
  <c r="D3076" i="1" s="1"/>
  <c r="C1936" i="1"/>
  <c r="D1936" i="1" s="1"/>
  <c r="C1938" i="1"/>
  <c r="D1938" i="1" s="1"/>
  <c r="C1016" i="1"/>
  <c r="D1016" i="1" s="1"/>
  <c r="C2327" i="1"/>
  <c r="D2327" i="1" s="1"/>
  <c r="C1942" i="1"/>
  <c r="D1942" i="1" s="1"/>
  <c r="C2328" i="1"/>
  <c r="D2328" i="1" s="1"/>
  <c r="C1017" i="1"/>
  <c r="D1017" i="1" s="1"/>
  <c r="C1019" i="1"/>
  <c r="D1019" i="1" s="1"/>
  <c r="C620" i="1"/>
  <c r="D620" i="1" s="1"/>
  <c r="C2723" i="1"/>
  <c r="D2723" i="1" s="1"/>
  <c r="C3329" i="1"/>
  <c r="D3329" i="1" s="1"/>
  <c r="C3331" i="1"/>
  <c r="D3331" i="1" s="1"/>
  <c r="C1486" i="1"/>
  <c r="D1486" i="1" s="1"/>
  <c r="C2726" i="1"/>
  <c r="D2726" i="1" s="1"/>
  <c r="C3585" i="1"/>
  <c r="D3585" i="1" s="1"/>
  <c r="C1489" i="1"/>
  <c r="D1489" i="1" s="1"/>
  <c r="C1949" i="1"/>
  <c r="D1949" i="1" s="1"/>
  <c r="C2337" i="1"/>
  <c r="D2337" i="1" s="1"/>
  <c r="C1951" i="1"/>
  <c r="D1951" i="1" s="1"/>
  <c r="C2339" i="1"/>
  <c r="D2339" i="1" s="1"/>
  <c r="C3090" i="1"/>
  <c r="D3090" i="1" s="1"/>
  <c r="C3091" i="1"/>
  <c r="D3091" i="1" s="1"/>
  <c r="C2737" i="1"/>
  <c r="D2737" i="1" s="1"/>
  <c r="C2340" i="1"/>
  <c r="D2340" i="1" s="1"/>
  <c r="C1028" i="1"/>
  <c r="D1028" i="1" s="1"/>
  <c r="C3098" i="1"/>
  <c r="D3098" i="1" s="1"/>
  <c r="C2341" i="1"/>
  <c r="D2341" i="1" s="1"/>
  <c r="C2342" i="1"/>
  <c r="D2342" i="1" s="1"/>
  <c r="C1965" i="1"/>
  <c r="D1965" i="1" s="1"/>
  <c r="C2344" i="1"/>
  <c r="D2344" i="1" s="1"/>
  <c r="C2345" i="1"/>
  <c r="D2345" i="1" s="1"/>
  <c r="C1970" i="1"/>
  <c r="D1970" i="1" s="1"/>
  <c r="C1033" i="1"/>
  <c r="D1033" i="1" s="1"/>
  <c r="C1971" i="1"/>
  <c r="D1971" i="1" s="1"/>
  <c r="C1974" i="1"/>
  <c r="D1974" i="1" s="1"/>
  <c r="C1502" i="1"/>
  <c r="D1502" i="1" s="1"/>
  <c r="C1503" i="1"/>
  <c r="D1503" i="1" s="1"/>
  <c r="C627" i="1"/>
  <c r="D627" i="1" s="1"/>
  <c r="C1978" i="1"/>
  <c r="D1978" i="1" s="1"/>
  <c r="C1036" i="1"/>
  <c r="D1036" i="1" s="1"/>
  <c r="C1508" i="1"/>
  <c r="D1508" i="1" s="1"/>
  <c r="C2750" i="1"/>
  <c r="D2750" i="1" s="1"/>
  <c r="C2362" i="1"/>
  <c r="D2362" i="1" s="1"/>
  <c r="C1980" i="1"/>
  <c r="D1980" i="1" s="1"/>
  <c r="C3364" i="1"/>
  <c r="D3364" i="1" s="1"/>
  <c r="C3123" i="1"/>
  <c r="D3123" i="1" s="1"/>
  <c r="C1512" i="1"/>
  <c r="D1512" i="1" s="1"/>
  <c r="C3941" i="1"/>
  <c r="D3941" i="1" s="1"/>
  <c r="C2369" i="1"/>
  <c r="D2369" i="1" s="1"/>
  <c r="C3367" i="1"/>
  <c r="D3367" i="1" s="1"/>
  <c r="C1514" i="1"/>
  <c r="D1514" i="1" s="1"/>
  <c r="C1515" i="1"/>
  <c r="D1515" i="1" s="1"/>
  <c r="C1516" i="1"/>
  <c r="D1516" i="1" s="1"/>
  <c r="C2758" i="1"/>
  <c r="D2758" i="1" s="1"/>
  <c r="C1041" i="1"/>
  <c r="D1041" i="1" s="1"/>
  <c r="C2377" i="1"/>
  <c r="D2377" i="1" s="1"/>
  <c r="C3373" i="1"/>
  <c r="D3373" i="1" s="1"/>
  <c r="C3375" i="1"/>
  <c r="D3375" i="1" s="1"/>
  <c r="C3133" i="1"/>
  <c r="D3133" i="1" s="1"/>
  <c r="C2766" i="1"/>
  <c r="D2766" i="1" s="1"/>
  <c r="C1042" i="1"/>
  <c r="D1042" i="1" s="1"/>
  <c r="C1990" i="1"/>
  <c r="D1990" i="1" s="1"/>
  <c r="C1044" i="1"/>
  <c r="D1044" i="1" s="1"/>
  <c r="C639" i="1"/>
  <c r="D639" i="1" s="1"/>
  <c r="C1522" i="1"/>
  <c r="D1522" i="1" s="1"/>
  <c r="C1048" i="1"/>
  <c r="D1048" i="1" s="1"/>
  <c r="C1523" i="1"/>
  <c r="D1523" i="1" s="1"/>
  <c r="C3138" i="1"/>
  <c r="D3138" i="1" s="1"/>
  <c r="C1051" i="1"/>
  <c r="D1051" i="1" s="1"/>
  <c r="C1524" i="1"/>
  <c r="D1524" i="1" s="1"/>
  <c r="C2391" i="1"/>
  <c r="D2391" i="1" s="1"/>
  <c r="C1997" i="1"/>
  <c r="D1997" i="1" s="1"/>
  <c r="C1527" i="1"/>
  <c r="D1527" i="1" s="1"/>
  <c r="C1053" i="1"/>
  <c r="D1053" i="1" s="1"/>
  <c r="C1054" i="1"/>
  <c r="D1054" i="1" s="1"/>
  <c r="C2397" i="1"/>
  <c r="D2397" i="1" s="1"/>
  <c r="C3834" i="1"/>
  <c r="D3834" i="1" s="1"/>
  <c r="C3391" i="1"/>
  <c r="D3391" i="1" s="1"/>
  <c r="C2000" i="1"/>
  <c r="D2000" i="1" s="1"/>
  <c r="C3395" i="1"/>
  <c r="D3395" i="1" s="1"/>
  <c r="C1533" i="1"/>
  <c r="D1533" i="1" s="1"/>
  <c r="C2002" i="1"/>
  <c r="D2002" i="1" s="1"/>
  <c r="C3626" i="1"/>
  <c r="D3626" i="1" s="1"/>
  <c r="C1062" i="1"/>
  <c r="D1062" i="1" s="1"/>
  <c r="C2782" i="1"/>
  <c r="D2782" i="1" s="1"/>
  <c r="C1065" i="1"/>
  <c r="D1065" i="1" s="1"/>
  <c r="C2407" i="1"/>
  <c r="D2407" i="1" s="1"/>
  <c r="C1537" i="1"/>
  <c r="D1537" i="1" s="1"/>
  <c r="C3844" i="1"/>
  <c r="D3844" i="1" s="1"/>
  <c r="C2006" i="1"/>
  <c r="D2006" i="1" s="1"/>
  <c r="C1066" i="1"/>
  <c r="D1066" i="1" s="1"/>
  <c r="C2787" i="1"/>
  <c r="D2787" i="1" s="1"/>
  <c r="C3147" i="1"/>
  <c r="D3147" i="1" s="1"/>
  <c r="C2008" i="1"/>
  <c r="D2008" i="1" s="1"/>
  <c r="C1068" i="1"/>
  <c r="D1068" i="1" s="1"/>
  <c r="C2412" i="1"/>
  <c r="D2412" i="1" s="1"/>
  <c r="C2791" i="1"/>
  <c r="D2791" i="1" s="1"/>
  <c r="C3151" i="1"/>
  <c r="D3151" i="1" s="1"/>
  <c r="C3406" i="1"/>
  <c r="D3406" i="1" s="1"/>
  <c r="C3153" i="1"/>
  <c r="D3153" i="1" s="1"/>
  <c r="C1071" i="1"/>
  <c r="D1071" i="1" s="1"/>
  <c r="C3154" i="1"/>
  <c r="D3154" i="1" s="1"/>
  <c r="C2799" i="1"/>
  <c r="D2799" i="1" s="1"/>
  <c r="C2417" i="1"/>
  <c r="D2417" i="1" s="1"/>
  <c r="C3155" i="1"/>
  <c r="D3155" i="1" s="1"/>
  <c r="C3156" i="1"/>
  <c r="D3156" i="1" s="1"/>
  <c r="C3640" i="1"/>
  <c r="D3640" i="1" s="1"/>
  <c r="C1073" i="1"/>
  <c r="D1073" i="1" s="1"/>
  <c r="C3642" i="1"/>
  <c r="D3642" i="1" s="1"/>
  <c r="C1551" i="1"/>
  <c r="D1551" i="1" s="1"/>
  <c r="C3851" i="1"/>
  <c r="D3851" i="1" s="1"/>
  <c r="C3159" i="1"/>
  <c r="D3159" i="1" s="1"/>
  <c r="C2015" i="1"/>
  <c r="D2015" i="1" s="1"/>
  <c r="C2427" i="1"/>
  <c r="D2427" i="1" s="1"/>
  <c r="C2428" i="1"/>
  <c r="D2428" i="1" s="1"/>
  <c r="C2430" i="1"/>
  <c r="D2430" i="1" s="1"/>
  <c r="C2806" i="1"/>
  <c r="D2806" i="1" s="1"/>
  <c r="C1553" i="1"/>
  <c r="D1553" i="1" s="1"/>
  <c r="C2432" i="1"/>
  <c r="D2432" i="1" s="1"/>
  <c r="C2019" i="1"/>
  <c r="D2019" i="1" s="1"/>
  <c r="C2022" i="1"/>
  <c r="D2022" i="1" s="1"/>
  <c r="C2439" i="1"/>
  <c r="D2439" i="1" s="1"/>
  <c r="C1079" i="1"/>
  <c r="D1079" i="1" s="1"/>
  <c r="C2441" i="1"/>
  <c r="D2441" i="1" s="1"/>
  <c r="C655" i="1"/>
  <c r="D655" i="1" s="1"/>
  <c r="C1557" i="1"/>
  <c r="D1557" i="1" s="1"/>
  <c r="C3654" i="1"/>
  <c r="D3654" i="1" s="1"/>
  <c r="C1558" i="1"/>
  <c r="D1558" i="1" s="1"/>
  <c r="C3984" i="1"/>
  <c r="D3984" i="1" s="1"/>
  <c r="C3656" i="1"/>
  <c r="D3656" i="1" s="1"/>
  <c r="C2820" i="1"/>
  <c r="D2820" i="1" s="1"/>
  <c r="C3423" i="1"/>
  <c r="D3423" i="1" s="1"/>
  <c r="C2821" i="1"/>
  <c r="D2821" i="1" s="1"/>
  <c r="C2822" i="1"/>
  <c r="D2822" i="1" s="1"/>
  <c r="C2446" i="1"/>
  <c r="D2446" i="1" s="1"/>
  <c r="C2029" i="1"/>
  <c r="D2029" i="1" s="1"/>
  <c r="C2824" i="1"/>
  <c r="D2824" i="1" s="1"/>
  <c r="C2451" i="1"/>
  <c r="D2451" i="1" s="1"/>
  <c r="C2827" i="1"/>
  <c r="D2827" i="1" s="1"/>
  <c r="C1085" i="1"/>
  <c r="D1085" i="1" s="1"/>
  <c r="C3172" i="1"/>
  <c r="D3172" i="1" s="1"/>
  <c r="C3858" i="1"/>
  <c r="D3858" i="1" s="1"/>
  <c r="C3668" i="1"/>
  <c r="D3668" i="1" s="1"/>
  <c r="C2034" i="1"/>
  <c r="D2034" i="1" s="1"/>
  <c r="C2453" i="1"/>
  <c r="D2453" i="1" s="1"/>
  <c r="C2456" i="1"/>
  <c r="D2456" i="1" s="1"/>
  <c r="C2038" i="1"/>
  <c r="D2038" i="1" s="1"/>
  <c r="C2457" i="1"/>
  <c r="D2457" i="1" s="1"/>
  <c r="C1570" i="1"/>
  <c r="D1570" i="1" s="1"/>
  <c r="C2836" i="1"/>
  <c r="D2836" i="1" s="1"/>
  <c r="C1092" i="1"/>
  <c r="D1092" i="1" s="1"/>
  <c r="C2839" i="1"/>
  <c r="D2839" i="1" s="1"/>
  <c r="C2039" i="1"/>
  <c r="D2039" i="1" s="1"/>
  <c r="C1574" i="1"/>
  <c r="D1574" i="1" s="1"/>
  <c r="C1096" i="1"/>
  <c r="D1096" i="1" s="1"/>
  <c r="C3445" i="1"/>
  <c r="D3445" i="1" s="1"/>
  <c r="C2842" i="1"/>
  <c r="D2842" i="1" s="1"/>
  <c r="C3446" i="1"/>
  <c r="D3446" i="1" s="1"/>
  <c r="C1098" i="1"/>
  <c r="D1098" i="1" s="1"/>
  <c r="C2466" i="1"/>
  <c r="D2466" i="1" s="1"/>
  <c r="C3998" i="1"/>
  <c r="D3998" i="1" s="1"/>
  <c r="C1099" i="1"/>
  <c r="D1099" i="1" s="1"/>
  <c r="C3450" i="1"/>
  <c r="D3450" i="1" s="1"/>
  <c r="C2845" i="1"/>
  <c r="D2845" i="1" s="1"/>
  <c r="C3181" i="1"/>
  <c r="D3181" i="1" s="1"/>
  <c r="C2472" i="1"/>
  <c r="D2472" i="1" s="1"/>
  <c r="C3680" i="1"/>
  <c r="D3680" i="1" s="1"/>
  <c r="C3681" i="1"/>
  <c r="D3681" i="1" s="1"/>
  <c r="C1578" i="1"/>
  <c r="D1578" i="1" s="1"/>
  <c r="C1579" i="1"/>
  <c r="D1579" i="1" s="1"/>
  <c r="C4003" i="1"/>
  <c r="D4003" i="1" s="1"/>
  <c r="C2479" i="1"/>
  <c r="D2479" i="1" s="1"/>
  <c r="C1107" i="1"/>
  <c r="D1107" i="1" s="1"/>
  <c r="C4006" i="1"/>
  <c r="D4006" i="1" s="1"/>
  <c r="C3458" i="1"/>
  <c r="D3458" i="1" s="1"/>
  <c r="C2851" i="1"/>
  <c r="D2851" i="1" s="1"/>
  <c r="C2485" i="1"/>
  <c r="D2485" i="1" s="1"/>
  <c r="C2487" i="1"/>
  <c r="D2487" i="1" s="1"/>
  <c r="C1108" i="1"/>
  <c r="D1108" i="1" s="1"/>
  <c r="C1109" i="1"/>
  <c r="D1109" i="1" s="1"/>
  <c r="C1585" i="1"/>
  <c r="D1585" i="1" s="1"/>
  <c r="C3870" i="1"/>
  <c r="D3870" i="1" s="1"/>
  <c r="C4083" i="1"/>
  <c r="D4083" i="1" s="1"/>
  <c r="C1110" i="1"/>
  <c r="D1110" i="1" s="1"/>
  <c r="C1114" i="1"/>
  <c r="D1114" i="1" s="1"/>
  <c r="C2493" i="1"/>
  <c r="D2493" i="1" s="1"/>
  <c r="C3465" i="1"/>
  <c r="D3465" i="1" s="1"/>
  <c r="C4088" i="1"/>
  <c r="D4088" i="1" s="1"/>
  <c r="C3186" i="1"/>
  <c r="D3186" i="1" s="1"/>
  <c r="C2860" i="1"/>
  <c r="D2860" i="1" s="1"/>
  <c r="C3694" i="1"/>
  <c r="D3694" i="1" s="1"/>
  <c r="C1117" i="1"/>
  <c r="D1117" i="1" s="1"/>
  <c r="C2861" i="1"/>
  <c r="D2861" i="1" s="1"/>
  <c r="C2059" i="1"/>
  <c r="D2059" i="1" s="1"/>
  <c r="C2498" i="1"/>
  <c r="D2498" i="1" s="1"/>
  <c r="C1587" i="1"/>
  <c r="D1587" i="1" s="1"/>
  <c r="C3470" i="1"/>
  <c r="D3470" i="1" s="1"/>
  <c r="C2500" i="1"/>
  <c r="D2500" i="1" s="1"/>
  <c r="C2501" i="1"/>
  <c r="D2501" i="1" s="1"/>
  <c r="C2502" i="1"/>
  <c r="D2502" i="1" s="1"/>
  <c r="C1121" i="1"/>
  <c r="D1121" i="1" s="1"/>
  <c r="C2504" i="1"/>
  <c r="D2504" i="1" s="1"/>
  <c r="C1123" i="1"/>
  <c r="D1123" i="1" s="1"/>
  <c r="C1124" i="1"/>
  <c r="D1124" i="1" s="1"/>
  <c r="C2063" i="1"/>
  <c r="D2063" i="1" s="1"/>
  <c r="C3197" i="1"/>
  <c r="D3197" i="1" s="1"/>
  <c r="C2065" i="1"/>
  <c r="D2065" i="1" s="1"/>
  <c r="C2510" i="1"/>
  <c r="D2510" i="1" s="1"/>
  <c r="C2867" i="1"/>
  <c r="D2867" i="1" s="1"/>
  <c r="C3199" i="1"/>
  <c r="D3199" i="1" s="1"/>
  <c r="C3482" i="1"/>
  <c r="D3482" i="1" s="1"/>
  <c r="C1130" i="1"/>
  <c r="D1130" i="1" s="1"/>
  <c r="C2516" i="1"/>
  <c r="D2516" i="1" s="1"/>
  <c r="C3485" i="1"/>
  <c r="D3485" i="1" s="1"/>
  <c r="C2519" i="1"/>
  <c r="D2519" i="1" s="1"/>
  <c r="C2070" i="1"/>
  <c r="D2070" i="1" s="1"/>
  <c r="C1595" i="1"/>
  <c r="D1595" i="1" s="1"/>
  <c r="C1596" i="1"/>
  <c r="D1596" i="1" s="1"/>
  <c r="C2876" i="1"/>
  <c r="D2876" i="1" s="1"/>
  <c r="C1133" i="1"/>
  <c r="D1133" i="1" s="1"/>
  <c r="C2073" i="1"/>
  <c r="D2073" i="1" s="1"/>
  <c r="C3204" i="1"/>
  <c r="D3204" i="1" s="1"/>
  <c r="C683" i="1"/>
  <c r="D683" i="1" s="1"/>
  <c r="C2878" i="1"/>
  <c r="D2878" i="1" s="1"/>
  <c r="C2074" i="1"/>
  <c r="D2074" i="1" s="1"/>
  <c r="C2075" i="1"/>
  <c r="D2075" i="1" s="1"/>
  <c r="C2076" i="1"/>
  <c r="D2076" i="1" s="1"/>
  <c r="C1138" i="1"/>
  <c r="D1138" i="1" s="1"/>
  <c r="C2881" i="1"/>
  <c r="D2881" i="1" s="1"/>
  <c r="C3209" i="1"/>
  <c r="D3209" i="1" s="1"/>
  <c r="C2883" i="1"/>
  <c r="D2883" i="1" s="1"/>
  <c r="C2885" i="1"/>
  <c r="D2885" i="1" s="1"/>
  <c r="C3716" i="1"/>
  <c r="D3716" i="1" s="1"/>
  <c r="C1140" i="1"/>
  <c r="D1140" i="1" s="1"/>
  <c r="C2886" i="1"/>
  <c r="D2886" i="1" s="1"/>
  <c r="C2887" i="1"/>
  <c r="D2887" i="1" s="1"/>
  <c r="C3720" i="1"/>
  <c r="D3720" i="1" s="1"/>
  <c r="C3214" i="1"/>
  <c r="D3214" i="1" s="1"/>
  <c r="C1606" i="1"/>
  <c r="D1606" i="1" s="1"/>
  <c r="C3216" i="1"/>
  <c r="D3216" i="1" s="1"/>
  <c r="C3218" i="1"/>
  <c r="D3218" i="1" s="1"/>
  <c r="C2083" i="1"/>
  <c r="D2083" i="1" s="1"/>
  <c r="C2889" i="1"/>
  <c r="D2889" i="1" s="1"/>
  <c r="C3723" i="1"/>
  <c r="D3723" i="1" s="1"/>
  <c r="C3500" i="1"/>
  <c r="D3500" i="1" s="1"/>
  <c r="C1145" i="1"/>
  <c r="D1145" i="1" s="1"/>
  <c r="C2891" i="1"/>
  <c r="D2891" i="1" s="1"/>
  <c r="C2543" i="1"/>
  <c r="D2543" i="1" s="1"/>
  <c r="C3221" i="1"/>
  <c r="D3221" i="1" s="1"/>
  <c r="C1147" i="1"/>
  <c r="D1147" i="1" s="1"/>
  <c r="C1148" i="1"/>
  <c r="D1148" i="1" s="1"/>
  <c r="C1612" i="1"/>
  <c r="D1612" i="1" s="1"/>
  <c r="C2088" i="1"/>
  <c r="D2088" i="1" s="1"/>
  <c r="C2089" i="1"/>
  <c r="D2089" i="1" s="1"/>
  <c r="C2090" i="1"/>
  <c r="D2090" i="1" s="1"/>
  <c r="C1613" i="1"/>
  <c r="D1613" i="1" s="1"/>
  <c r="C2899" i="1"/>
  <c r="D2899" i="1" s="1"/>
  <c r="C3730" i="1"/>
  <c r="D3730" i="1" s="1"/>
  <c r="C1154" i="1"/>
  <c r="D1154" i="1" s="1"/>
  <c r="C694" i="1"/>
  <c r="D694" i="1" s="1"/>
  <c r="C3230" i="1"/>
  <c r="D3230" i="1" s="1"/>
  <c r="C3510" i="1"/>
  <c r="D3510" i="1" s="1"/>
  <c r="C2556" i="1"/>
  <c r="D2556" i="1" s="1"/>
  <c r="C2097" i="1"/>
  <c r="D2097" i="1" s="1"/>
  <c r="C696" i="1"/>
  <c r="D696" i="1" s="1"/>
  <c r="C3234" i="1"/>
  <c r="D3234" i="1" s="1"/>
  <c r="C2100" i="1"/>
  <c r="D2100" i="1" s="1"/>
  <c r="C3512" i="1"/>
  <c r="D3512" i="1" s="1"/>
  <c r="C2562" i="1"/>
  <c r="D2562" i="1" s="1"/>
  <c r="C2104" i="1"/>
  <c r="D2104" i="1" s="1"/>
  <c r="C3513" i="1"/>
  <c r="D3513" i="1" s="1"/>
  <c r="C3239" i="1"/>
  <c r="D3239" i="1" s="1"/>
  <c r="C2105" i="1"/>
  <c r="D2105" i="1" s="1"/>
  <c r="C699" i="1"/>
  <c r="D699" i="1" s="1"/>
  <c r="C3516" i="1"/>
  <c r="D3516" i="1" s="1"/>
  <c r="C4032" i="1"/>
  <c r="D4032" i="1" s="1"/>
  <c r="C3903" i="1"/>
  <c r="D3903" i="1" s="1"/>
  <c r="C1625" i="1"/>
  <c r="D1625" i="1" s="1"/>
  <c r="C4033" i="1"/>
  <c r="D4033" i="1" s="1"/>
  <c r="C2106" i="1"/>
  <c r="D2106" i="1" s="1"/>
  <c r="C1170" i="1"/>
  <c r="D1170" i="1" s="1"/>
  <c r="C1173" i="1"/>
  <c r="D1173" i="1" s="1"/>
  <c r="C2912" i="1"/>
  <c r="D2912" i="1" s="1"/>
  <c r="C1175" i="1"/>
  <c r="D1175" i="1" s="1"/>
  <c r="C3744" i="1"/>
  <c r="D3744" i="1" s="1"/>
  <c r="C1176" i="1"/>
  <c r="D1176" i="1" s="1"/>
  <c r="C1634" i="1"/>
  <c r="D1634" i="1" s="1"/>
  <c r="C3526" i="1"/>
  <c r="D3526" i="1" s="1"/>
  <c r="C3527" i="1"/>
  <c r="D3527" i="1" s="1"/>
  <c r="C1636" i="1"/>
  <c r="D1636" i="1" s="1"/>
  <c r="C2583" i="1"/>
  <c r="D2583" i="1" s="1"/>
  <c r="C2586" i="1"/>
  <c r="D2586" i="1" s="1"/>
  <c r="C2921" i="1"/>
  <c r="D2921" i="1" s="1"/>
  <c r="C1640" i="1"/>
  <c r="D1640" i="1" s="1"/>
  <c r="C2587" i="1"/>
  <c r="D2587" i="1" s="1"/>
  <c r="C3252" i="1"/>
  <c r="D3252" i="1" s="1"/>
  <c r="C3532" i="1"/>
  <c r="D3532" i="1" s="1"/>
  <c r="C1179" i="1"/>
  <c r="D1179" i="1" s="1"/>
  <c r="C2116" i="1"/>
  <c r="D2116" i="1" s="1"/>
  <c r="C3535" i="1"/>
  <c r="D3535" i="1" s="1"/>
  <c r="C3753" i="1"/>
  <c r="D3753" i="1" s="1"/>
  <c r="C2117" i="1"/>
  <c r="D2117" i="1" s="1"/>
  <c r="C3537" i="1"/>
  <c r="D3537" i="1" s="1"/>
  <c r="C2592" i="1"/>
  <c r="D2592" i="1" s="1"/>
  <c r="C3539" i="1"/>
  <c r="D3539" i="1" s="1"/>
  <c r="C1648" i="1"/>
  <c r="D1648" i="1" s="1"/>
  <c r="C3259" i="1"/>
  <c r="D3259" i="1" s="1"/>
  <c r="C2596" i="1"/>
  <c r="D2596" i="1" s="1"/>
  <c r="C2597" i="1"/>
  <c r="D2597" i="1" s="1"/>
  <c r="C1183" i="1"/>
  <c r="D1183" i="1" s="1"/>
  <c r="C2600" i="1"/>
  <c r="D2600" i="1" s="1"/>
  <c r="C2602" i="1"/>
  <c r="D2602" i="1" s="1"/>
  <c r="C1184" i="1"/>
  <c r="D1184" i="1" s="1"/>
  <c r="C2603" i="1"/>
  <c r="D2603" i="1" s="1"/>
  <c r="C2607" i="1"/>
  <c r="D2607" i="1" s="1"/>
  <c r="C1187" i="1"/>
  <c r="D1187" i="1" s="1"/>
  <c r="C3263" i="1"/>
  <c r="D3263" i="1" s="1"/>
  <c r="C2124" i="1"/>
  <c r="D2124" i="1" s="1"/>
  <c r="C1190" i="1"/>
  <c r="D1190" i="1" s="1"/>
  <c r="C3544" i="1"/>
  <c r="D3544" i="1" s="1"/>
  <c r="C2609" i="1"/>
  <c r="D2609" i="1" s="1"/>
  <c r="C3545" i="1"/>
  <c r="D3545" i="1" s="1"/>
  <c r="C1660" i="1"/>
  <c r="D1660" i="1" s="1"/>
  <c r="C3547" i="1"/>
  <c r="D3547" i="1" s="1"/>
  <c r="C1661" i="1"/>
  <c r="D1661" i="1" s="1"/>
  <c r="C1192" i="1"/>
  <c r="D1192" i="1" s="1"/>
  <c r="C3271" i="1"/>
  <c r="D3271" i="1" s="1"/>
  <c r="C3273" i="1"/>
  <c r="D3273" i="1" s="1"/>
  <c r="C2612" i="1"/>
  <c r="D2612" i="1" s="1"/>
  <c r="C3772" i="1"/>
  <c r="D3772" i="1" s="1"/>
  <c r="C715" i="1"/>
  <c r="D715" i="1" s="1"/>
  <c r="C3550" i="1"/>
  <c r="D3550" i="1" s="1"/>
  <c r="C2131" i="1"/>
  <c r="D2131" i="1" s="1"/>
  <c r="C2951" i="1"/>
  <c r="D2951" i="1" s="1"/>
  <c r="C2615" i="1"/>
  <c r="D2615" i="1" s="1"/>
  <c r="C2134" i="1"/>
  <c r="D2134" i="1" s="1"/>
  <c r="C3922" i="1"/>
  <c r="D3922" i="1" s="1"/>
  <c r="C1667" i="1"/>
  <c r="D1667" i="1" s="1"/>
  <c r="C2136" i="1"/>
  <c r="D2136" i="1" s="1"/>
  <c r="C3558" i="1"/>
  <c r="D3558" i="1" s="1"/>
  <c r="C1670" i="1"/>
  <c r="D1670" i="1" s="1"/>
  <c r="C3278" i="1"/>
  <c r="D3278" i="1" s="1"/>
  <c r="C3782" i="1"/>
  <c r="D3782" i="1" s="1"/>
  <c r="C3561" i="1"/>
  <c r="D3561" i="1" s="1"/>
  <c r="C1672" i="1"/>
  <c r="D1672" i="1" s="1"/>
  <c r="C2142" i="1"/>
  <c r="D2142" i="1" s="1"/>
  <c r="C1205" i="1"/>
  <c r="D1205" i="1" s="1"/>
  <c r="C1675" i="1"/>
  <c r="D1675" i="1" s="1"/>
  <c r="C2145" i="1"/>
  <c r="D2145" i="1" s="1"/>
  <c r="C720" i="1"/>
  <c r="D720" i="1" s="1"/>
  <c r="C1677" i="1"/>
  <c r="D1677" i="1" s="1"/>
  <c r="C2966" i="1"/>
  <c r="D2966" i="1" s="1"/>
  <c r="C2147" i="1"/>
  <c r="D2147" i="1" s="1"/>
  <c r="C722" i="1"/>
  <c r="D722" i="1" s="1"/>
  <c r="C2619" i="1"/>
  <c r="D2619" i="1" s="1"/>
  <c r="C3289" i="1"/>
  <c r="D3289" i="1" s="1"/>
  <c r="C1681" i="1"/>
  <c r="D1681" i="1" s="1"/>
  <c r="C1682" i="1"/>
  <c r="D1682" i="1" s="1"/>
  <c r="C3935" i="1"/>
  <c r="D3935" i="1" s="1"/>
  <c r="C2622" i="1"/>
  <c r="D2622" i="1" s="1"/>
  <c r="C2971" i="1"/>
  <c r="D2971" i="1" s="1"/>
  <c r="C2623" i="1"/>
  <c r="D2623" i="1" s="1"/>
  <c r="C1218" i="1"/>
  <c r="D1218" i="1" s="1"/>
  <c r="C2976" i="1"/>
  <c r="D2976" i="1" s="1"/>
  <c r="C2150" i="1"/>
  <c r="D2150" i="1" s="1"/>
  <c r="C3570" i="1"/>
  <c r="D3570" i="1" s="1"/>
  <c r="C1686" i="1"/>
  <c r="D1686" i="1" s="1"/>
  <c r="C1688" i="1"/>
  <c r="D1688" i="1" s="1"/>
  <c r="C2979" i="1"/>
  <c r="D2979" i="1" s="1"/>
  <c r="C1223" i="1"/>
  <c r="D1223" i="1" s="1"/>
  <c r="C3297" i="1"/>
  <c r="D3297" i="1" s="1"/>
  <c r="C2626" i="1"/>
  <c r="D2626" i="1" s="1"/>
  <c r="C3804" i="1"/>
  <c r="D3804" i="1" s="1"/>
  <c r="C728" i="1"/>
  <c r="D728" i="1" s="1"/>
  <c r="C2985" i="1"/>
  <c r="D2985" i="1" s="1"/>
  <c r="C2159" i="1"/>
  <c r="D2159" i="1" s="1"/>
  <c r="C3807" i="1"/>
  <c r="D3807" i="1" s="1"/>
  <c r="C2986" i="1"/>
  <c r="D2986" i="1" s="1"/>
  <c r="C3576" i="1"/>
  <c r="D3576" i="1" s="1"/>
  <c r="C1226" i="1"/>
  <c r="D1226" i="1" s="1"/>
  <c r="C2632" i="1"/>
  <c r="D2632" i="1" s="1"/>
  <c r="C1693" i="1"/>
  <c r="D1693" i="1" s="1"/>
  <c r="C3304" i="1"/>
  <c r="D3304" i="1" s="1"/>
  <c r="C2164" i="1"/>
  <c r="D2164" i="1" s="1"/>
  <c r="C2167" i="1"/>
  <c r="D2167" i="1" s="1"/>
  <c r="C1230" i="1"/>
  <c r="D1230" i="1" s="1"/>
  <c r="C3581" i="1"/>
  <c r="D3581" i="1" s="1"/>
  <c r="C2634" i="1"/>
  <c r="D2634" i="1" s="1"/>
  <c r="C3002" i="1"/>
  <c r="D3002" i="1" s="1"/>
  <c r="C1697" i="1"/>
  <c r="D1697" i="1" s="1"/>
  <c r="C1235" i="1"/>
  <c r="D1235" i="1" s="1"/>
  <c r="C1700" i="1"/>
  <c r="D1700" i="1" s="1"/>
  <c r="C3003" i="1"/>
  <c r="D3003" i="1" s="1"/>
  <c r="C3004" i="1"/>
  <c r="D3004" i="1" s="1"/>
  <c r="C1703" i="1"/>
  <c r="D1703" i="1" s="1"/>
  <c r="C4055" i="1"/>
  <c r="D4055" i="1" s="1"/>
  <c r="C2171" i="1"/>
  <c r="D2171" i="1" s="1"/>
  <c r="C1705" i="1"/>
  <c r="D1705" i="1" s="1"/>
  <c r="C1238" i="1"/>
  <c r="D1238" i="1" s="1"/>
  <c r="C3008" i="1"/>
  <c r="D3008" i="1" s="1"/>
  <c r="C2636" i="1"/>
  <c r="D2636" i="1" s="1"/>
  <c r="C1706" i="1"/>
  <c r="D1706" i="1" s="1"/>
  <c r="C3312" i="1"/>
  <c r="D3312" i="1" s="1"/>
  <c r="C3587" i="1"/>
  <c r="D3587" i="1" s="1"/>
  <c r="C1708" i="1"/>
  <c r="D1708" i="1" s="1"/>
  <c r="C3313" i="1"/>
  <c r="D3313" i="1" s="1"/>
  <c r="C2639" i="1"/>
  <c r="D2639" i="1" s="1"/>
  <c r="C1711" i="1"/>
  <c r="D1711" i="1" s="1"/>
  <c r="C3821" i="1"/>
  <c r="D3821" i="1" s="1"/>
  <c r="C3317" i="1"/>
  <c r="D3317" i="1" s="1"/>
  <c r="C1240" i="1"/>
  <c r="D1240" i="1" s="1"/>
  <c r="C2180" i="1"/>
  <c r="D2180" i="1" s="1"/>
  <c r="C1241" i="1"/>
  <c r="D1241" i="1" s="1"/>
  <c r="C1242" i="1"/>
  <c r="D1242" i="1" s="1"/>
  <c r="C3021" i="1"/>
  <c r="D3021" i="1" s="1"/>
  <c r="C3024" i="1"/>
  <c r="D3024" i="1" s="1"/>
  <c r="C1717" i="1"/>
  <c r="D1717" i="1" s="1"/>
  <c r="C1718" i="1"/>
  <c r="D1718" i="1" s="1"/>
  <c r="C1719" i="1"/>
  <c r="D1719" i="1" s="1"/>
  <c r="C3029" i="1"/>
  <c r="D3029" i="1" s="1"/>
  <c r="C3031" i="1"/>
  <c r="D3031" i="1" s="1"/>
  <c r="C2642" i="1"/>
  <c r="D2642" i="1" s="1"/>
  <c r="C2644" i="1"/>
  <c r="D2644" i="1" s="1"/>
  <c r="C3322" i="1"/>
  <c r="D3322" i="1" s="1"/>
  <c r="C1727" i="1"/>
  <c r="D1727" i="1" s="1"/>
  <c r="C1730" i="1"/>
  <c r="D1730" i="1" s="1"/>
  <c r="C2189" i="1"/>
  <c r="D2189" i="1" s="1"/>
  <c r="C1734" i="1"/>
  <c r="D1734" i="1" s="1"/>
  <c r="C2649" i="1"/>
  <c r="D2649" i="1" s="1"/>
  <c r="C3326" i="1"/>
  <c r="D3326" i="1" s="1"/>
  <c r="C3829" i="1"/>
  <c r="D3829" i="1" s="1"/>
  <c r="C2194" i="1"/>
  <c r="D2194" i="1" s="1"/>
  <c r="C3039" i="1"/>
  <c r="D3039" i="1" s="1"/>
  <c r="C3831" i="1"/>
  <c r="D3831" i="1" s="1"/>
  <c r="C1739" i="1"/>
  <c r="D1739" i="1" s="1"/>
  <c r="C1249" i="1"/>
  <c r="D1249" i="1" s="1"/>
  <c r="C2656" i="1"/>
  <c r="D2656" i="1" s="1"/>
  <c r="C3333" i="1"/>
  <c r="D3333" i="1" s="1"/>
  <c r="C3042" i="1"/>
  <c r="D3042" i="1" s="1"/>
  <c r="C2658" i="1"/>
  <c r="D2658" i="1" s="1"/>
  <c r="C2201" i="1"/>
  <c r="D2201" i="1" s="1"/>
  <c r="C3838" i="1"/>
  <c r="D3838" i="1" s="1"/>
  <c r="C3047" i="1"/>
  <c r="D3047" i="1" s="1"/>
  <c r="C2204" i="1"/>
  <c r="D2204" i="1" s="1"/>
  <c r="C4149" i="1"/>
  <c r="D4149" i="1" s="1"/>
  <c r="C1747" i="1"/>
  <c r="D1747" i="1" s="1"/>
  <c r="C3048" i="1"/>
  <c r="D3048" i="1" s="1"/>
  <c r="C3340" i="1"/>
  <c r="D3340" i="1" s="1"/>
  <c r="C2664" i="1"/>
  <c r="D2664" i="1" s="1"/>
  <c r="C2207" i="1"/>
  <c r="D2207" i="1" s="1"/>
  <c r="C1750" i="1"/>
  <c r="D1750" i="1" s="1"/>
  <c r="C3050" i="1"/>
  <c r="D3050" i="1" s="1"/>
  <c r="C2666" i="1"/>
  <c r="D2666" i="1" s="1"/>
  <c r="C754" i="1"/>
  <c r="D754" i="1" s="1"/>
  <c r="C3053" i="1"/>
  <c r="D3053" i="1" s="1"/>
  <c r="C1754" i="1"/>
  <c r="D1754" i="1" s="1"/>
  <c r="C2210" i="1"/>
  <c r="D2210" i="1" s="1"/>
  <c r="C2668" i="1"/>
  <c r="D2668" i="1" s="1"/>
  <c r="C2669" i="1"/>
  <c r="D2669" i="1" s="1"/>
  <c r="C3347" i="1"/>
  <c r="D3347" i="1" s="1"/>
  <c r="C3348" i="1"/>
  <c r="D3348" i="1" s="1"/>
  <c r="C3059" i="1"/>
  <c r="D3059" i="1" s="1"/>
  <c r="C3609" i="1"/>
  <c r="D3609" i="1" s="1"/>
  <c r="C2212" i="1"/>
  <c r="D2212" i="1" s="1"/>
  <c r="C3610" i="1"/>
  <c r="D3610" i="1" s="1"/>
  <c r="C3062" i="1"/>
  <c r="D3062" i="1" s="1"/>
  <c r="C2214" i="1"/>
  <c r="D2214" i="1" s="1"/>
  <c r="C3354" i="1"/>
  <c r="D3354" i="1" s="1"/>
  <c r="C1261" i="1"/>
  <c r="D1261" i="1" s="1"/>
  <c r="C3355" i="1"/>
  <c r="D3355" i="1" s="1"/>
  <c r="C1758" i="1"/>
  <c r="D1758" i="1" s="1"/>
  <c r="C1262" i="1"/>
  <c r="D1262" i="1" s="1"/>
  <c r="C3850" i="1"/>
  <c r="D3850" i="1" s="1"/>
  <c r="C2673" i="1"/>
  <c r="D2673" i="1" s="1"/>
  <c r="C2674" i="1"/>
  <c r="D2674" i="1" s="1"/>
  <c r="C3358" i="1"/>
  <c r="D3358" i="1" s="1"/>
  <c r="C2223" i="1"/>
  <c r="D2223" i="1" s="1"/>
  <c r="C2224" i="1"/>
  <c r="D2224" i="1" s="1"/>
  <c r="C3360" i="1"/>
  <c r="D3360" i="1" s="1"/>
  <c r="C1763" i="1"/>
  <c r="D1763" i="1" s="1"/>
  <c r="C3362" i="1"/>
  <c r="D3362" i="1" s="1"/>
  <c r="C3078" i="1"/>
  <c r="D3078" i="1" s="1"/>
  <c r="C2677" i="1"/>
  <c r="D2677" i="1" s="1"/>
  <c r="C2225" i="1"/>
  <c r="D2225" i="1" s="1"/>
  <c r="C3365" i="1"/>
  <c r="D3365" i="1" s="1"/>
  <c r="C1766" i="1"/>
  <c r="D1766" i="1" s="1"/>
  <c r="C1270" i="1"/>
  <c r="D1270" i="1" s="1"/>
  <c r="C763" i="1"/>
  <c r="D763" i="1" s="1"/>
  <c r="C1271" i="1"/>
  <c r="D1271" i="1" s="1"/>
  <c r="C2226" i="1"/>
  <c r="D2226" i="1" s="1"/>
  <c r="C1771" i="1"/>
  <c r="D1771" i="1" s="1"/>
  <c r="C1772" i="1"/>
  <c r="D1772" i="1" s="1"/>
  <c r="C1773" i="1"/>
  <c r="D1773" i="1" s="1"/>
  <c r="C2230" i="1"/>
  <c r="D2230" i="1" s="1"/>
  <c r="C4080" i="1"/>
  <c r="D4080" i="1" s="1"/>
  <c r="C3853" i="1"/>
  <c r="D3853" i="1" s="1"/>
  <c r="C2232" i="1"/>
  <c r="D2232" i="1" s="1"/>
  <c r="C3087" i="1"/>
  <c r="D3087" i="1" s="1"/>
  <c r="C3088" i="1"/>
  <c r="D3088" i="1" s="1"/>
  <c r="C3377" i="1"/>
  <c r="D3377" i="1" s="1"/>
  <c r="C3633" i="1"/>
  <c r="D3633" i="1" s="1"/>
  <c r="C3634" i="1"/>
  <c r="D3634" i="1" s="1"/>
  <c r="C1776" i="1"/>
  <c r="D1776" i="1" s="1"/>
  <c r="C3379" i="1"/>
  <c r="D3379" i="1" s="1"/>
  <c r="C3093" i="1"/>
  <c r="D3093" i="1" s="1"/>
  <c r="C3637" i="1"/>
  <c r="D3637" i="1" s="1"/>
  <c r="C2687" i="1"/>
  <c r="D2687" i="1" s="1"/>
  <c r="C2236" i="1"/>
  <c r="D2236" i="1" s="1"/>
  <c r="C3639" i="1"/>
  <c r="D3639" i="1" s="1"/>
  <c r="C3099" i="1"/>
  <c r="D3099" i="1" s="1"/>
  <c r="C4162" i="1"/>
  <c r="D4162" i="1" s="1"/>
  <c r="C2691" i="1"/>
  <c r="D2691" i="1" s="1"/>
  <c r="C2692" i="1"/>
  <c r="D2692" i="1" s="1"/>
  <c r="C1783" i="1"/>
  <c r="D1783" i="1" s="1"/>
  <c r="C3388" i="1"/>
  <c r="D3388" i="1" s="1"/>
  <c r="C3104" i="1"/>
  <c r="D3104" i="1" s="1"/>
  <c r="C3105" i="1"/>
  <c r="D3105" i="1" s="1"/>
  <c r="C1784" i="1"/>
  <c r="D1784" i="1" s="1"/>
  <c r="C2242" i="1"/>
  <c r="D2242" i="1" s="1"/>
  <c r="C4008" i="1"/>
  <c r="D4008" i="1" s="1"/>
  <c r="C2695" i="1"/>
  <c r="D2695" i="1" s="1"/>
  <c r="C1785" i="1"/>
  <c r="D1785" i="1" s="1"/>
  <c r="C1788" i="1"/>
  <c r="D1788" i="1" s="1"/>
  <c r="C775" i="1"/>
  <c r="D775" i="1" s="1"/>
  <c r="C3394" i="1"/>
  <c r="D3394" i="1" s="1"/>
  <c r="C3651" i="1"/>
  <c r="D3651" i="1" s="1"/>
  <c r="C3116" i="1"/>
  <c r="D3116" i="1" s="1"/>
  <c r="C1286" i="1"/>
  <c r="D1286" i="1" s="1"/>
  <c r="C3397" i="1"/>
  <c r="D3397" i="1" s="1"/>
  <c r="C1792" i="1"/>
  <c r="D1792" i="1" s="1"/>
  <c r="C1289" i="1"/>
  <c r="D1289" i="1" s="1"/>
  <c r="C2701" i="1"/>
  <c r="D2701" i="1" s="1"/>
  <c r="C1290" i="1"/>
  <c r="D1290" i="1" s="1"/>
  <c r="C3119" i="1"/>
  <c r="D3119" i="1" s="1"/>
  <c r="C1797" i="1"/>
  <c r="D1797" i="1" s="1"/>
  <c r="C3399" i="1"/>
  <c r="D3399" i="1" s="1"/>
  <c r="C2247" i="1"/>
  <c r="D2247" i="1" s="1"/>
  <c r="C2704" i="1"/>
  <c r="D2704" i="1" s="1"/>
  <c r="C3122" i="1"/>
  <c r="D3122" i="1" s="1"/>
  <c r="C1801" i="1"/>
  <c r="D1801" i="1" s="1"/>
  <c r="C2706" i="1"/>
  <c r="D2706" i="1" s="1"/>
  <c r="C3124" i="1"/>
  <c r="D3124" i="1" s="1"/>
  <c r="C3125" i="1"/>
  <c r="D3125" i="1" s="1"/>
  <c r="C2248" i="1"/>
  <c r="D2248" i="1" s="1"/>
  <c r="C1295" i="1"/>
  <c r="D1295" i="1" s="1"/>
  <c r="C2251" i="1"/>
  <c r="D2251" i="1" s="1"/>
  <c r="C3126" i="1"/>
  <c r="D3126" i="1" s="1"/>
  <c r="C2714" i="1"/>
  <c r="D2714" i="1" s="1"/>
  <c r="C1298" i="1"/>
  <c r="D1298" i="1" s="1"/>
  <c r="C3663" i="1"/>
  <c r="D3663" i="1" s="1"/>
  <c r="C2716" i="1"/>
  <c r="D2716" i="1" s="1"/>
  <c r="C3130" i="1"/>
  <c r="D3130" i="1" s="1"/>
  <c r="C1807" i="1"/>
  <c r="D1807" i="1" s="1"/>
  <c r="C784" i="1"/>
  <c r="D784" i="1" s="1"/>
  <c r="C3410" i="1"/>
  <c r="D3410" i="1" s="1"/>
  <c r="C2717" i="1"/>
  <c r="D2717" i="1" s="1"/>
  <c r="C2254" i="1"/>
  <c r="D2254" i="1" s="1"/>
  <c r="C2256" i="1"/>
  <c r="D2256" i="1" s="1"/>
  <c r="C3135" i="1"/>
  <c r="D3135" i="1" s="1"/>
  <c r="C2257" i="1"/>
  <c r="D2257" i="1" s="1"/>
  <c r="C2720" i="1"/>
  <c r="D2720" i="1" s="1"/>
  <c r="C2721" i="1"/>
  <c r="D2721" i="1" s="1"/>
  <c r="C2722" i="1"/>
  <c r="D2722" i="1" s="1"/>
  <c r="C3872" i="1"/>
  <c r="D3872" i="1" s="1"/>
  <c r="C2263" i="1"/>
  <c r="D2263" i="1" s="1"/>
  <c r="C2725" i="1"/>
  <c r="D2725" i="1" s="1"/>
  <c r="C2727" i="1"/>
  <c r="D2727" i="1" s="1"/>
  <c r="C1810" i="1"/>
  <c r="D1810" i="1" s="1"/>
  <c r="C1811" i="1"/>
  <c r="D1811" i="1" s="1"/>
  <c r="C2267" i="1"/>
  <c r="D2267" i="1" s="1"/>
  <c r="C3414" i="1"/>
  <c r="D3414" i="1" s="1"/>
  <c r="C2728" i="1"/>
  <c r="D2728" i="1" s="1"/>
  <c r="C2730" i="1"/>
  <c r="D2730" i="1" s="1"/>
  <c r="C3875" i="1"/>
  <c r="D3875" i="1" s="1"/>
  <c r="C790" i="1"/>
  <c r="D790" i="1" s="1"/>
  <c r="C3416" i="1"/>
  <c r="D3416" i="1" s="1"/>
  <c r="C2732" i="1"/>
  <c r="D2732" i="1" s="1"/>
  <c r="C1304" i="1"/>
  <c r="D1304" i="1" s="1"/>
  <c r="C1305" i="1"/>
  <c r="D1305" i="1" s="1"/>
  <c r="C1817" i="1"/>
  <c r="D1817" i="1" s="1"/>
  <c r="C1819" i="1"/>
  <c r="D1819" i="1" s="1"/>
  <c r="C2739" i="1"/>
  <c r="D2739" i="1" s="1"/>
  <c r="C3679" i="1"/>
  <c r="D3679" i="1" s="1"/>
  <c r="C4018" i="1"/>
  <c r="D4018" i="1" s="1"/>
  <c r="C1820" i="1"/>
  <c r="D1820" i="1" s="1"/>
  <c r="C4019" i="1"/>
  <c r="D4019" i="1" s="1"/>
  <c r="C2740" i="1"/>
  <c r="D2740" i="1" s="1"/>
  <c r="C1822" i="1"/>
  <c r="D1822" i="1" s="1"/>
  <c r="C1825" i="1"/>
  <c r="D1825" i="1" s="1"/>
  <c r="C3425" i="1"/>
  <c r="D3425" i="1" s="1"/>
  <c r="C3143" i="1"/>
  <c r="D3143" i="1" s="1"/>
  <c r="C1826" i="1"/>
  <c r="D1826" i="1" s="1"/>
  <c r="C3428" i="1"/>
  <c r="D3428" i="1" s="1"/>
  <c r="C4021" i="1"/>
  <c r="D4021" i="1" s="1"/>
  <c r="C2286" i="1"/>
  <c r="D2286" i="1" s="1"/>
  <c r="C1829" i="1"/>
  <c r="D1829" i="1" s="1"/>
  <c r="C3430" i="1"/>
  <c r="D3430" i="1" s="1"/>
  <c r="C2289" i="1"/>
  <c r="D2289" i="1" s="1"/>
  <c r="C2743" i="1"/>
  <c r="D2743" i="1" s="1"/>
  <c r="C2745" i="1"/>
  <c r="D2745" i="1" s="1"/>
  <c r="C796" i="1"/>
  <c r="D796" i="1" s="1"/>
  <c r="C3881" i="1"/>
  <c r="D3881" i="1" s="1"/>
  <c r="C3148" i="1"/>
  <c r="D3148" i="1" s="1"/>
  <c r="C3149" i="1"/>
  <c r="D3149" i="1" s="1"/>
  <c r="C1316" i="1"/>
  <c r="D1316" i="1" s="1"/>
  <c r="C3436" i="1"/>
  <c r="D3436" i="1" s="1"/>
  <c r="C2748" i="1"/>
  <c r="D2748" i="1" s="1"/>
  <c r="C799" i="1"/>
  <c r="D799" i="1" s="1"/>
  <c r="C4027" i="1"/>
  <c r="D4027" i="1" s="1"/>
  <c r="C2749" i="1"/>
  <c r="D2749" i="1" s="1"/>
  <c r="C3693" i="1"/>
  <c r="D3693" i="1" s="1"/>
  <c r="C1834" i="1"/>
  <c r="D1834" i="1" s="1"/>
  <c r="C3696" i="1"/>
  <c r="D3696" i="1" s="1"/>
  <c r="C4110" i="1"/>
  <c r="D4110" i="1" s="1"/>
  <c r="C2753" i="1"/>
  <c r="D2753" i="1" s="1"/>
  <c r="C3885" i="1"/>
  <c r="D3885" i="1" s="1"/>
  <c r="C1319" i="1"/>
  <c r="D1319" i="1" s="1"/>
  <c r="C2755" i="1"/>
  <c r="D2755" i="1" s="1"/>
  <c r="C4113" i="1"/>
  <c r="D4113" i="1" s="1"/>
  <c r="C3443" i="1"/>
  <c r="D3443" i="1" s="1"/>
  <c r="C4028" i="1"/>
  <c r="D4028" i="1" s="1"/>
  <c r="C3701" i="1"/>
  <c r="D3701" i="1" s="1"/>
  <c r="C1322" i="1"/>
  <c r="D1322" i="1" s="1"/>
  <c r="C2305" i="1"/>
  <c r="D2305" i="1" s="1"/>
  <c r="C4030" i="1"/>
  <c r="D4030" i="1" s="1"/>
  <c r="C2759" i="1"/>
  <c r="D2759" i="1" s="1"/>
  <c r="C2762" i="1"/>
  <c r="D2762" i="1" s="1"/>
  <c r="C4177" i="1"/>
  <c r="D4177" i="1" s="1"/>
  <c r="C1326" i="1"/>
  <c r="D1326" i="1" s="1"/>
  <c r="C1844" i="1"/>
  <c r="D1844" i="1" s="1"/>
  <c r="C2764" i="1"/>
  <c r="D2764" i="1" s="1"/>
  <c r="C3890" i="1"/>
  <c r="D3890" i="1" s="1"/>
  <c r="C3452" i="1"/>
  <c r="D3452" i="1" s="1"/>
  <c r="C3161" i="1"/>
  <c r="D3161" i="1" s="1"/>
  <c r="C2315" i="1"/>
  <c r="D2315" i="1" s="1"/>
  <c r="C1846" i="1"/>
  <c r="D1846" i="1" s="1"/>
  <c r="C1328" i="1"/>
  <c r="D1328" i="1" s="1"/>
  <c r="C3164" i="1"/>
  <c r="D3164" i="1" s="1"/>
  <c r="C1329" i="1"/>
  <c r="D1329" i="1" s="1"/>
  <c r="C3892" i="1"/>
  <c r="D3892" i="1" s="1"/>
  <c r="C2768" i="1"/>
  <c r="D2768" i="1" s="1"/>
  <c r="C2769" i="1"/>
  <c r="D2769" i="1" s="1"/>
  <c r="C1330" i="1"/>
  <c r="D1330" i="1" s="1"/>
  <c r="C1331" i="1"/>
  <c r="D1331" i="1" s="1"/>
  <c r="C3166" i="1"/>
  <c r="D3166" i="1" s="1"/>
  <c r="C3461" i="1"/>
  <c r="D3461" i="1" s="1"/>
  <c r="C2770" i="1"/>
  <c r="D2770" i="1" s="1"/>
  <c r="C2771" i="1"/>
  <c r="D2771" i="1" s="1"/>
  <c r="C1854" i="1"/>
  <c r="D1854" i="1" s="1"/>
  <c r="C1855" i="1"/>
  <c r="D1855" i="1" s="1"/>
  <c r="C4122" i="1"/>
  <c r="D4122" i="1" s="1"/>
  <c r="C1335" i="1"/>
  <c r="D1335" i="1" s="1"/>
  <c r="C3170" i="1"/>
  <c r="D3170" i="1" s="1"/>
  <c r="C4035" i="1"/>
  <c r="D4035" i="1" s="1"/>
  <c r="C2326" i="1"/>
  <c r="D2326" i="1" s="1"/>
  <c r="C2776" i="1"/>
  <c r="D2776" i="1" s="1"/>
  <c r="C1337" i="1"/>
  <c r="D1337" i="1" s="1"/>
  <c r="C2778" i="1"/>
  <c r="D2778" i="1" s="1"/>
  <c r="C3717" i="1"/>
  <c r="D3717" i="1" s="1"/>
  <c r="C3466" i="1"/>
  <c r="D3466" i="1" s="1"/>
  <c r="C814" i="1"/>
  <c r="D814" i="1" s="1"/>
  <c r="C1863" i="1"/>
  <c r="D1863" i="1" s="1"/>
  <c r="C1864" i="1"/>
  <c r="D1864" i="1" s="1"/>
  <c r="C3899" i="1"/>
  <c r="D3899" i="1" s="1"/>
  <c r="C1339" i="1"/>
  <c r="D1339" i="1" s="1"/>
  <c r="C1867" i="1"/>
  <c r="D1867" i="1" s="1"/>
  <c r="C2330" i="1"/>
  <c r="D2330" i="1" s="1"/>
  <c r="C2332" i="1"/>
  <c r="D2332" i="1" s="1"/>
  <c r="C2781" i="1"/>
  <c r="D2781" i="1" s="1"/>
  <c r="C3722" i="1"/>
  <c r="D3722" i="1" s="1"/>
  <c r="C3174" i="1"/>
  <c r="D3174" i="1" s="1"/>
  <c r="C2333" i="1"/>
  <c r="D2333" i="1" s="1"/>
  <c r="C3725" i="1"/>
  <c r="D3725" i="1" s="1"/>
  <c r="C2334" i="1"/>
  <c r="D2334" i="1" s="1"/>
  <c r="C3473" i="1"/>
  <c r="D3473" i="1" s="1"/>
  <c r="C3474" i="1"/>
  <c r="D3474" i="1" s="1"/>
  <c r="C3475" i="1"/>
  <c r="D3475" i="1" s="1"/>
  <c r="C2786" i="1"/>
  <c r="D2786" i="1" s="1"/>
  <c r="C2338" i="1"/>
  <c r="D2338" i="1" s="1"/>
  <c r="C1343" i="1"/>
  <c r="D1343" i="1" s="1"/>
  <c r="C3479" i="1"/>
  <c r="D3479" i="1" s="1"/>
  <c r="C2788" i="1"/>
  <c r="D2788" i="1" s="1"/>
  <c r="C3480" i="1"/>
  <c r="D3480" i="1" s="1"/>
  <c r="C2789" i="1"/>
  <c r="D2789" i="1" s="1"/>
  <c r="C3729" i="1"/>
  <c r="D3729" i="1" s="1"/>
  <c r="C3483" i="1"/>
  <c r="D3483" i="1" s="1"/>
  <c r="C2795" i="1"/>
  <c r="D2795" i="1" s="1"/>
  <c r="C2797" i="1"/>
  <c r="D2797" i="1" s="1"/>
  <c r="C819" i="1"/>
  <c r="D819" i="1" s="1"/>
  <c r="C1350" i="1"/>
  <c r="D1350" i="1" s="1"/>
  <c r="C3180" i="1"/>
  <c r="D3180" i="1" s="1"/>
  <c r="C2343" i="1"/>
  <c r="D2343" i="1" s="1"/>
  <c r="C1352" i="1"/>
  <c r="D1352" i="1" s="1"/>
  <c r="C1877" i="1"/>
  <c r="D1877" i="1" s="1"/>
  <c r="C1353" i="1"/>
  <c r="D1353" i="1" s="1"/>
  <c r="C2800" i="1"/>
  <c r="D2800" i="1" s="1"/>
  <c r="C1879" i="1"/>
  <c r="D1879" i="1" s="1"/>
  <c r="C3733" i="1"/>
  <c r="D3733" i="1" s="1"/>
  <c r="C1882" i="1"/>
  <c r="D1882" i="1" s="1"/>
  <c r="C1357" i="1"/>
  <c r="D1357" i="1" s="1"/>
  <c r="C2346" i="1"/>
  <c r="D2346" i="1" s="1"/>
  <c r="C2348" i="1"/>
  <c r="D2348" i="1" s="1"/>
  <c r="C3490" i="1"/>
  <c r="D3490" i="1" s="1"/>
  <c r="C2802" i="1"/>
  <c r="D2802" i="1" s="1"/>
  <c r="C1358" i="1"/>
  <c r="D1358" i="1" s="1"/>
  <c r="C3911" i="1"/>
  <c r="D3911" i="1" s="1"/>
  <c r="C3494" i="1"/>
  <c r="D3494" i="1" s="1"/>
  <c r="C3912" i="1"/>
  <c r="D3912" i="1" s="1"/>
  <c r="C2805" i="1"/>
  <c r="D2805" i="1" s="1"/>
  <c r="C1359" i="1"/>
  <c r="D1359" i="1" s="1"/>
  <c r="C2807" i="1"/>
  <c r="D2807" i="1" s="1"/>
  <c r="C2356" i="1"/>
  <c r="D2356" i="1" s="1"/>
  <c r="C2358" i="1"/>
  <c r="D2358" i="1" s="1"/>
  <c r="C2809" i="1"/>
  <c r="D2809" i="1" s="1"/>
  <c r="C2359" i="1"/>
  <c r="D2359" i="1" s="1"/>
  <c r="C1895" i="1"/>
  <c r="D1895" i="1" s="1"/>
  <c r="C3498" i="1"/>
  <c r="D3498" i="1" s="1"/>
  <c r="C2810" i="1"/>
  <c r="D2810" i="1" s="1"/>
  <c r="C3185" i="1"/>
  <c r="D3185" i="1" s="1"/>
  <c r="C2812" i="1"/>
  <c r="D2812" i="1" s="1"/>
  <c r="C4047" i="1"/>
  <c r="D4047" i="1" s="1"/>
  <c r="C2816" i="1"/>
  <c r="D2816" i="1" s="1"/>
  <c r="C2367" i="1"/>
  <c r="D2367" i="1" s="1"/>
  <c r="C1897" i="1"/>
  <c r="D1897" i="1" s="1"/>
  <c r="C824" i="1"/>
  <c r="D824" i="1" s="1"/>
  <c r="C3743" i="1"/>
  <c r="D3743" i="1" s="1"/>
  <c r="C1901" i="1"/>
  <c r="D1901" i="1" s="1"/>
  <c r="C3915" i="1"/>
  <c r="D3915" i="1" s="1"/>
  <c r="C3746" i="1"/>
  <c r="D3746" i="1" s="1"/>
  <c r="C1905" i="1"/>
  <c r="D1905" i="1" s="1"/>
  <c r="C3502" i="1"/>
  <c r="D3502" i="1" s="1"/>
  <c r="C3192" i="1"/>
  <c r="D3192" i="1" s="1"/>
  <c r="C3749" i="1"/>
  <c r="D3749" i="1" s="1"/>
  <c r="C2823" i="1"/>
  <c r="D2823" i="1" s="1"/>
  <c r="C1908" i="1"/>
  <c r="D1908" i="1" s="1"/>
  <c r="C3504" i="1"/>
  <c r="D3504" i="1" s="1"/>
  <c r="C2382" i="1"/>
  <c r="D2382" i="1" s="1"/>
  <c r="C2825" i="1"/>
  <c r="D2825" i="1" s="1"/>
  <c r="C2826" i="1"/>
  <c r="D2826" i="1" s="1"/>
  <c r="C3751" i="1"/>
  <c r="D3751" i="1" s="1"/>
  <c r="C1366" i="1"/>
  <c r="D1366" i="1" s="1"/>
  <c r="C2384" i="1"/>
  <c r="D2384" i="1" s="1"/>
  <c r="C3507" i="1"/>
  <c r="D3507" i="1" s="1"/>
  <c r="C1911" i="1"/>
  <c r="D1911" i="1" s="1"/>
  <c r="C830" i="1"/>
  <c r="D830" i="1" s="1"/>
  <c r="C1912" i="1"/>
  <c r="D1912" i="1" s="1"/>
  <c r="C3198" i="1"/>
  <c r="D3198" i="1" s="1"/>
  <c r="C2830" i="1"/>
  <c r="D2830" i="1" s="1"/>
  <c r="C3509" i="1"/>
  <c r="D3509" i="1" s="1"/>
  <c r="C3925" i="1"/>
  <c r="D3925" i="1" s="1"/>
  <c r="C3927" i="1"/>
  <c r="D3927" i="1" s="1"/>
  <c r="C3757" i="1"/>
  <c r="D3757" i="1" s="1"/>
  <c r="C2832" i="1"/>
  <c r="D2832" i="1" s="1"/>
  <c r="C1372" i="1"/>
  <c r="D1372" i="1" s="1"/>
  <c r="C2389" i="1"/>
  <c r="D2389" i="1" s="1"/>
  <c r="C2835" i="1"/>
  <c r="D2835" i="1" s="1"/>
  <c r="C2837" i="1"/>
  <c r="D2837" i="1" s="1"/>
  <c r="C2838" i="1"/>
  <c r="D2838" i="1" s="1"/>
  <c r="C1377" i="1"/>
  <c r="D1377" i="1" s="1"/>
  <c r="C3202" i="1"/>
  <c r="D3202" i="1" s="1"/>
  <c r="C2840" i="1"/>
  <c r="D2840" i="1" s="1"/>
  <c r="C2396" i="1"/>
  <c r="D2396" i="1" s="1"/>
  <c r="C2841" i="1"/>
  <c r="D2841" i="1" s="1"/>
  <c r="C3764" i="1"/>
  <c r="D3764" i="1" s="1"/>
  <c r="C3517" i="1"/>
  <c r="D3517" i="1" s="1"/>
  <c r="C1918" i="1"/>
  <c r="D1918" i="1" s="1"/>
  <c r="C3932" i="1"/>
  <c r="D3932" i="1" s="1"/>
  <c r="C3766" i="1"/>
  <c r="D3766" i="1" s="1"/>
  <c r="C1921" i="1"/>
  <c r="D1921" i="1" s="1"/>
  <c r="C2843" i="1"/>
  <c r="D2843" i="1" s="1"/>
  <c r="C1383" i="1"/>
  <c r="D1383" i="1" s="1"/>
  <c r="C3934" i="1"/>
  <c r="D3934" i="1" s="1"/>
  <c r="C3520" i="1"/>
  <c r="D3520" i="1" s="1"/>
  <c r="C3768" i="1"/>
  <c r="D3768" i="1" s="1"/>
  <c r="C3210" i="1"/>
  <c r="D3210" i="1" s="1"/>
  <c r="C1387" i="1"/>
  <c r="D1387" i="1" s="1"/>
  <c r="C4141" i="1"/>
  <c r="D4141" i="1" s="1"/>
  <c r="C837" i="1"/>
  <c r="D837" i="1" s="1"/>
  <c r="C839" i="1"/>
  <c r="D839" i="1" s="1"/>
  <c r="C3213" i="1"/>
  <c r="D3213" i="1" s="1"/>
  <c r="C2405" i="1"/>
  <c r="D2405" i="1" s="1"/>
  <c r="C2406" i="1"/>
  <c r="D2406" i="1" s="1"/>
  <c r="C1926" i="1"/>
  <c r="D1926" i="1" s="1"/>
  <c r="C2408" i="1"/>
  <c r="D2408" i="1" s="1"/>
  <c r="C2848" i="1"/>
  <c r="D2848" i="1" s="1"/>
  <c r="C3773" i="1"/>
  <c r="D3773" i="1" s="1"/>
  <c r="C1929" i="1"/>
  <c r="D1929" i="1" s="1"/>
  <c r="C1392" i="1"/>
  <c r="D1392" i="1" s="1"/>
  <c r="C4145" i="1"/>
  <c r="D4145" i="1" s="1"/>
  <c r="C3528" i="1"/>
  <c r="D3528" i="1" s="1"/>
  <c r="C3529" i="1"/>
  <c r="D3529" i="1" s="1"/>
  <c r="C1932" i="1"/>
  <c r="D1932" i="1" s="1"/>
  <c r="C1397" i="1"/>
  <c r="D1397" i="1" s="1"/>
  <c r="C1933" i="1"/>
  <c r="D1933" i="1" s="1"/>
  <c r="C3778" i="1"/>
  <c r="D3778" i="1" s="1"/>
  <c r="C3533" i="1"/>
  <c r="D3533" i="1" s="1"/>
  <c r="C4058" i="1"/>
  <c r="D4058" i="1" s="1"/>
  <c r="C3780" i="1"/>
  <c r="D3780" i="1" s="1"/>
  <c r="C2415" i="1"/>
  <c r="D2415" i="1" s="1"/>
  <c r="C3223" i="1"/>
  <c r="D3223" i="1" s="1"/>
  <c r="C1935" i="1"/>
  <c r="D1935" i="1" s="1"/>
  <c r="C4059" i="1"/>
  <c r="D4059" i="1" s="1"/>
  <c r="C2855" i="1"/>
  <c r="D2855" i="1" s="1"/>
  <c r="C2416" i="1"/>
  <c r="D2416" i="1" s="1"/>
  <c r="C1939" i="1"/>
  <c r="D1939" i="1" s="1"/>
  <c r="C3785" i="1"/>
  <c r="D3785" i="1" s="1"/>
  <c r="C2856" i="1"/>
  <c r="D2856" i="1" s="1"/>
  <c r="C1940" i="1"/>
  <c r="D1940" i="1" s="1"/>
  <c r="C2857" i="1"/>
  <c r="D2857" i="1" s="1"/>
  <c r="C2859" i="1"/>
  <c r="D2859" i="1" s="1"/>
  <c r="C3228" i="1"/>
  <c r="D3228" i="1" s="1"/>
  <c r="C3789" i="1"/>
  <c r="D3789" i="1" s="1"/>
  <c r="C2421" i="1"/>
  <c r="D2421" i="1" s="1"/>
  <c r="C3950" i="1"/>
  <c r="D3950" i="1" s="1"/>
  <c r="C2423" i="1"/>
  <c r="D2423" i="1" s="1"/>
  <c r="C3793" i="1"/>
  <c r="D3793" i="1" s="1"/>
  <c r="C3231" i="1"/>
  <c r="D3231" i="1" s="1"/>
  <c r="C1945" i="1"/>
  <c r="D1945" i="1" s="1"/>
  <c r="C3542" i="1"/>
  <c r="D3542" i="1" s="1"/>
  <c r="C3232" i="1"/>
  <c r="D3232" i="1" s="1"/>
  <c r="C3794" i="1"/>
  <c r="D3794" i="1" s="1"/>
  <c r="C3795" i="1"/>
  <c r="D3795" i="1" s="1"/>
  <c r="C3953" i="1"/>
  <c r="D3953" i="1" s="1"/>
  <c r="C3797" i="1"/>
  <c r="D3797" i="1" s="1"/>
  <c r="C3236" i="1"/>
  <c r="D3236" i="1" s="1"/>
  <c r="C3955" i="1"/>
  <c r="D3955" i="1" s="1"/>
  <c r="C1415" i="1"/>
  <c r="D1415" i="1" s="1"/>
  <c r="C3237" i="1"/>
  <c r="D3237" i="1" s="1"/>
  <c r="C2437" i="1"/>
  <c r="D2437" i="1" s="1"/>
  <c r="C1950" i="1"/>
  <c r="D1950" i="1" s="1"/>
  <c r="C855" i="1"/>
  <c r="D855" i="1" s="1"/>
  <c r="C2440" i="1"/>
  <c r="D2440" i="1" s="1"/>
  <c r="C3240" i="1"/>
  <c r="D3240" i="1" s="1"/>
  <c r="C1952" i="1"/>
  <c r="D1952" i="1" s="1"/>
  <c r="C2866" i="1"/>
  <c r="D2866" i="1" s="1"/>
  <c r="C3241" i="1"/>
  <c r="D3241" i="1" s="1"/>
  <c r="C4153" i="1"/>
  <c r="D4153" i="1" s="1"/>
  <c r="C859" i="1"/>
  <c r="D859" i="1" s="1"/>
  <c r="C2442" i="1"/>
  <c r="D2442" i="1" s="1"/>
  <c r="C3961" i="1"/>
  <c r="D3961" i="1" s="1"/>
  <c r="C2443" i="1"/>
  <c r="D2443" i="1" s="1"/>
  <c r="C1959" i="1"/>
  <c r="D1959" i="1" s="1"/>
  <c r="C3551" i="1"/>
  <c r="D3551" i="1" s="1"/>
  <c r="C3806" i="1"/>
  <c r="D3806" i="1" s="1"/>
  <c r="C1962" i="1"/>
  <c r="D1962" i="1" s="1"/>
  <c r="C1423" i="1"/>
  <c r="D1423" i="1" s="1"/>
  <c r="C2874" i="1"/>
  <c r="D2874" i="1" s="1"/>
  <c r="C2447" i="1"/>
  <c r="D2447" i="1" s="1"/>
  <c r="C1967" i="1"/>
  <c r="D1967" i="1" s="1"/>
  <c r="C1969" i="1"/>
  <c r="D1969" i="1" s="1"/>
  <c r="C1424" i="1"/>
  <c r="D1424" i="1" s="1"/>
  <c r="C3557" i="1"/>
  <c r="D3557" i="1" s="1"/>
  <c r="C2450" i="1"/>
  <c r="D2450" i="1" s="1"/>
  <c r="C4155" i="1"/>
  <c r="D4155" i="1" s="1"/>
  <c r="C3248" i="1"/>
  <c r="D3248" i="1" s="1"/>
  <c r="C1427" i="1"/>
  <c r="D1427" i="1" s="1"/>
  <c r="C4200" i="1"/>
  <c r="D4200" i="1" s="1"/>
  <c r="C3560" i="1"/>
  <c r="D3560" i="1" s="1"/>
  <c r="C1428" i="1"/>
  <c r="D1428" i="1" s="1"/>
  <c r="C3249" i="1"/>
  <c r="D3249" i="1" s="1"/>
  <c r="C2884" i="1"/>
  <c r="D2884" i="1" s="1"/>
  <c r="C3253" i="1"/>
  <c r="D3253" i="1" s="1"/>
  <c r="C3254" i="1"/>
  <c r="D3254" i="1" s="1"/>
  <c r="C4069" i="1"/>
  <c r="D4069" i="1" s="1"/>
  <c r="C1979" i="1"/>
  <c r="D1979" i="1" s="1"/>
  <c r="C2458" i="1"/>
  <c r="D2458" i="1" s="1"/>
  <c r="C2459" i="1"/>
  <c r="D2459" i="1" s="1"/>
  <c r="C2460" i="1"/>
  <c r="D2460" i="1" s="1"/>
  <c r="C3565" i="1"/>
  <c r="D3565" i="1" s="1"/>
  <c r="C1981" i="1"/>
  <c r="D1981" i="1" s="1"/>
  <c r="C3818" i="1"/>
  <c r="D3818" i="1" s="1"/>
  <c r="C870" i="1"/>
  <c r="D870" i="1" s="1"/>
  <c r="C2462" i="1"/>
  <c r="D2462" i="1" s="1"/>
  <c r="C3568" i="1"/>
  <c r="D3568" i="1" s="1"/>
  <c r="C1983" i="1"/>
  <c r="D1983" i="1" s="1"/>
  <c r="C2892" i="1"/>
  <c r="D2892" i="1" s="1"/>
  <c r="C2893" i="1"/>
  <c r="D2893" i="1" s="1"/>
  <c r="C3820" i="1"/>
  <c r="D3820" i="1" s="1"/>
  <c r="C3976" i="1"/>
  <c r="D3976" i="1" s="1"/>
  <c r="C3569" i="1"/>
  <c r="D3569" i="1" s="1"/>
  <c r="C1434" i="1"/>
  <c r="D1434" i="1" s="1"/>
  <c r="C1987" i="1"/>
  <c r="D1987" i="1" s="1"/>
  <c r="C2895" i="1"/>
  <c r="D2895" i="1" s="1"/>
  <c r="C1988" i="1"/>
  <c r="D1988" i="1" s="1"/>
  <c r="C3572" i="1"/>
  <c r="D3572" i="1" s="1"/>
  <c r="C2468" i="1"/>
  <c r="D2468" i="1" s="1"/>
  <c r="C4161" i="1"/>
  <c r="D4161" i="1" s="1"/>
  <c r="C2470" i="1"/>
  <c r="D2470" i="1" s="1"/>
  <c r="C3573" i="1"/>
  <c r="D3573" i="1" s="1"/>
  <c r="C1989" i="1"/>
  <c r="D1989" i="1" s="1"/>
  <c r="C2474" i="1"/>
  <c r="D2474" i="1" s="1"/>
  <c r="C3265" i="1"/>
  <c r="D3265" i="1" s="1"/>
  <c r="C3824" i="1"/>
  <c r="D3824" i="1" s="1"/>
  <c r="C3267" i="1"/>
  <c r="D3267" i="1" s="1"/>
  <c r="C2475" i="1"/>
  <c r="D2475" i="1" s="1"/>
  <c r="C3980" i="1"/>
  <c r="D3980" i="1" s="1"/>
  <c r="C2476" i="1"/>
  <c r="D2476" i="1" s="1"/>
  <c r="C3269" i="1"/>
  <c r="D3269" i="1" s="1"/>
  <c r="C3270" i="1"/>
  <c r="D3270" i="1" s="1"/>
  <c r="C3272" i="1"/>
  <c r="D3272" i="1" s="1"/>
  <c r="C2482" i="1"/>
  <c r="D2482" i="1" s="1"/>
  <c r="C2484" i="1"/>
  <c r="D2484" i="1" s="1"/>
  <c r="C2904" i="1"/>
  <c r="D2904" i="1" s="1"/>
  <c r="C1992" i="1"/>
  <c r="D1992" i="1" s="1"/>
  <c r="C1993" i="1"/>
  <c r="D1993" i="1" s="1"/>
  <c r="C4165" i="1"/>
  <c r="D4165" i="1" s="1"/>
  <c r="C2486" i="1"/>
  <c r="D2486" i="1" s="1"/>
  <c r="C3985" i="1"/>
  <c r="D3985" i="1" s="1"/>
  <c r="C3274" i="1"/>
  <c r="D3274" i="1" s="1"/>
  <c r="C1440" i="1"/>
  <c r="D1440" i="1" s="1"/>
  <c r="C1996" i="1"/>
  <c r="D1996" i="1" s="1"/>
  <c r="C2490" i="1"/>
  <c r="D2490" i="1" s="1"/>
  <c r="C3830" i="1"/>
  <c r="D3830" i="1" s="1"/>
  <c r="C3832" i="1"/>
  <c r="D3832" i="1" s="1"/>
  <c r="C1442" i="1"/>
  <c r="D1442" i="1" s="1"/>
  <c r="C2905" i="1"/>
  <c r="D2905" i="1" s="1"/>
  <c r="C2492" i="1"/>
  <c r="D2492" i="1" s="1"/>
  <c r="C1444" i="1"/>
  <c r="D1444" i="1" s="1"/>
  <c r="C1445" i="1"/>
  <c r="D1445" i="1" s="1"/>
  <c r="C2494" i="1"/>
  <c r="D2494" i="1" s="1"/>
  <c r="C3987" i="1"/>
  <c r="D3987" i="1" s="1"/>
  <c r="C2495" i="1"/>
  <c r="D2495" i="1" s="1"/>
  <c r="C3836" i="1"/>
  <c r="D3836" i="1" s="1"/>
  <c r="C3989" i="1"/>
  <c r="D3989" i="1" s="1"/>
  <c r="C2001" i="1"/>
  <c r="D2001" i="1" s="1"/>
  <c r="C3837" i="1"/>
  <c r="D3837" i="1" s="1"/>
  <c r="C1448" i="1"/>
  <c r="D1448" i="1" s="1"/>
  <c r="C2909" i="1"/>
  <c r="D2909" i="1" s="1"/>
  <c r="C3283" i="1"/>
  <c r="D3283" i="1" s="1"/>
  <c r="C3285" i="1"/>
  <c r="D3285" i="1" s="1"/>
  <c r="C3588" i="1"/>
  <c r="D3588" i="1" s="1"/>
  <c r="C2499" i="1"/>
  <c r="D2499" i="1" s="1"/>
  <c r="C3286" i="1"/>
  <c r="D3286" i="1" s="1"/>
  <c r="C3841" i="1"/>
  <c r="D3841" i="1" s="1"/>
  <c r="C3842" i="1"/>
  <c r="D3842" i="1" s="1"/>
  <c r="C1449" i="1"/>
  <c r="D1449" i="1" s="1"/>
  <c r="C2914" i="1"/>
  <c r="D2914" i="1" s="1"/>
  <c r="C2915" i="1"/>
  <c r="D2915" i="1" s="1"/>
  <c r="C2503" i="1"/>
  <c r="D2503" i="1" s="1"/>
  <c r="C2005" i="1"/>
  <c r="D2005" i="1" s="1"/>
  <c r="C3288" i="1"/>
  <c r="D3288" i="1" s="1"/>
  <c r="C3290" i="1"/>
  <c r="D3290" i="1" s="1"/>
  <c r="C3845" i="1"/>
  <c r="D3845" i="1" s="1"/>
  <c r="C3592" i="1"/>
  <c r="D3592" i="1" s="1"/>
  <c r="C2509" i="1"/>
  <c r="D2509" i="1" s="1"/>
  <c r="C2919" i="1"/>
  <c r="D2919" i="1" s="1"/>
  <c r="C2920" i="1"/>
  <c r="D2920" i="1" s="1"/>
  <c r="C3291" i="1"/>
  <c r="D3291" i="1" s="1"/>
  <c r="C888" i="1"/>
  <c r="D888" i="1" s="1"/>
  <c r="C2009" i="1"/>
  <c r="D2009" i="1" s="1"/>
  <c r="C2514" i="1"/>
  <c r="D2514" i="1" s="1"/>
  <c r="C890" i="1"/>
  <c r="D890" i="1" s="1"/>
  <c r="C2925" i="1"/>
  <c r="D2925" i="1" s="1"/>
  <c r="C2515" i="1"/>
  <c r="D2515" i="1" s="1"/>
  <c r="C2517" i="1"/>
  <c r="D2517" i="1" s="1"/>
  <c r="C3848" i="1"/>
  <c r="D3848" i="1" s="1"/>
  <c r="C2927" i="1"/>
  <c r="D2927" i="1" s="1"/>
  <c r="C2521" i="1"/>
  <c r="D2521" i="1" s="1"/>
  <c r="C891" i="1"/>
  <c r="D891" i="1" s="1"/>
  <c r="C2929" i="1"/>
  <c r="D2929" i="1" s="1"/>
  <c r="C2522" i="1"/>
  <c r="D2522" i="1" s="1"/>
  <c r="C2523" i="1"/>
  <c r="D2523" i="1" s="1"/>
  <c r="C4209" i="1"/>
  <c r="D4209" i="1" s="1"/>
  <c r="C4210" i="1"/>
  <c r="D4210" i="1" s="1"/>
  <c r="C3298" i="1"/>
  <c r="D3298" i="1" s="1"/>
  <c r="C3299" i="1"/>
  <c r="D3299" i="1" s="1"/>
  <c r="C2931" i="1"/>
  <c r="D2931" i="1" s="1"/>
  <c r="C3300" i="1"/>
  <c r="D3300" i="1" s="1"/>
  <c r="C4002" i="1"/>
  <c r="D4002" i="1" s="1"/>
  <c r="C3302" i="1"/>
  <c r="D3302" i="1" s="1"/>
  <c r="C2014" i="1"/>
  <c r="D2014" i="1" s="1"/>
  <c r="C2933" i="1"/>
  <c r="D2933" i="1" s="1"/>
  <c r="C3598" i="1"/>
  <c r="D3598" i="1" s="1"/>
  <c r="C2935" i="1"/>
  <c r="D2935" i="1" s="1"/>
  <c r="C2936" i="1"/>
  <c r="D2936" i="1" s="1"/>
  <c r="C2532" i="1"/>
  <c r="D2532" i="1" s="1"/>
  <c r="C4007" i="1"/>
  <c r="D4007" i="1" s="1"/>
  <c r="C2017" i="1"/>
  <c r="D2017" i="1" s="1"/>
  <c r="C1459" i="1"/>
  <c r="D1459" i="1" s="1"/>
  <c r="C3306" i="1"/>
  <c r="D3306" i="1" s="1"/>
  <c r="C4095" i="1"/>
  <c r="D4095" i="1" s="1"/>
  <c r="C2020" i="1"/>
  <c r="D2020" i="1" s="1"/>
  <c r="C2023" i="1"/>
  <c r="D2023" i="1" s="1"/>
  <c r="C2943" i="1"/>
  <c r="D2943" i="1" s="1"/>
  <c r="C2025" i="1"/>
  <c r="D2025" i="1" s="1"/>
  <c r="C3601" i="1"/>
  <c r="D3601" i="1" s="1"/>
  <c r="C2539" i="1"/>
  <c r="D2539" i="1" s="1"/>
  <c r="C3602" i="1"/>
  <c r="D3602" i="1" s="1"/>
  <c r="C3309" i="1"/>
  <c r="D3309" i="1" s="1"/>
  <c r="C2947" i="1"/>
  <c r="D2947" i="1" s="1"/>
  <c r="C3310" i="1"/>
  <c r="D3310" i="1" s="1"/>
  <c r="C900" i="1"/>
  <c r="D900" i="1" s="1"/>
  <c r="C1462" i="1"/>
  <c r="D1462" i="1" s="1"/>
  <c r="C1463" i="1"/>
  <c r="D1463" i="1" s="1"/>
  <c r="C2950" i="1"/>
  <c r="D2950" i="1" s="1"/>
  <c r="C3603" i="1"/>
  <c r="D3603" i="1" s="1"/>
  <c r="C2027" i="1"/>
  <c r="D2027" i="1" s="1"/>
  <c r="C2544" i="1"/>
  <c r="D2544" i="1" s="1"/>
  <c r="C1464" i="1"/>
  <c r="D1464" i="1" s="1"/>
  <c r="C3604" i="1"/>
  <c r="D3604" i="1" s="1"/>
  <c r="C3605" i="1"/>
  <c r="D3605" i="1" s="1"/>
  <c r="C2028" i="1"/>
  <c r="D2028" i="1" s="1"/>
  <c r="C3854" i="1"/>
  <c r="D3854" i="1" s="1"/>
  <c r="C1467" i="1"/>
  <c r="D1467" i="1" s="1"/>
  <c r="C1469" i="1"/>
  <c r="D1469" i="1" s="1"/>
  <c r="C2549" i="1"/>
  <c r="D2549" i="1" s="1"/>
  <c r="C2954" i="1"/>
  <c r="D2954" i="1" s="1"/>
  <c r="C3607" i="1"/>
  <c r="D3607" i="1" s="1"/>
  <c r="C3855" i="1"/>
  <c r="D3855" i="1" s="1"/>
  <c r="C2030" i="1"/>
  <c r="D2030" i="1" s="1"/>
  <c r="C2031" i="1"/>
  <c r="D2031" i="1" s="1"/>
  <c r="C2957" i="1"/>
  <c r="D2957" i="1" s="1"/>
  <c r="C1471" i="1"/>
  <c r="D1471" i="1" s="1"/>
  <c r="C3613" i="1"/>
  <c r="D3613" i="1" s="1"/>
  <c r="C1472" i="1"/>
  <c r="D1472" i="1" s="1"/>
  <c r="C3319" i="1"/>
  <c r="D3319" i="1" s="1"/>
  <c r="C2960" i="1"/>
  <c r="D2960" i="1" s="1"/>
  <c r="C2553" i="1"/>
  <c r="D2553" i="1" s="1"/>
  <c r="C3618" i="1"/>
  <c r="D3618" i="1" s="1"/>
  <c r="C2554" i="1"/>
  <c r="D2554" i="1" s="1"/>
  <c r="C2961" i="1"/>
  <c r="D2961" i="1" s="1"/>
  <c r="C910" i="1"/>
  <c r="D910" i="1" s="1"/>
  <c r="C2037" i="1"/>
  <c r="D2037" i="1" s="1"/>
  <c r="C911" i="1"/>
  <c r="D911" i="1" s="1"/>
  <c r="C3621" i="1"/>
  <c r="D3621" i="1" s="1"/>
  <c r="C2557" i="1"/>
  <c r="D2557" i="1" s="1"/>
  <c r="C2558" i="1"/>
  <c r="D2558" i="1" s="1"/>
  <c r="C3622" i="1"/>
  <c r="D3622" i="1" s="1"/>
  <c r="C4105" i="1"/>
  <c r="D4105" i="1" s="1"/>
  <c r="C2560" i="1"/>
  <c r="D2560" i="1" s="1"/>
  <c r="C2968" i="1"/>
  <c r="D2968" i="1" s="1"/>
  <c r="C1480" i="1"/>
  <c r="D1480" i="1" s="1"/>
  <c r="C4106" i="1"/>
  <c r="D4106" i="1" s="1"/>
  <c r="C3624" i="1"/>
  <c r="D3624" i="1" s="1"/>
  <c r="C3324" i="1"/>
  <c r="D3324" i="1" s="1"/>
  <c r="C3860" i="1"/>
  <c r="D3860" i="1" s="1"/>
  <c r="C1481" i="1"/>
  <c r="D1481" i="1" s="1"/>
  <c r="C4016" i="1"/>
  <c r="D4016" i="1" s="1"/>
  <c r="C2041" i="1"/>
  <c r="D2041" i="1" s="1"/>
  <c r="C3325" i="1"/>
  <c r="D3325" i="1" s="1"/>
  <c r="C3861" i="1"/>
  <c r="D3861" i="1" s="1"/>
  <c r="C3627" i="1"/>
  <c r="D3627" i="1" s="1"/>
  <c r="C2974" i="1"/>
  <c r="D2974" i="1" s="1"/>
  <c r="C1483" i="1"/>
  <c r="D1483" i="1" s="1"/>
  <c r="C2568" i="1"/>
  <c r="D2568" i="1" s="1"/>
  <c r="C3328" i="1"/>
  <c r="D3328" i="1" s="1"/>
  <c r="C3863" i="1"/>
  <c r="D3863" i="1" s="1"/>
  <c r="C2042" i="1"/>
  <c r="D2042" i="1" s="1"/>
  <c r="C1485" i="1"/>
  <c r="D1485" i="1" s="1"/>
  <c r="C2043" i="1"/>
  <c r="D2043" i="1" s="1"/>
  <c r="C2572" i="1"/>
  <c r="D2572" i="1" s="1"/>
  <c r="C2574" i="1"/>
  <c r="D2574" i="1" s="1"/>
  <c r="C2575" i="1"/>
  <c r="D2575" i="1" s="1"/>
  <c r="C2577" i="1"/>
  <c r="D2577" i="1" s="1"/>
  <c r="C2981" i="1"/>
  <c r="D2981" i="1" s="1"/>
  <c r="C2045" i="1"/>
  <c r="D2045" i="1" s="1"/>
  <c r="C2983" i="1"/>
  <c r="D2983" i="1" s="1"/>
  <c r="C3864" i="1"/>
  <c r="D3864" i="1" s="1"/>
  <c r="C2579" i="1"/>
  <c r="D2579" i="1" s="1"/>
  <c r="C3335" i="1"/>
  <c r="D3335" i="1" s="1"/>
  <c r="C3632" i="1"/>
  <c r="D3632" i="1" s="1"/>
  <c r="C3865" i="1"/>
  <c r="D3865" i="1" s="1"/>
  <c r="C3338" i="1"/>
  <c r="D3338" i="1" s="1"/>
  <c r="C2580" i="1"/>
  <c r="D2580" i="1" s="1"/>
  <c r="C2581" i="1"/>
  <c r="D2581" i="1" s="1"/>
  <c r="C3635" i="1"/>
  <c r="D3635" i="1" s="1"/>
  <c r="C2585" i="1"/>
  <c r="D2585" i="1" s="1"/>
  <c r="C2991" i="1"/>
  <c r="D2991" i="1" s="1"/>
  <c r="C2051" i="1"/>
  <c r="D2051" i="1" s="1"/>
  <c r="C3342" i="1"/>
  <c r="D3342" i="1" s="1"/>
  <c r="C2589" i="1"/>
  <c r="D2589" i="1" s="1"/>
  <c r="C1493" i="1"/>
  <c r="D1493" i="1" s="1"/>
  <c r="C2997" i="1"/>
  <c r="D2997" i="1" s="1"/>
  <c r="C3869" i="1"/>
  <c r="D3869" i="1" s="1"/>
  <c r="C2999" i="1"/>
  <c r="D2999" i="1" s="1"/>
  <c r="C1495" i="1"/>
  <c r="D1495" i="1" s="1"/>
  <c r="C3001" i="1"/>
  <c r="D3001" i="1" s="1"/>
  <c r="C2054" i="1"/>
  <c r="D2054" i="1" s="1"/>
  <c r="C1496" i="1"/>
  <c r="D1496" i="1" s="1"/>
  <c r="C3871" i="1"/>
  <c r="D3871" i="1" s="1"/>
  <c r="C927" i="1"/>
  <c r="D927" i="1" s="1"/>
  <c r="C1498" i="1"/>
  <c r="D1498" i="1" s="1"/>
  <c r="C1499" i="1"/>
  <c r="D1499" i="1" s="1"/>
  <c r="C3005" i="1"/>
  <c r="D3005" i="1" s="1"/>
  <c r="C3647" i="1"/>
  <c r="D3647" i="1" s="1"/>
  <c r="C3351" i="1"/>
  <c r="D3351" i="1" s="1"/>
  <c r="C3648" i="1"/>
  <c r="D3648" i="1" s="1"/>
  <c r="C2056" i="1"/>
  <c r="D2056" i="1" s="1"/>
  <c r="C2598" i="1"/>
  <c r="D2598" i="1" s="1"/>
  <c r="C1500" i="1"/>
  <c r="D1500" i="1" s="1"/>
  <c r="C2058" i="1"/>
  <c r="D2058" i="1" s="1"/>
  <c r="C1501" i="1"/>
  <c r="D1501" i="1" s="1"/>
  <c r="C3874" i="1"/>
  <c r="D3874" i="1" s="1"/>
  <c r="C3009" i="1"/>
  <c r="D3009" i="1" s="1"/>
  <c r="C2604" i="1"/>
  <c r="D2604" i="1" s="1"/>
  <c r="C3012" i="1"/>
  <c r="D3012" i="1" s="1"/>
  <c r="C2606" i="1"/>
  <c r="D2606" i="1" s="1"/>
  <c r="C3356" i="1"/>
  <c r="D3356" i="1" s="1"/>
  <c r="C3876" i="1"/>
  <c r="D3876" i="1" s="1"/>
  <c r="C1506" i="1"/>
  <c r="D1506" i="1" s="1"/>
  <c r="C2060" i="1"/>
  <c r="D2060" i="1" s="1"/>
  <c r="C1507" i="1"/>
  <c r="D1507" i="1" s="1"/>
  <c r="C3017" i="1"/>
  <c r="D3017" i="1" s="1"/>
  <c r="C2061" i="1"/>
  <c r="D2061" i="1" s="1"/>
  <c r="C933" i="1"/>
  <c r="D933" i="1" s="1"/>
  <c r="C3019" i="1"/>
  <c r="D3019" i="1" s="1"/>
  <c r="C3020" i="1"/>
  <c r="D3020" i="1" s="1"/>
  <c r="C3659" i="1"/>
  <c r="D3659" i="1" s="1"/>
  <c r="C1510" i="1"/>
  <c r="D1510" i="1" s="1"/>
  <c r="C2610" i="1"/>
  <c r="D2610" i="1" s="1"/>
  <c r="C4123" i="1"/>
  <c r="D4123" i="1" s="1"/>
  <c r="C1511" i="1"/>
  <c r="D1511" i="1" s="1"/>
  <c r="C3366" i="1"/>
  <c r="D3366" i="1" s="1"/>
  <c r="C2066" i="1"/>
  <c r="D2066" i="1" s="1"/>
  <c r="C3660" i="1"/>
  <c r="D3660" i="1" s="1"/>
  <c r="C3027" i="1"/>
  <c r="D3027" i="1" s="1"/>
  <c r="C3028" i="1"/>
  <c r="D3028" i="1" s="1"/>
  <c r="C2067" i="1"/>
  <c r="D2067" i="1" s="1"/>
  <c r="C3030" i="1"/>
  <c r="D3030" i="1" s="1"/>
  <c r="C3032" i="1"/>
  <c r="D3032" i="1" s="1"/>
  <c r="C2068" i="1"/>
  <c r="D2068" i="1" s="1"/>
  <c r="C2614" i="1"/>
  <c r="D2614" i="1" s="1"/>
  <c r="C3369" i="1"/>
  <c r="D3369" i="1" s="1"/>
  <c r="C2069" i="1"/>
  <c r="D2069" i="1" s="1"/>
  <c r="C3370" i="1"/>
  <c r="D3370" i="1" s="1"/>
  <c r="C3371" i="1"/>
  <c r="D3371" i="1" s="1"/>
  <c r="C2616" i="1"/>
  <c r="D2616" i="1" s="1"/>
  <c r="C3036" i="1"/>
  <c r="D3036" i="1" s="1"/>
  <c r="C2071" i="1"/>
  <c r="D2071" i="1" s="1"/>
  <c r="C2072" i="1"/>
  <c r="D2072" i="1" s="1"/>
  <c r="C2617" i="1"/>
  <c r="D2617" i="1" s="1"/>
  <c r="C3376" i="1"/>
  <c r="D3376" i="1" s="1"/>
  <c r="C940" i="1"/>
  <c r="D940" i="1" s="1"/>
  <c r="C3669" i="1"/>
  <c r="D3669" i="1" s="1"/>
  <c r="C3670" i="1"/>
  <c r="D3670" i="1" s="1"/>
  <c r="C4124" i="1"/>
  <c r="D4124" i="1" s="1"/>
  <c r="C4125" i="1"/>
  <c r="D4125" i="1" s="1"/>
  <c r="C1521" i="1"/>
  <c r="D1521" i="1" s="1"/>
  <c r="C3044" i="1"/>
  <c r="D3044" i="1" s="1"/>
  <c r="C3045" i="1"/>
  <c r="D3045" i="1" s="1"/>
  <c r="C4037" i="1"/>
  <c r="D4037" i="1" s="1"/>
  <c r="C3383" i="1"/>
  <c r="D3383" i="1" s="1"/>
  <c r="C2079" i="1"/>
  <c r="D2079" i="1" s="1"/>
  <c r="C3674" i="1"/>
  <c r="D3674" i="1" s="1"/>
  <c r="C3385" i="1"/>
  <c r="D3385" i="1" s="1"/>
  <c r="C3887" i="1"/>
  <c r="D3887" i="1" s="1"/>
  <c r="C1525" i="1"/>
  <c r="D1525" i="1" s="1"/>
  <c r="C4127" i="1"/>
  <c r="D4127" i="1" s="1"/>
  <c r="C3888" i="1"/>
  <c r="D3888" i="1" s="1"/>
  <c r="C4217" i="1"/>
  <c r="D4217" i="1" s="1"/>
  <c r="C2084" i="1"/>
  <c r="D2084" i="1" s="1"/>
  <c r="C2621" i="1"/>
  <c r="D2621" i="1" s="1"/>
  <c r="C3889" i="1"/>
  <c r="D3889" i="1" s="1"/>
  <c r="C3049" i="1"/>
  <c r="D3049" i="1" s="1"/>
  <c r="C3392" i="1"/>
  <c r="D3392" i="1" s="1"/>
  <c r="C3051" i="1"/>
  <c r="D3051" i="1" s="1"/>
  <c r="C1531" i="1"/>
  <c r="D1531" i="1" s="1"/>
  <c r="C1532" i="1"/>
  <c r="D1532" i="1" s="1"/>
  <c r="C2085" i="1"/>
  <c r="D2085" i="1" s="1"/>
  <c r="C3396" i="1"/>
  <c r="D3396" i="1" s="1"/>
  <c r="C3055" i="1"/>
  <c r="D3055" i="1" s="1"/>
  <c r="C949" i="1"/>
  <c r="D949" i="1" s="1"/>
  <c r="C2087" i="1"/>
  <c r="D2087" i="1" s="1"/>
  <c r="C951" i="1"/>
  <c r="D951" i="1" s="1"/>
  <c r="C3891" i="1"/>
  <c r="D3891" i="1" s="1"/>
  <c r="C2624" i="1"/>
  <c r="D2624" i="1" s="1"/>
  <c r="C3398" i="1"/>
  <c r="D3398" i="1" s="1"/>
  <c r="C2091" i="1"/>
  <c r="D2091" i="1" s="1"/>
  <c r="C2092" i="1"/>
  <c r="D2092" i="1" s="1"/>
  <c r="C4219" i="1"/>
  <c r="D4219" i="1" s="1"/>
  <c r="C3060" i="1"/>
  <c r="D3060" i="1" s="1"/>
  <c r="C3400" i="1"/>
  <c r="D3400" i="1" s="1"/>
  <c r="C2628" i="1"/>
  <c r="D2628" i="1" s="1"/>
  <c r="C3401" i="1"/>
  <c r="D3401" i="1" s="1"/>
  <c r="C1539" i="1"/>
  <c r="D1539" i="1" s="1"/>
  <c r="C3402" i="1"/>
  <c r="D3402" i="1" s="1"/>
  <c r="C2094" i="1"/>
  <c r="D2094" i="1" s="1"/>
  <c r="C3686" i="1"/>
  <c r="D3686" i="1" s="1"/>
  <c r="C4044" i="1"/>
  <c r="D4044" i="1" s="1"/>
  <c r="C4194" i="1"/>
  <c r="D4194" i="1" s="1"/>
  <c r="C3067" i="1"/>
  <c r="D3067" i="1" s="1"/>
  <c r="C1540" i="1"/>
  <c r="D1540" i="1" s="1"/>
  <c r="C3690" i="1"/>
  <c r="D3690" i="1" s="1"/>
  <c r="C1542" i="1"/>
  <c r="D1542" i="1" s="1"/>
  <c r="C2095" i="1"/>
  <c r="D2095" i="1" s="1"/>
  <c r="C2096" i="1"/>
  <c r="D2096" i="1" s="1"/>
  <c r="C3692" i="1"/>
  <c r="D3692" i="1" s="1"/>
  <c r="C3069" i="1"/>
  <c r="D3069" i="1" s="1"/>
  <c r="C1544" i="1"/>
  <c r="D1544" i="1" s="1"/>
  <c r="C2099" i="1"/>
  <c r="D2099" i="1" s="1"/>
  <c r="C2633" i="1"/>
  <c r="D2633" i="1" s="1"/>
  <c r="C3408" i="1"/>
  <c r="D3408" i="1" s="1"/>
  <c r="C3074" i="1"/>
  <c r="D3074" i="1" s="1"/>
  <c r="C962" i="1"/>
  <c r="D962" i="1" s="1"/>
  <c r="C2103" i="1"/>
  <c r="D2103" i="1" s="1"/>
  <c r="C3077" i="1"/>
  <c r="D3077" i="1" s="1"/>
  <c r="C1546" i="1"/>
  <c r="D1546" i="1" s="1"/>
  <c r="C3897" i="1"/>
  <c r="D3897" i="1" s="1"/>
  <c r="C3697" i="1"/>
  <c r="D3697" i="1" s="1"/>
  <c r="C3079" i="1"/>
  <c r="D3079" i="1" s="1"/>
  <c r="C3900" i="1"/>
  <c r="D3900" i="1" s="1"/>
  <c r="C3412" i="1"/>
  <c r="D3412" i="1" s="1"/>
  <c r="C3901" i="1"/>
  <c r="D3901" i="1" s="1"/>
  <c r="C965" i="1"/>
  <c r="D965" i="1" s="1"/>
  <c r="C1549" i="1"/>
  <c r="D1549" i="1" s="1"/>
  <c r="C4137" i="1"/>
  <c r="D4137" i="1" s="1"/>
  <c r="C4046" i="1"/>
  <c r="D4046" i="1" s="1"/>
  <c r="C3080" i="1"/>
  <c r="D3080" i="1" s="1"/>
  <c r="C3702" i="1"/>
  <c r="D3702" i="1" s="1"/>
  <c r="C3081" i="1"/>
  <c r="D3081" i="1" s="1"/>
  <c r="C2637" i="1"/>
  <c r="D2637" i="1" s="1"/>
  <c r="C2107" i="1"/>
  <c r="D2107" i="1" s="1"/>
  <c r="C968" i="1"/>
  <c r="D968" i="1" s="1"/>
  <c r="C3706" i="1"/>
  <c r="D3706" i="1" s="1"/>
  <c r="C3707" i="1"/>
  <c r="D3707" i="1" s="1"/>
  <c r="C3904" i="1"/>
  <c r="D3904" i="1" s="1"/>
  <c r="C3905" i="1"/>
  <c r="D3905" i="1" s="1"/>
  <c r="C3084" i="1"/>
  <c r="D3084" i="1" s="1"/>
  <c r="C2111" i="1"/>
  <c r="D2111" i="1" s="1"/>
  <c r="C3708" i="1"/>
  <c r="D3708" i="1" s="1"/>
  <c r="C3907" i="1"/>
  <c r="D3907" i="1" s="1"/>
  <c r="C3089" i="1"/>
  <c r="D3089" i="1" s="1"/>
  <c r="C4139" i="1"/>
  <c r="D4139" i="1" s="1"/>
  <c r="C3417" i="1"/>
  <c r="D3417" i="1" s="1"/>
  <c r="C2112" i="1"/>
  <c r="D2112" i="1" s="1"/>
  <c r="C2113" i="1"/>
  <c r="D2113" i="1" s="1"/>
  <c r="C4049" i="1"/>
  <c r="D4049" i="1" s="1"/>
  <c r="C3094" i="1"/>
  <c r="D3094" i="1" s="1"/>
  <c r="C4140" i="1"/>
  <c r="D4140" i="1" s="1"/>
  <c r="C3096" i="1"/>
  <c r="D3096" i="1" s="1"/>
  <c r="C3909" i="1"/>
  <c r="D3909" i="1" s="1"/>
  <c r="C3420" i="1"/>
  <c r="D3420" i="1" s="1"/>
  <c r="C4195" i="1"/>
  <c r="D4195" i="1" s="1"/>
  <c r="C971" i="1"/>
  <c r="D971" i="1" s="1"/>
  <c r="C4223" i="1"/>
  <c r="D4223" i="1" s="1"/>
  <c r="C2115" i="1"/>
  <c r="D2115" i="1" s="1"/>
  <c r="C3713" i="1"/>
  <c r="D3713" i="1" s="1"/>
  <c r="C2643" i="1"/>
  <c r="D2643" i="1" s="1"/>
  <c r="C3102" i="1"/>
  <c r="D3102" i="1" s="1"/>
  <c r="C1559" i="1"/>
  <c r="D1559" i="1" s="1"/>
  <c r="C3714" i="1"/>
  <c r="D3714" i="1" s="1"/>
  <c r="C1560" i="1"/>
  <c r="D1560" i="1" s="1"/>
  <c r="C2647" i="1"/>
  <c r="D2647" i="1" s="1"/>
  <c r="C2119" i="1"/>
  <c r="D2119" i="1" s="1"/>
  <c r="C3107" i="1"/>
  <c r="D3107" i="1" s="1"/>
  <c r="C1562" i="1"/>
  <c r="D1562" i="1" s="1"/>
  <c r="C2650" i="1"/>
  <c r="D2650" i="1" s="1"/>
  <c r="C2120" i="1"/>
  <c r="D2120" i="1" s="1"/>
  <c r="C2652" i="1"/>
  <c r="D2652" i="1" s="1"/>
  <c r="C3109" i="1"/>
  <c r="D3109" i="1" s="1"/>
  <c r="C3111" i="1"/>
  <c r="D3111" i="1" s="1"/>
  <c r="C3113" i="1"/>
  <c r="D3113" i="1" s="1"/>
  <c r="C2653" i="1"/>
  <c r="D2653" i="1" s="1"/>
  <c r="C2122" i="1"/>
  <c r="D2122" i="1" s="1"/>
  <c r="C1566" i="1"/>
  <c r="D1566" i="1" s="1"/>
  <c r="C2123" i="1"/>
  <c r="D2123" i="1" s="1"/>
  <c r="C3435" i="1"/>
  <c r="D3435" i="1" s="1"/>
  <c r="C4197" i="1"/>
  <c r="D4197" i="1" s="1"/>
  <c r="C3118" i="1"/>
  <c r="D3118" i="1" s="1"/>
  <c r="C1568" i="1"/>
  <c r="D1568" i="1" s="1"/>
  <c r="C3437" i="1"/>
  <c r="D3437" i="1" s="1"/>
  <c r="C1569" i="1"/>
  <c r="D1569" i="1" s="1"/>
  <c r="C3913" i="1"/>
  <c r="D3913" i="1" s="1"/>
  <c r="C1571" i="1"/>
  <c r="D1571" i="1" s="1"/>
  <c r="C3438" i="1"/>
  <c r="D3438" i="1" s="1"/>
  <c r="C2660" i="1"/>
  <c r="D2660" i="1" s="1"/>
  <c r="C3727" i="1"/>
  <c r="D3727" i="1" s="1"/>
  <c r="C1573" i="1"/>
  <c r="D1573" i="1" s="1"/>
  <c r="C3121" i="1"/>
  <c r="D3121" i="1" s="1"/>
  <c r="C3440" i="1"/>
  <c r="D3440" i="1" s="1"/>
  <c r="C3916" i="1"/>
  <c r="D3916" i="1" s="1"/>
  <c r="C2661" i="1"/>
  <c r="D2661" i="1" s="1"/>
  <c r="C2662" i="1"/>
  <c r="D2662" i="1" s="1"/>
  <c r="C4054" i="1"/>
  <c r="D4054" i="1" s="1"/>
  <c r="C2663" i="1"/>
  <c r="D2663" i="1" s="1"/>
  <c r="C3920" i="1"/>
  <c r="D3920" i="1" s="1"/>
  <c r="C4224" i="1"/>
  <c r="D4224" i="1" s="1"/>
  <c r="C2665" i="1"/>
  <c r="D2665" i="1" s="1"/>
  <c r="C3728" i="1"/>
  <c r="D3728" i="1" s="1"/>
  <c r="C986" i="1"/>
  <c r="D986" i="1" s="1"/>
  <c r="C4150" i="1"/>
  <c r="D4150" i="1" s="1"/>
  <c r="C2130" i="1"/>
  <c r="D2130" i="1" s="1"/>
  <c r="C3128" i="1"/>
  <c r="D3128" i="1" s="1"/>
  <c r="C3129" i="1"/>
  <c r="D3129" i="1" s="1"/>
  <c r="C2132" i="1"/>
  <c r="D2132" i="1" s="1"/>
  <c r="C3447" i="1"/>
  <c r="D3447" i="1" s="1"/>
  <c r="C2133" i="1"/>
  <c r="D2133" i="1" s="1"/>
  <c r="C3131" i="1"/>
  <c r="D3131" i="1" s="1"/>
  <c r="C2667" i="1"/>
  <c r="D2667" i="1" s="1"/>
  <c r="C3451" i="1"/>
  <c r="D3451" i="1" s="1"/>
  <c r="C3923" i="1"/>
  <c r="D3923" i="1" s="1"/>
  <c r="C2670" i="1"/>
  <c r="D2670" i="1" s="1"/>
  <c r="C3134" i="1"/>
  <c r="D3134" i="1" s="1"/>
  <c r="C2137" i="1"/>
  <c r="D2137" i="1" s="1"/>
  <c r="C2671" i="1"/>
  <c r="D2671" i="1" s="1"/>
  <c r="C3454" i="1"/>
  <c r="D3454" i="1" s="1"/>
  <c r="C2138" i="1"/>
  <c r="D2138" i="1" s="1"/>
  <c r="C3137" i="1"/>
  <c r="D3137" i="1" s="1"/>
  <c r="C2139" i="1"/>
  <c r="D2139" i="1" s="1"/>
  <c r="C996" i="1"/>
  <c r="D996" i="1" s="1"/>
  <c r="C2140" i="1"/>
  <c r="D2140" i="1" s="1"/>
  <c r="C3457" i="1"/>
  <c r="D3457" i="1" s="1"/>
  <c r="C1580" i="1"/>
  <c r="D1580" i="1" s="1"/>
  <c r="C2141" i="1"/>
  <c r="D2141" i="1" s="1"/>
  <c r="C3735" i="1"/>
  <c r="D3735" i="1" s="1"/>
  <c r="C3460" i="1"/>
  <c r="D3460" i="1" s="1"/>
  <c r="C2143" i="1"/>
  <c r="D2143" i="1" s="1"/>
  <c r="C2144" i="1"/>
  <c r="D2144" i="1" s="1"/>
  <c r="C2146" i="1"/>
  <c r="D2146" i="1" s="1"/>
  <c r="C3931" i="1"/>
  <c r="D3931" i="1" s="1"/>
  <c r="C4203" i="1"/>
  <c r="D4203" i="1" s="1"/>
  <c r="C2675" i="1"/>
  <c r="D2675" i="1" s="1"/>
  <c r="C3739" i="1"/>
  <c r="D3739" i="1" s="1"/>
  <c r="C4060" i="1"/>
  <c r="D4060" i="1" s="1"/>
  <c r="C3462" i="1"/>
  <c r="D3462" i="1" s="1"/>
  <c r="C2676" i="1"/>
  <c r="D2676" i="1" s="1"/>
  <c r="C3464" i="1"/>
  <c r="D3464" i="1" s="1"/>
  <c r="C3741" i="1"/>
  <c r="D3741" i="1" s="1"/>
  <c r="C3139" i="1"/>
  <c r="D3139" i="1" s="1"/>
  <c r="C3140" i="1"/>
  <c r="D3140" i="1" s="1"/>
  <c r="C3937" i="1"/>
  <c r="D3937" i="1" s="1"/>
  <c r="C4061" i="1"/>
  <c r="D4061" i="1" s="1"/>
  <c r="C2678" i="1"/>
  <c r="D2678" i="1" s="1"/>
  <c r="C2679" i="1"/>
  <c r="D2679" i="1" s="1"/>
  <c r="C3938" i="1"/>
  <c r="D3938" i="1" s="1"/>
  <c r="C3141" i="1"/>
  <c r="D3141" i="1" s="1"/>
  <c r="C3142" i="1"/>
  <c r="D3142" i="1" s="1"/>
  <c r="C4157" i="1"/>
  <c r="D4157" i="1" s="1"/>
  <c r="C4062" i="1"/>
  <c r="D4062" i="1" s="1"/>
  <c r="C2151" i="1"/>
  <c r="D2151" i="1" s="1"/>
  <c r="C3939" i="1"/>
  <c r="D3939" i="1" s="1"/>
  <c r="C2681" i="1"/>
  <c r="D2681" i="1" s="1"/>
  <c r="C2152" i="1"/>
  <c r="D2152" i="1" s="1"/>
  <c r="C2153" i="1"/>
  <c r="D2153" i="1" s="1"/>
  <c r="C3471" i="1"/>
  <c r="D3471" i="1" s="1"/>
  <c r="C2682" i="1"/>
  <c r="D2682" i="1" s="1"/>
  <c r="C2155" i="1"/>
  <c r="D2155" i="1" s="1"/>
  <c r="C3472" i="1"/>
  <c r="D3472" i="1" s="1"/>
  <c r="C2683" i="1"/>
  <c r="D2683" i="1" s="1"/>
  <c r="C3145" i="1"/>
  <c r="D3145" i="1" s="1"/>
  <c r="C1592" i="1"/>
  <c r="D1592" i="1" s="1"/>
  <c r="C3942" i="1"/>
  <c r="D3942" i="1" s="1"/>
  <c r="C3943" i="1"/>
  <c r="D3943" i="1" s="1"/>
  <c r="C3944" i="1"/>
  <c r="D3944" i="1" s="1"/>
  <c r="C3752" i="1"/>
  <c r="D3752" i="1" s="1"/>
  <c r="C3476" i="1"/>
  <c r="D3476" i="1" s="1"/>
  <c r="C3146" i="1"/>
  <c r="D3146" i="1" s="1"/>
  <c r="C2161" i="1"/>
  <c r="D2161" i="1" s="1"/>
  <c r="C2162" i="1"/>
  <c r="D2162" i="1" s="1"/>
  <c r="C3945" i="1"/>
  <c r="D3945" i="1" s="1"/>
  <c r="C3478" i="1"/>
  <c r="D3478" i="1" s="1"/>
  <c r="C3946" i="1"/>
  <c r="D3946" i="1" s="1"/>
  <c r="C3754" i="1"/>
  <c r="D3754" i="1" s="1"/>
  <c r="C3150" i="1"/>
  <c r="D3150" i="1" s="1"/>
  <c r="C3481" i="1"/>
  <c r="D3481" i="1" s="1"/>
  <c r="C2688" i="1"/>
  <c r="D2688" i="1" s="1"/>
  <c r="C2166" i="1"/>
  <c r="D2166" i="1" s="1"/>
  <c r="C3948" i="1"/>
  <c r="D3948" i="1" s="1"/>
  <c r="C1593" i="1"/>
  <c r="D1593" i="1" s="1"/>
  <c r="C1594" i="1"/>
  <c r="D1594" i="1" s="1"/>
  <c r="C3152" i="1"/>
  <c r="D3152" i="1" s="1"/>
  <c r="C3759" i="1"/>
  <c r="D3759" i="1" s="1"/>
  <c r="C3761" i="1"/>
  <c r="D3761" i="1" s="1"/>
  <c r="C2168" i="1"/>
  <c r="D2168" i="1" s="1"/>
  <c r="C3951" i="1"/>
  <c r="D3951" i="1" s="1"/>
  <c r="C3487" i="1"/>
  <c r="D3487" i="1" s="1"/>
  <c r="C4206" i="1"/>
  <c r="D4206" i="1" s="1"/>
  <c r="C3762" i="1"/>
  <c r="D3762" i="1" s="1"/>
  <c r="C3488" i="1"/>
  <c r="D3488" i="1" s="1"/>
  <c r="C1006" i="1"/>
  <c r="D1006" i="1" s="1"/>
  <c r="C3157" i="1"/>
  <c r="D3157" i="1" s="1"/>
  <c r="C2170" i="1"/>
  <c r="D2170" i="1" s="1"/>
  <c r="C2693" i="1"/>
  <c r="D2693" i="1" s="1"/>
  <c r="C2694" i="1"/>
  <c r="D2694" i="1" s="1"/>
  <c r="C2173" i="1"/>
  <c r="D2173" i="1" s="1"/>
  <c r="C3158" i="1"/>
  <c r="D3158" i="1" s="1"/>
  <c r="C2696" i="1"/>
  <c r="D2696" i="1" s="1"/>
  <c r="C4070" i="1"/>
  <c r="D4070" i="1" s="1"/>
  <c r="C2697" i="1"/>
  <c r="D2697" i="1" s="1"/>
  <c r="C3767" i="1"/>
  <c r="D3767" i="1" s="1"/>
  <c r="C3492" i="1"/>
  <c r="D3492" i="1" s="1"/>
  <c r="C3493" i="1"/>
  <c r="D3493" i="1" s="1"/>
  <c r="C3160" i="1"/>
  <c r="D3160" i="1" s="1"/>
  <c r="C2699" i="1"/>
  <c r="D2699" i="1" s="1"/>
  <c r="C3958" i="1"/>
  <c r="D3958" i="1" s="1"/>
  <c r="C1601" i="1"/>
  <c r="D1601" i="1" s="1"/>
  <c r="C3770" i="1"/>
  <c r="D3770" i="1" s="1"/>
  <c r="C3496" i="1"/>
  <c r="D3496" i="1" s="1"/>
  <c r="C2177" i="1"/>
  <c r="D2177" i="1" s="1"/>
  <c r="C4166" i="1"/>
  <c r="D4166" i="1" s="1"/>
  <c r="C1604" i="1"/>
  <c r="D1604" i="1" s="1"/>
  <c r="C3959" i="1"/>
  <c r="D3959" i="1" s="1"/>
  <c r="C3497" i="1"/>
  <c r="D3497" i="1" s="1"/>
  <c r="C3960" i="1"/>
  <c r="D3960" i="1" s="1"/>
  <c r="C2702" i="1"/>
  <c r="D2702" i="1" s="1"/>
  <c r="C2179" i="1"/>
  <c r="D2179" i="1" s="1"/>
  <c r="C2703" i="1"/>
  <c r="D2703" i="1" s="1"/>
  <c r="C2181" i="1"/>
  <c r="D2181" i="1" s="1"/>
  <c r="C2183" i="1"/>
  <c r="D2183" i="1" s="1"/>
  <c r="C3774" i="1"/>
  <c r="D3774" i="1" s="1"/>
  <c r="C3165" i="1"/>
  <c r="D3165" i="1" s="1"/>
  <c r="C3775" i="1"/>
  <c r="D3775" i="1" s="1"/>
  <c r="C2707" i="1"/>
  <c r="D2707" i="1" s="1"/>
  <c r="C3963" i="1"/>
  <c r="D3963" i="1" s="1"/>
  <c r="C2186" i="1"/>
  <c r="D2186" i="1" s="1"/>
  <c r="C4074" i="1"/>
  <c r="D4074" i="1" s="1"/>
  <c r="C2709" i="1"/>
  <c r="D2709" i="1" s="1"/>
  <c r="C4076" i="1"/>
  <c r="D4076" i="1" s="1"/>
  <c r="C4167" i="1"/>
  <c r="D4167" i="1" s="1"/>
  <c r="C2712" i="1"/>
  <c r="D2712" i="1" s="1"/>
  <c r="C1607" i="1"/>
  <c r="D1607" i="1" s="1"/>
  <c r="C2188" i="1"/>
  <c r="D2188" i="1" s="1"/>
  <c r="C1608" i="1"/>
  <c r="D1608" i="1" s="1"/>
  <c r="C1609" i="1"/>
  <c r="D1609" i="1" s="1"/>
  <c r="C1610" i="1"/>
  <c r="D1610" i="1" s="1"/>
  <c r="C3781" i="1"/>
  <c r="D3781" i="1" s="1"/>
  <c r="C3168" i="1"/>
  <c r="D3168" i="1" s="1"/>
  <c r="C3169" i="1"/>
  <c r="D3169" i="1" s="1"/>
  <c r="C3965" i="1"/>
  <c r="D3965" i="1" s="1"/>
  <c r="C4078" i="1"/>
  <c r="D4078" i="1" s="1"/>
  <c r="C3503" i="1"/>
  <c r="D3503" i="1" s="1"/>
  <c r="C4168" i="1"/>
  <c r="D4168" i="1" s="1"/>
  <c r="C3171" i="1"/>
  <c r="D3171" i="1" s="1"/>
  <c r="C2718" i="1"/>
  <c r="D2718" i="1" s="1"/>
  <c r="C3505" i="1"/>
  <c r="D3505" i="1" s="1"/>
  <c r="C3786" i="1"/>
  <c r="D3786" i="1" s="1"/>
  <c r="C2192" i="1"/>
  <c r="D2192" i="1" s="1"/>
  <c r="C2719" i="1"/>
  <c r="D2719" i="1" s="1"/>
  <c r="C3506" i="1"/>
  <c r="D3506" i="1" s="1"/>
  <c r="C1018" i="1"/>
  <c r="D1018" i="1" s="1"/>
  <c r="C3508" i="1"/>
  <c r="D3508" i="1" s="1"/>
  <c r="C4084" i="1"/>
  <c r="D4084" i="1" s="1"/>
  <c r="C3791" i="1"/>
  <c r="D3791" i="1" s="1"/>
  <c r="C3792" i="1"/>
  <c r="D3792" i="1" s="1"/>
  <c r="C4211" i="1"/>
  <c r="D4211" i="1" s="1"/>
  <c r="C2196" i="1"/>
  <c r="D2196" i="1" s="1"/>
  <c r="C1616" i="1"/>
  <c r="D1616" i="1" s="1"/>
  <c r="C2724" i="1"/>
  <c r="D2724" i="1" s="1"/>
  <c r="C1617" i="1"/>
  <c r="D1617" i="1" s="1"/>
  <c r="C2197" i="1"/>
  <c r="D2197" i="1" s="1"/>
  <c r="C4090" i="1"/>
  <c r="D4090" i="1" s="1"/>
  <c r="C1022" i="1"/>
  <c r="D1022" i="1" s="1"/>
  <c r="C1023" i="1"/>
  <c r="D1023" i="1" s="1"/>
  <c r="C3511" i="1"/>
  <c r="D3511" i="1" s="1"/>
  <c r="C2729" i="1"/>
  <c r="D2729" i="1" s="1"/>
  <c r="C2731" i="1"/>
  <c r="D2731" i="1" s="1"/>
  <c r="C3175" i="1"/>
  <c r="D3175" i="1" s="1"/>
  <c r="C3800" i="1"/>
  <c r="D3800" i="1" s="1"/>
  <c r="C3514" i="1"/>
  <c r="D3514" i="1" s="1"/>
  <c r="C3176" i="1"/>
  <c r="D3176" i="1" s="1"/>
  <c r="C3515" i="1"/>
  <c r="D3515" i="1" s="1"/>
  <c r="C3802" i="1"/>
  <c r="D3802" i="1" s="1"/>
  <c r="C2733" i="1"/>
  <c r="D2733" i="1" s="1"/>
  <c r="C3177" i="1"/>
  <c r="D3177" i="1" s="1"/>
  <c r="C2734" i="1"/>
  <c r="D2734" i="1" s="1"/>
  <c r="C2736" i="1"/>
  <c r="D2736" i="1" s="1"/>
  <c r="C1027" i="1"/>
  <c r="D1027" i="1" s="1"/>
  <c r="C1622" i="1"/>
  <c r="D1622" i="1" s="1"/>
  <c r="C2208" i="1"/>
  <c r="D2208" i="1" s="1"/>
  <c r="C3519" i="1"/>
  <c r="D3519" i="1" s="1"/>
  <c r="C3803" i="1"/>
  <c r="D3803" i="1" s="1"/>
  <c r="C4092" i="1"/>
  <c r="D4092" i="1" s="1"/>
  <c r="C1626" i="1"/>
  <c r="D1626" i="1" s="1"/>
  <c r="C3178" i="1"/>
  <c r="D3178" i="1" s="1"/>
  <c r="C4093" i="1"/>
  <c r="D4093" i="1" s="1"/>
  <c r="C3521" i="1"/>
  <c r="D3521" i="1" s="1"/>
  <c r="C1628" i="1"/>
  <c r="D1628" i="1" s="1"/>
  <c r="C3179" i="1"/>
  <c r="D3179" i="1" s="1"/>
  <c r="C3810" i="1"/>
  <c r="D3810" i="1" s="1"/>
  <c r="C3522" i="1"/>
  <c r="D3522" i="1" s="1"/>
  <c r="C3523" i="1"/>
  <c r="D3523" i="1" s="1"/>
  <c r="C3524" i="1"/>
  <c r="D3524" i="1" s="1"/>
  <c r="C2742" i="1"/>
  <c r="D2742" i="1" s="1"/>
  <c r="C2211" i="1"/>
  <c r="D2211" i="1" s="1"/>
  <c r="C1633" i="1"/>
  <c r="D1633" i="1" s="1"/>
  <c r="C3812" i="1"/>
  <c r="D3812" i="1" s="1"/>
  <c r="C3525" i="1"/>
  <c r="D3525" i="1" s="1"/>
  <c r="C3814" i="1"/>
  <c r="D3814" i="1" s="1"/>
  <c r="C4094" i="1"/>
  <c r="D4094" i="1" s="1"/>
  <c r="C2744" i="1"/>
  <c r="D2744" i="1" s="1"/>
  <c r="C1637" i="1"/>
  <c r="D1637" i="1" s="1"/>
  <c r="C3184" i="1"/>
  <c r="D3184" i="1" s="1"/>
  <c r="C2746" i="1"/>
  <c r="D2746" i="1" s="1"/>
  <c r="C2218" i="1"/>
  <c r="D2218" i="1" s="1"/>
  <c r="C2747" i="1"/>
  <c r="D2747" i="1" s="1"/>
  <c r="C2220" i="1"/>
  <c r="D2220" i="1" s="1"/>
  <c r="C3816" i="1"/>
  <c r="D3816" i="1" s="1"/>
  <c r="C1642" i="1"/>
  <c r="D1642" i="1" s="1"/>
  <c r="C2222" i="1"/>
  <c r="D2222" i="1" s="1"/>
  <c r="C3817" i="1"/>
  <c r="D3817" i="1" s="1"/>
  <c r="C3536" i="1"/>
  <c r="D3536" i="1" s="1"/>
  <c r="C1644" i="1"/>
  <c r="D1644" i="1" s="1"/>
  <c r="C3988" i="1"/>
  <c r="D3988" i="1" s="1"/>
  <c r="C1645" i="1"/>
  <c r="D1645" i="1" s="1"/>
  <c r="C1037" i="1"/>
  <c r="D1037" i="1" s="1"/>
  <c r="C3538" i="1"/>
  <c r="D3538" i="1" s="1"/>
  <c r="C2752" i="1"/>
  <c r="D2752" i="1" s="1"/>
  <c r="C3540" i="1"/>
  <c r="D3540" i="1" s="1"/>
  <c r="C2754" i="1"/>
  <c r="D2754" i="1" s="1"/>
  <c r="C3819" i="1"/>
  <c r="D3819" i="1" s="1"/>
  <c r="C1649" i="1"/>
  <c r="D1649" i="1" s="1"/>
  <c r="C3187" i="1"/>
  <c r="D3187" i="1" s="1"/>
  <c r="C3188" i="1"/>
  <c r="D3188" i="1" s="1"/>
  <c r="C3990" i="1"/>
  <c r="D3990" i="1" s="1"/>
  <c r="C3991" i="1"/>
  <c r="D3991" i="1" s="1"/>
  <c r="C3189" i="1"/>
  <c r="D3189" i="1" s="1"/>
  <c r="C3822" i="1"/>
  <c r="D3822" i="1" s="1"/>
  <c r="C2756" i="1"/>
  <c r="D2756" i="1" s="1"/>
  <c r="C4213" i="1"/>
  <c r="D4213" i="1" s="1"/>
  <c r="C1653" i="1"/>
  <c r="D1653" i="1" s="1"/>
  <c r="C3823" i="1"/>
  <c r="D3823" i="1" s="1"/>
  <c r="C3191" i="1"/>
  <c r="D3191" i="1" s="1"/>
  <c r="C2761" i="1"/>
  <c r="D2761" i="1" s="1"/>
  <c r="C3193" i="1"/>
  <c r="D3193" i="1" s="1"/>
  <c r="C3194" i="1"/>
  <c r="D3194" i="1" s="1"/>
  <c r="C2763" i="1"/>
  <c r="D2763" i="1" s="1"/>
  <c r="C3195" i="1"/>
  <c r="D3195" i="1" s="1"/>
  <c r="C2765" i="1"/>
  <c r="D2765" i="1" s="1"/>
  <c r="C3543" i="1"/>
  <c r="D3543" i="1" s="1"/>
  <c r="C3994" i="1"/>
  <c r="D3994" i="1" s="1"/>
  <c r="C3546" i="1"/>
  <c r="D3546" i="1" s="1"/>
  <c r="C1659" i="1"/>
  <c r="D1659" i="1" s="1"/>
  <c r="C3825" i="1"/>
  <c r="D3825" i="1" s="1"/>
  <c r="C2767" i="1"/>
  <c r="D2767" i="1" s="1"/>
  <c r="C3196" i="1"/>
  <c r="D3196" i="1" s="1"/>
  <c r="C3826" i="1"/>
  <c r="D3826" i="1" s="1"/>
  <c r="C3997" i="1"/>
  <c r="D3997" i="1" s="1"/>
  <c r="C3548" i="1"/>
  <c r="D3548" i="1" s="1"/>
  <c r="C2234" i="1"/>
  <c r="D2234" i="1" s="1"/>
  <c r="C1662" i="1"/>
  <c r="D1662" i="1" s="1"/>
  <c r="C3827" i="1"/>
  <c r="D3827" i="1" s="1"/>
  <c r="C2235" i="1"/>
  <c r="D2235" i="1" s="1"/>
  <c r="C3200" i="1"/>
  <c r="D3200" i="1" s="1"/>
  <c r="C3828" i="1"/>
  <c r="D3828" i="1" s="1"/>
  <c r="C3999" i="1"/>
  <c r="D3999" i="1" s="1"/>
  <c r="C2237" i="1"/>
  <c r="D2237" i="1" s="1"/>
  <c r="C3201" i="1"/>
  <c r="D3201" i="1" s="1"/>
  <c r="C2238" i="1"/>
  <c r="D2238" i="1" s="1"/>
  <c r="C3552" i="1"/>
  <c r="D3552" i="1" s="1"/>
  <c r="C2239" i="1"/>
  <c r="D2239" i="1" s="1"/>
  <c r="C3553" i="1"/>
  <c r="D3553" i="1" s="1"/>
  <c r="C1666" i="1"/>
  <c r="D1666" i="1" s="1"/>
  <c r="C4100" i="1"/>
  <c r="D4100" i="1" s="1"/>
  <c r="C2772" i="1"/>
  <c r="D2772" i="1" s="1"/>
  <c r="C4180" i="1"/>
  <c r="D4180" i="1" s="1"/>
  <c r="C3555" i="1"/>
  <c r="D3555" i="1" s="1"/>
  <c r="C3556" i="1"/>
  <c r="D3556" i="1" s="1"/>
  <c r="C3833" i="1"/>
  <c r="D3833" i="1" s="1"/>
  <c r="C2775" i="1"/>
  <c r="D2775" i="1" s="1"/>
  <c r="C2777" i="1"/>
  <c r="D2777" i="1" s="1"/>
  <c r="C3835" i="1"/>
  <c r="D3835" i="1" s="1"/>
  <c r="C4104" i="1"/>
  <c r="D4104" i="1" s="1"/>
  <c r="C3206" i="1"/>
  <c r="D3206" i="1" s="1"/>
  <c r="C2779" i="1"/>
  <c r="D2779" i="1" s="1"/>
  <c r="C4009" i="1"/>
  <c r="D4009" i="1" s="1"/>
  <c r="C4010" i="1"/>
  <c r="D4010" i="1" s="1"/>
  <c r="C1671" i="1"/>
  <c r="D1671" i="1" s="1"/>
  <c r="C3562" i="1"/>
  <c r="D3562" i="1" s="1"/>
  <c r="C3208" i="1"/>
  <c r="D3208" i="1" s="1"/>
  <c r="C2244" i="1"/>
  <c r="D2244" i="1" s="1"/>
  <c r="C1674" i="1"/>
  <c r="D1674" i="1" s="1"/>
  <c r="C2780" i="1"/>
  <c r="D2780" i="1" s="1"/>
  <c r="C3839" i="1"/>
  <c r="D3839" i="1" s="1"/>
  <c r="C3211" i="1"/>
  <c r="D3211" i="1" s="1"/>
  <c r="C3840" i="1"/>
  <c r="D3840" i="1" s="1"/>
  <c r="C4216" i="1"/>
  <c r="D4216" i="1" s="1"/>
  <c r="C3212" i="1"/>
  <c r="D3212" i="1" s="1"/>
  <c r="C3563" i="1"/>
  <c r="D3563" i="1" s="1"/>
  <c r="C2783" i="1"/>
  <c r="D2783" i="1" s="1"/>
  <c r="C1064" i="1"/>
  <c r="D1064" i="1" s="1"/>
  <c r="C3843" i="1"/>
  <c r="D3843" i="1" s="1"/>
  <c r="C1679" i="1"/>
  <c r="D1679" i="1" s="1"/>
  <c r="C3215" i="1"/>
  <c r="D3215" i="1" s="1"/>
  <c r="C2784" i="1"/>
  <c r="D2784" i="1" s="1"/>
  <c r="C3564" i="1"/>
  <c r="D3564" i="1" s="1"/>
  <c r="C3566" i="1"/>
  <c r="D3566" i="1" s="1"/>
  <c r="C2785" i="1"/>
  <c r="D2785" i="1" s="1"/>
  <c r="C1683" i="1"/>
  <c r="D1683" i="1" s="1"/>
  <c r="C1684" i="1"/>
  <c r="D1684" i="1" s="1"/>
  <c r="C3567" i="1"/>
  <c r="D3567" i="1" s="1"/>
  <c r="C1685" i="1"/>
  <c r="D1685" i="1" s="1"/>
  <c r="C4012" i="1"/>
  <c r="D4012" i="1" s="1"/>
  <c r="C2250" i="1"/>
  <c r="D2250" i="1" s="1"/>
  <c r="C3219" i="1"/>
  <c r="D3219" i="1" s="1"/>
  <c r="C3846" i="1"/>
  <c r="D3846" i="1" s="1"/>
  <c r="C2790" i="1"/>
  <c r="D2790" i="1" s="1"/>
  <c r="C3220" i="1"/>
  <c r="D3220" i="1" s="1"/>
  <c r="C2792" i="1"/>
  <c r="D2792" i="1" s="1"/>
  <c r="C2793" i="1"/>
  <c r="D2793" i="1" s="1"/>
  <c r="C4013" i="1"/>
  <c r="D4013" i="1" s="1"/>
  <c r="C3847" i="1"/>
  <c r="D3847" i="1" s="1"/>
  <c r="C3222" i="1"/>
  <c r="D3222" i="1" s="1"/>
  <c r="C4115" i="1"/>
  <c r="D4115" i="1" s="1"/>
  <c r="C2796" i="1"/>
  <c r="D2796" i="1" s="1"/>
  <c r="C3571" i="1"/>
  <c r="D3571" i="1" s="1"/>
  <c r="C2798" i="1"/>
  <c r="D2798" i="1" s="1"/>
  <c r="C3849" i="1"/>
  <c r="D3849" i="1" s="1"/>
  <c r="C1689" i="1"/>
  <c r="D1689" i="1" s="1"/>
  <c r="C3226" i="1"/>
  <c r="D3226" i="1" s="1"/>
  <c r="C2255" i="1"/>
  <c r="D2255" i="1" s="1"/>
  <c r="C1072" i="1"/>
  <c r="D1072" i="1" s="1"/>
  <c r="C4117" i="1"/>
  <c r="D4117" i="1" s="1"/>
  <c r="C3574" i="1"/>
  <c r="D3574" i="1" s="1"/>
  <c r="C3227" i="1"/>
  <c r="D3227" i="1" s="1"/>
  <c r="C1691" i="1"/>
  <c r="D1691" i="1" s="1"/>
  <c r="C2801" i="1"/>
  <c r="D2801" i="1" s="1"/>
  <c r="C3575" i="1"/>
  <c r="D3575" i="1" s="1"/>
  <c r="C1074" i="1"/>
  <c r="D1074" i="1" s="1"/>
  <c r="C2260" i="1"/>
  <c r="D2260" i="1" s="1"/>
  <c r="C3852" i="1"/>
  <c r="D3852" i="1" s="1"/>
  <c r="C4014" i="1"/>
  <c r="D4014" i="1" s="1"/>
  <c r="C3577" i="1"/>
  <c r="D3577" i="1" s="1"/>
  <c r="C2262" i="1"/>
  <c r="D2262" i="1" s="1"/>
  <c r="C4015" i="1"/>
  <c r="D4015" i="1" s="1"/>
  <c r="C2804" i="1"/>
  <c r="D2804" i="1" s="1"/>
  <c r="C3578" i="1"/>
  <c r="D3578" i="1" s="1"/>
  <c r="C3233" i="1"/>
  <c r="D3233" i="1" s="1"/>
  <c r="C3579" i="1"/>
  <c r="D3579" i="1" s="1"/>
  <c r="C3580" i="1"/>
  <c r="D3580" i="1" s="1"/>
  <c r="C2269" i="1"/>
  <c r="D2269" i="1" s="1"/>
  <c r="C2808" i="1"/>
  <c r="D2808" i="1" s="1"/>
  <c r="C3235" i="1"/>
  <c r="D3235" i="1" s="1"/>
  <c r="C3582" i="1"/>
  <c r="D3582" i="1" s="1"/>
  <c r="C3583" i="1"/>
  <c r="D3583" i="1" s="1"/>
  <c r="C1696" i="1"/>
  <c r="D1696" i="1" s="1"/>
  <c r="C2270" i="1"/>
  <c r="D2270" i="1" s="1"/>
  <c r="C3238" i="1"/>
  <c r="D3238" i="1" s="1"/>
  <c r="C1078" i="1"/>
  <c r="D1078" i="1" s="1"/>
  <c r="C2271" i="1"/>
  <c r="D2271" i="1" s="1"/>
  <c r="C4017" i="1"/>
  <c r="D4017" i="1" s="1"/>
  <c r="C2811" i="1"/>
  <c r="D2811" i="1" s="1"/>
  <c r="C2813" i="1"/>
  <c r="D2813" i="1" s="1"/>
  <c r="C2814" i="1"/>
  <c r="D2814" i="1" s="1"/>
  <c r="C2815" i="1"/>
  <c r="D2815" i="1" s="1"/>
  <c r="C3584" i="1"/>
  <c r="D3584" i="1" s="1"/>
  <c r="C1081" i="1"/>
  <c r="D1081" i="1" s="1"/>
  <c r="C1704" i="1"/>
  <c r="D1704" i="1" s="1"/>
  <c r="C3242" i="1"/>
  <c r="D3242" i="1" s="1"/>
  <c r="C2817" i="1"/>
  <c r="D2817" i="1" s="1"/>
  <c r="C3586" i="1"/>
  <c r="D3586" i="1" s="1"/>
  <c r="C2819" i="1"/>
  <c r="D2819" i="1" s="1"/>
  <c r="C2274" i="1"/>
  <c r="D2274" i="1" s="1"/>
  <c r="C1707" i="1"/>
  <c r="D1707" i="1" s="1"/>
  <c r="C2276" i="1"/>
  <c r="D2276" i="1" s="1"/>
  <c r="C3243" i="1"/>
  <c r="D3243" i="1" s="1"/>
  <c r="C2277" i="1"/>
  <c r="D2277" i="1" s="1"/>
  <c r="C3244" i="1"/>
  <c r="D3244" i="1" s="1"/>
  <c r="C4020" i="1"/>
  <c r="D4020" i="1" s="1"/>
  <c r="C1709" i="1"/>
  <c r="D1709" i="1" s="1"/>
  <c r="C1710" i="1"/>
  <c r="D1710" i="1" s="1"/>
  <c r="C2282" i="1"/>
  <c r="D2282" i="1" s="1"/>
  <c r="C2284" i="1"/>
  <c r="D2284" i="1" s="1"/>
  <c r="C3245" i="1"/>
  <c r="D3245" i="1" s="1"/>
  <c r="C2285" i="1"/>
  <c r="D2285" i="1" s="1"/>
  <c r="C4022" i="1"/>
  <c r="D4022" i="1" s="1"/>
  <c r="C3856" i="1"/>
  <c r="D3856" i="1" s="1"/>
  <c r="C3246" i="1"/>
  <c r="D3246" i="1" s="1"/>
  <c r="C3857" i="1"/>
  <c r="D3857" i="1" s="1"/>
  <c r="C1714" i="1"/>
  <c r="D1714" i="1" s="1"/>
  <c r="C3590" i="1"/>
  <c r="D3590" i="1" s="1"/>
  <c r="C3247" i="1"/>
  <c r="D3247" i="1" s="1"/>
  <c r="C3591" i="1"/>
  <c r="D3591" i="1" s="1"/>
  <c r="C2829" i="1"/>
  <c r="D2829" i="1" s="1"/>
  <c r="C4023" i="1"/>
  <c r="D4023" i="1" s="1"/>
  <c r="C4024" i="1"/>
  <c r="D4024" i="1" s="1"/>
  <c r="C4192" i="1"/>
  <c r="D4192" i="1" s="1"/>
  <c r="C1715" i="1"/>
  <c r="D1715" i="1" s="1"/>
  <c r="C4025" i="1"/>
  <c r="D4025" i="1" s="1"/>
  <c r="C1716" i="1"/>
  <c r="D1716" i="1" s="1"/>
  <c r="C3593" i="1"/>
  <c r="D3593" i="1" s="1"/>
  <c r="C3251" i="1"/>
  <c r="D3251" i="1" s="1"/>
  <c r="C2292" i="1"/>
  <c r="D2292" i="1" s="1"/>
  <c r="C2831" i="1"/>
  <c r="D2831" i="1" s="1"/>
  <c r="C4026" i="1"/>
  <c r="D4026" i="1" s="1"/>
  <c r="C2296" i="1"/>
  <c r="D2296" i="1" s="1"/>
  <c r="C1720" i="1"/>
  <c r="D1720" i="1" s="1"/>
  <c r="C2298" i="1"/>
  <c r="D2298" i="1" s="1"/>
  <c r="C2833" i="1"/>
  <c r="D2833" i="1" s="1"/>
  <c r="C3594" i="1"/>
  <c r="D3594" i="1" s="1"/>
  <c r="C1724" i="1"/>
  <c r="D1724" i="1" s="1"/>
  <c r="C3256" i="1"/>
  <c r="D3256" i="1" s="1"/>
  <c r="C1726" i="1"/>
  <c r="D1726" i="1" s="1"/>
  <c r="C3859" i="1"/>
  <c r="D3859" i="1" s="1"/>
  <c r="C3257" i="1"/>
  <c r="D3257" i="1" s="1"/>
  <c r="C3258" i="1"/>
  <c r="D3258" i="1" s="1"/>
  <c r="C4193" i="1"/>
  <c r="D4193" i="1" s="1"/>
  <c r="C1729" i="1"/>
  <c r="D1729" i="1" s="1"/>
  <c r="C3595" i="1"/>
  <c r="D3595" i="1" s="1"/>
  <c r="C1095" i="1"/>
  <c r="D1095" i="1" s="1"/>
  <c r="C2300" i="1"/>
  <c r="D2300" i="1" s="1"/>
  <c r="C1736" i="1"/>
  <c r="D1736" i="1" s="1"/>
  <c r="C4126" i="1"/>
  <c r="D4126" i="1" s="1"/>
  <c r="C3260" i="1"/>
  <c r="D3260" i="1" s="1"/>
  <c r="C3596" i="1"/>
  <c r="D3596" i="1" s="1"/>
  <c r="C3597" i="1"/>
  <c r="D3597" i="1" s="1"/>
  <c r="C3862" i="1"/>
  <c r="D3862" i="1" s="1"/>
  <c r="C4029" i="1"/>
  <c r="D4029" i="1" s="1"/>
  <c r="C3261" i="1"/>
  <c r="D3261" i="1" s="1"/>
  <c r="C2306" i="1"/>
  <c r="D2306" i="1" s="1"/>
  <c r="C4222" i="1"/>
  <c r="D4222" i="1" s="1"/>
  <c r="C2308" i="1"/>
  <c r="D2308" i="1" s="1"/>
  <c r="C3262" i="1"/>
  <c r="D3262" i="1" s="1"/>
  <c r="C2311" i="1"/>
  <c r="D2311" i="1" s="1"/>
  <c r="C2312" i="1"/>
  <c r="D2312" i="1" s="1"/>
  <c r="C3599" i="1"/>
  <c r="D3599" i="1" s="1"/>
  <c r="C2313" i="1"/>
  <c r="D2313" i="1" s="1"/>
  <c r="C3600" i="1"/>
  <c r="D3600" i="1" s="1"/>
  <c r="C2844" i="1"/>
  <c r="D2844" i="1" s="1"/>
  <c r="C2846" i="1"/>
  <c r="D2846" i="1" s="1"/>
  <c r="C4128" i="1"/>
  <c r="D4128" i="1" s="1"/>
  <c r="C4031" i="1"/>
  <c r="D4031" i="1" s="1"/>
  <c r="C1743" i="1"/>
  <c r="D1743" i="1" s="1"/>
  <c r="C3264" i="1"/>
  <c r="D3264" i="1" s="1"/>
  <c r="C1744" i="1"/>
  <c r="D1744" i="1" s="1"/>
  <c r="C3268" i="1"/>
  <c r="D3268" i="1" s="1"/>
  <c r="C2317" i="1"/>
  <c r="D2317" i="1" s="1"/>
  <c r="C3866" i="1"/>
  <c r="D3866" i="1" s="1"/>
  <c r="C4129" i="1"/>
  <c r="D4129" i="1" s="1"/>
  <c r="C1745" i="1"/>
  <c r="D1745" i="1" s="1"/>
  <c r="C2321" i="1"/>
  <c r="D2321" i="1" s="1"/>
  <c r="C2849" i="1"/>
  <c r="D2849" i="1" s="1"/>
  <c r="C4130" i="1"/>
  <c r="D4130" i="1" s="1"/>
  <c r="C3868" i="1"/>
  <c r="D3868" i="1" s="1"/>
  <c r="C1749" i="1"/>
  <c r="D1749" i="1" s="1"/>
  <c r="C2850" i="1"/>
  <c r="D2850" i="1" s="1"/>
  <c r="C4131" i="1"/>
  <c r="D4131" i="1" s="1"/>
  <c r="C1752" i="1"/>
  <c r="D1752" i="1" s="1"/>
  <c r="C2324" i="1"/>
  <c r="D2324" i="1" s="1"/>
  <c r="C1753" i="1"/>
  <c r="D1753" i="1" s="1"/>
  <c r="C2852" i="1"/>
  <c r="D2852" i="1" s="1"/>
  <c r="C2325" i="1"/>
  <c r="D2325" i="1" s="1"/>
  <c r="C4034" i="1"/>
  <c r="D4034" i="1" s="1"/>
  <c r="C4132" i="1"/>
  <c r="D4132" i="1" s="1"/>
  <c r="C4133" i="1"/>
  <c r="D4133" i="1" s="1"/>
  <c r="C2853" i="1"/>
  <c r="D2853" i="1" s="1"/>
  <c r="C3275" i="1"/>
  <c r="D3275" i="1" s="1"/>
  <c r="C3606" i="1"/>
  <c r="D3606" i="1" s="1"/>
  <c r="C2854" i="1"/>
  <c r="D2854" i="1" s="1"/>
  <c r="C1111" i="1"/>
  <c r="D1111" i="1" s="1"/>
  <c r="C1756" i="1"/>
  <c r="D1756" i="1" s="1"/>
  <c r="C4134" i="1"/>
  <c r="D4134" i="1" s="1"/>
  <c r="C3276" i="1"/>
  <c r="D3276" i="1" s="1"/>
  <c r="C3277" i="1"/>
  <c r="D3277" i="1" s="1"/>
  <c r="C3608" i="1"/>
  <c r="D3608" i="1" s="1"/>
  <c r="C4135" i="1"/>
  <c r="D4135" i="1" s="1"/>
  <c r="C1116" i="1"/>
  <c r="D1116" i="1" s="1"/>
  <c r="C4036" i="1"/>
  <c r="D4036" i="1" s="1"/>
  <c r="C3611" i="1"/>
  <c r="D3611" i="1" s="1"/>
  <c r="C3612" i="1"/>
  <c r="D3612" i="1" s="1"/>
  <c r="C3873" i="1"/>
  <c r="D3873" i="1" s="1"/>
  <c r="C3614" i="1"/>
  <c r="D3614" i="1" s="1"/>
  <c r="C2329" i="1"/>
  <c r="D2329" i="1" s="1"/>
  <c r="C4038" i="1"/>
  <c r="D4038" i="1" s="1"/>
  <c r="C3615" i="1"/>
  <c r="D3615" i="1" s="1"/>
  <c r="C3616" i="1"/>
  <c r="D3616" i="1" s="1"/>
  <c r="C3617" i="1"/>
  <c r="D3617" i="1" s="1"/>
  <c r="C3281" i="1"/>
  <c r="D3281" i="1" s="1"/>
  <c r="C3619" i="1"/>
  <c r="D3619" i="1" s="1"/>
  <c r="C3284" i="1"/>
  <c r="D3284" i="1" s="1"/>
  <c r="C3620" i="1"/>
  <c r="D3620" i="1" s="1"/>
  <c r="C2331" i="1"/>
  <c r="D2331" i="1" s="1"/>
  <c r="C4136" i="1"/>
  <c r="D4136" i="1" s="1"/>
  <c r="C4039" i="1"/>
  <c r="D4039" i="1" s="1"/>
  <c r="C1120" i="1"/>
  <c r="D1120" i="1" s="1"/>
  <c r="C4196" i="1"/>
  <c r="D4196" i="1" s="1"/>
  <c r="C1760" i="1"/>
  <c r="D1760" i="1" s="1"/>
  <c r="C1761" i="1"/>
  <c r="D1761" i="1" s="1"/>
  <c r="C1762" i="1"/>
  <c r="D1762" i="1" s="1"/>
  <c r="C2863" i="1"/>
  <c r="D2863" i="1" s="1"/>
  <c r="C3623" i="1"/>
  <c r="D3623" i="1" s="1"/>
  <c r="C3287" i="1"/>
  <c r="D3287" i="1" s="1"/>
  <c r="C1764" i="1"/>
  <c r="D1764" i="1" s="1"/>
  <c r="C2864" i="1"/>
  <c r="D2864" i="1" s="1"/>
  <c r="C4138" i="1"/>
  <c r="D4138" i="1" s="1"/>
  <c r="C3625" i="1"/>
  <c r="D3625" i="1" s="1"/>
  <c r="C1125" i="1"/>
  <c r="D1125" i="1" s="1"/>
  <c r="C4040" i="1"/>
  <c r="D4040" i="1" s="1"/>
  <c r="C1765" i="1"/>
  <c r="D1765" i="1" s="1"/>
  <c r="C4041" i="1"/>
  <c r="D4041" i="1" s="1"/>
  <c r="C2865" i="1"/>
  <c r="D2865" i="1" s="1"/>
  <c r="C4042" i="1"/>
  <c r="D4042" i="1" s="1"/>
  <c r="C3292" i="1"/>
  <c r="D3292" i="1" s="1"/>
  <c r="C3628" i="1"/>
  <c r="D3628" i="1" s="1"/>
  <c r="C3877" i="1"/>
  <c r="D3877" i="1" s="1"/>
  <c r="C4043" i="1"/>
  <c r="D4043" i="1" s="1"/>
  <c r="C3878" i="1"/>
  <c r="D3878" i="1" s="1"/>
  <c r="C1769" i="1"/>
  <c r="D1769" i="1" s="1"/>
  <c r="C2869" i="1"/>
  <c r="D2869" i="1" s="1"/>
  <c r="C1770" i="1"/>
  <c r="D1770" i="1" s="1"/>
  <c r="C4198" i="1"/>
  <c r="D4198" i="1" s="1"/>
  <c r="C3629" i="1"/>
  <c r="D3629" i="1" s="1"/>
  <c r="C2870" i="1"/>
  <c r="D2870" i="1" s="1"/>
  <c r="C3879" i="1"/>
  <c r="D3879" i="1" s="1"/>
  <c r="C3630" i="1"/>
  <c r="D3630" i="1" s="1"/>
  <c r="C3880" i="1"/>
  <c r="D3880" i="1" s="1"/>
  <c r="C3295" i="1"/>
  <c r="D3295" i="1" s="1"/>
  <c r="C2873" i="1"/>
  <c r="D2873" i="1" s="1"/>
  <c r="C2875" i="1"/>
  <c r="D2875" i="1" s="1"/>
  <c r="C3882" i="1"/>
  <c r="D3882" i="1" s="1"/>
  <c r="C4045" i="1"/>
  <c r="D4045" i="1" s="1"/>
  <c r="C4142" i="1"/>
  <c r="D4142" i="1" s="1"/>
  <c r="C4143" i="1"/>
  <c r="D4143" i="1" s="1"/>
  <c r="C3883" i="1"/>
  <c r="D3883" i="1" s="1"/>
  <c r="C3631" i="1"/>
  <c r="D3631" i="1" s="1"/>
  <c r="C4144" i="1"/>
  <c r="D4144" i="1" s="1"/>
  <c r="C1135" i="1"/>
  <c r="D1135" i="1" s="1"/>
  <c r="C4199" i="1"/>
  <c r="D4199" i="1" s="1"/>
  <c r="C3301" i="1"/>
  <c r="D3301" i="1" s="1"/>
  <c r="C3884" i="1"/>
  <c r="D3884" i="1" s="1"/>
  <c r="C2347" i="1"/>
  <c r="D2347" i="1" s="1"/>
  <c r="C2879" i="1"/>
  <c r="D2879" i="1" s="1"/>
  <c r="C2349" i="1"/>
  <c r="D2349" i="1" s="1"/>
  <c r="C2880" i="1"/>
  <c r="D2880" i="1" s="1"/>
  <c r="C2350" i="1"/>
  <c r="D2350" i="1" s="1"/>
  <c r="C3636" i="1"/>
  <c r="D3636" i="1" s="1"/>
  <c r="C1778" i="1"/>
  <c r="D1778" i="1" s="1"/>
  <c r="C4232" i="1"/>
  <c r="D4232" i="1" s="1"/>
  <c r="C2352" i="1"/>
  <c r="D2352" i="1" s="1"/>
  <c r="C2353" i="1"/>
  <c r="D2353" i="1" s="1"/>
  <c r="C2354" i="1"/>
  <c r="D2354" i="1" s="1"/>
  <c r="C3638" i="1"/>
  <c r="D3638" i="1" s="1"/>
  <c r="C2355" i="1"/>
  <c r="D2355" i="1" s="1"/>
  <c r="C3305" i="1"/>
  <c r="D3305" i="1" s="1"/>
  <c r="C1781" i="1"/>
  <c r="D1781" i="1" s="1"/>
  <c r="C4146" i="1"/>
  <c r="D4146" i="1" s="1"/>
  <c r="C3307" i="1"/>
  <c r="D3307" i="1" s="1"/>
  <c r="C3641" i="1"/>
  <c r="D3641" i="1" s="1"/>
  <c r="C3886" i="1"/>
  <c r="D3886" i="1" s="1"/>
  <c r="C3643" i="1"/>
  <c r="D3643" i="1" s="1"/>
  <c r="C4201" i="1"/>
  <c r="D4201" i="1" s="1"/>
  <c r="C4202" i="1"/>
  <c r="D4202" i="1" s="1"/>
  <c r="C4147" i="1"/>
  <c r="D4147" i="1" s="1"/>
  <c r="C4225" i="1"/>
  <c r="D4225" i="1" s="1"/>
  <c r="C3645" i="1"/>
  <c r="D3645" i="1" s="1"/>
  <c r="C2888" i="1"/>
  <c r="D2888" i="1" s="1"/>
  <c r="C2363" i="1"/>
  <c r="D2363" i="1" s="1"/>
  <c r="C3646" i="1"/>
  <c r="D3646" i="1" s="1"/>
  <c r="C2365" i="1"/>
  <c r="D2365" i="1" s="1"/>
  <c r="C4048" i="1"/>
  <c r="D4048" i="1" s="1"/>
  <c r="C2366" i="1"/>
  <c r="D2366" i="1" s="1"/>
  <c r="C4148" i="1"/>
  <c r="D4148" i="1" s="1"/>
  <c r="C3649" i="1"/>
  <c r="D3649" i="1" s="1"/>
  <c r="C2368" i="1"/>
  <c r="D2368" i="1" s="1"/>
  <c r="C3311" i="1"/>
  <c r="D3311" i="1" s="1"/>
  <c r="C2370" i="1"/>
  <c r="D2370" i="1" s="1"/>
  <c r="C2371" i="1"/>
  <c r="D2371" i="1" s="1"/>
  <c r="C2372" i="1"/>
  <c r="D2372" i="1" s="1"/>
  <c r="C2373" i="1"/>
  <c r="D2373" i="1" s="1"/>
  <c r="C3650" i="1"/>
  <c r="D3650" i="1" s="1"/>
  <c r="C1790" i="1"/>
  <c r="D1790" i="1" s="1"/>
  <c r="C1791" i="1"/>
  <c r="D1791" i="1" s="1"/>
  <c r="C2375" i="1"/>
  <c r="D2375" i="1" s="1"/>
  <c r="C2376" i="1"/>
  <c r="D2376" i="1" s="1"/>
  <c r="C1150" i="1"/>
  <c r="D1150" i="1" s="1"/>
  <c r="C2897" i="1"/>
  <c r="D2897" i="1" s="1"/>
  <c r="C3314" i="1"/>
  <c r="D3314" i="1" s="1"/>
  <c r="C3315" i="1"/>
  <c r="D3315" i="1" s="1"/>
  <c r="C3652" i="1"/>
  <c r="D3652" i="1" s="1"/>
  <c r="C2378" i="1"/>
  <c r="D2378" i="1" s="1"/>
  <c r="C3653" i="1"/>
  <c r="D3653" i="1" s="1"/>
  <c r="C2379" i="1"/>
  <c r="D2379" i="1" s="1"/>
  <c r="C1795" i="1"/>
  <c r="D1795" i="1" s="1"/>
  <c r="C2898" i="1"/>
  <c r="D2898" i="1" s="1"/>
  <c r="C1796" i="1"/>
  <c r="D1796" i="1" s="1"/>
  <c r="C3655" i="1"/>
  <c r="D3655" i="1" s="1"/>
  <c r="C4204" i="1"/>
  <c r="D4204" i="1" s="1"/>
  <c r="C4151" i="1"/>
  <c r="D4151" i="1" s="1"/>
  <c r="C3893" i="1"/>
  <c r="D3893" i="1" s="1"/>
  <c r="C3894" i="1"/>
  <c r="D3894" i="1" s="1"/>
  <c r="C3658" i="1"/>
  <c r="D3658" i="1" s="1"/>
  <c r="C2900" i="1"/>
  <c r="D2900" i="1" s="1"/>
  <c r="C3318" i="1"/>
  <c r="D3318" i="1" s="1"/>
  <c r="C4152" i="1"/>
  <c r="D4152" i="1" s="1"/>
  <c r="C2385" i="1"/>
  <c r="D2385" i="1" s="1"/>
  <c r="C1802" i="1"/>
  <c r="D1802" i="1" s="1"/>
  <c r="C2386" i="1"/>
  <c r="D2386" i="1" s="1"/>
  <c r="C2902" i="1"/>
  <c r="D2902" i="1" s="1"/>
  <c r="C2903" i="1"/>
  <c r="D2903" i="1" s="1"/>
  <c r="C1803" i="1"/>
  <c r="D1803" i="1" s="1"/>
  <c r="C3320" i="1"/>
  <c r="D3320" i="1" s="1"/>
  <c r="C4050" i="1"/>
  <c r="D4050" i="1" s="1"/>
  <c r="C3661" i="1"/>
  <c r="D3661" i="1" s="1"/>
  <c r="C3895" i="1"/>
  <c r="D3895" i="1" s="1"/>
  <c r="C3896" i="1"/>
  <c r="D3896" i="1" s="1"/>
  <c r="C3662" i="1"/>
  <c r="D3662" i="1" s="1"/>
  <c r="C2388" i="1"/>
  <c r="D2388" i="1" s="1"/>
  <c r="C4205" i="1"/>
  <c r="D4205" i="1" s="1"/>
  <c r="C2390" i="1"/>
  <c r="D2390" i="1" s="1"/>
  <c r="C3664" i="1"/>
  <c r="D3664" i="1" s="1"/>
  <c r="C3321" i="1"/>
  <c r="D3321" i="1" s="1"/>
  <c r="C2392" i="1"/>
  <c r="D2392" i="1" s="1"/>
  <c r="C3323" i="1"/>
  <c r="D3323" i="1" s="1"/>
  <c r="C3666" i="1"/>
  <c r="D3666" i="1" s="1"/>
  <c r="C3667" i="1"/>
  <c r="D3667" i="1" s="1"/>
  <c r="C2393" i="1"/>
  <c r="D2393" i="1" s="1"/>
  <c r="C3898" i="1"/>
  <c r="D3898" i="1" s="1"/>
  <c r="C2395" i="1"/>
  <c r="D2395" i="1" s="1"/>
  <c r="C4051" i="1"/>
  <c r="D4051" i="1" s="1"/>
  <c r="C1161" i="1"/>
  <c r="D1161" i="1" s="1"/>
  <c r="C4052" i="1"/>
  <c r="D4052" i="1" s="1"/>
  <c r="C4154" i="1"/>
  <c r="D4154" i="1" s="1"/>
  <c r="C4053" i="1"/>
  <c r="D4053" i="1" s="1"/>
  <c r="C2906" i="1"/>
  <c r="D2906" i="1" s="1"/>
  <c r="C4226" i="1"/>
  <c r="D4226" i="1" s="1"/>
  <c r="C3902" i="1"/>
  <c r="D3902" i="1" s="1"/>
  <c r="C3327" i="1"/>
  <c r="D3327" i="1" s="1"/>
  <c r="C4156" i="1"/>
  <c r="D4156" i="1" s="1"/>
  <c r="C2907" i="1"/>
  <c r="D2907" i="1" s="1"/>
  <c r="C1165" i="1"/>
  <c r="D1165" i="1" s="1"/>
  <c r="C2399" i="1"/>
  <c r="D2399" i="1" s="1"/>
  <c r="C3671" i="1"/>
  <c r="D3671" i="1" s="1"/>
  <c r="C2401" i="1"/>
  <c r="D2401" i="1" s="1"/>
  <c r="C3330" i="1"/>
  <c r="D3330" i="1" s="1"/>
  <c r="C3332" i="1"/>
  <c r="D3332" i="1" s="1"/>
  <c r="C2910" i="1"/>
  <c r="D2910" i="1" s="1"/>
  <c r="C3672" i="1"/>
  <c r="D3672" i="1" s="1"/>
  <c r="C2402" i="1"/>
  <c r="D2402" i="1" s="1"/>
  <c r="C3673" i="1"/>
  <c r="D3673" i="1" s="1"/>
  <c r="C3334" i="1"/>
  <c r="D3334" i="1" s="1"/>
  <c r="C2911" i="1"/>
  <c r="D2911" i="1" s="1"/>
  <c r="C2403" i="1"/>
  <c r="D2403" i="1" s="1"/>
  <c r="C3906" i="1"/>
  <c r="D3906" i="1" s="1"/>
  <c r="C1174" i="1"/>
  <c r="D1174" i="1" s="1"/>
  <c r="C2913" i="1"/>
  <c r="D2913" i="1" s="1"/>
  <c r="C3675" i="1"/>
  <c r="D3675" i="1" s="1"/>
  <c r="C3336" i="1"/>
  <c r="D3336" i="1" s="1"/>
  <c r="C4056" i="1"/>
  <c r="D4056" i="1" s="1"/>
  <c r="C4158" i="1"/>
  <c r="D4158" i="1" s="1"/>
  <c r="C3337" i="1"/>
  <c r="D3337" i="1" s="1"/>
  <c r="C2916" i="1"/>
  <c r="D2916" i="1" s="1"/>
  <c r="C4057" i="1"/>
  <c r="D4057" i="1" s="1"/>
  <c r="C2409" i="1"/>
  <c r="D2409" i="1" s="1"/>
  <c r="C1815" i="1"/>
  <c r="D1815" i="1" s="1"/>
  <c r="C4207" i="1"/>
  <c r="D4207" i="1" s="1"/>
  <c r="C3908" i="1"/>
  <c r="D3908" i="1" s="1"/>
  <c r="C1178" i="1"/>
  <c r="D1178" i="1" s="1"/>
  <c r="C3676" i="1"/>
  <c r="D3676" i="1" s="1"/>
  <c r="C3677" i="1"/>
  <c r="D3677" i="1" s="1"/>
  <c r="C2411" i="1"/>
  <c r="D2411" i="1" s="1"/>
  <c r="C3341" i="1"/>
  <c r="D3341" i="1" s="1"/>
  <c r="C3678" i="1"/>
  <c r="D3678" i="1" s="1"/>
  <c r="C4159" i="1"/>
  <c r="D4159" i="1" s="1"/>
  <c r="C2923" i="1"/>
  <c r="D2923" i="1" s="1"/>
  <c r="C2924" i="1"/>
  <c r="D2924" i="1" s="1"/>
  <c r="C4160" i="1"/>
  <c r="D4160" i="1" s="1"/>
  <c r="C3345" i="1"/>
  <c r="D3345" i="1" s="1"/>
  <c r="C3346" i="1"/>
  <c r="D3346" i="1" s="1"/>
  <c r="C2414" i="1"/>
  <c r="D2414" i="1" s="1"/>
  <c r="C3682" i="1"/>
  <c r="D3682" i="1" s="1"/>
  <c r="C3910" i="1"/>
  <c r="D3910" i="1" s="1"/>
  <c r="C1824" i="1"/>
  <c r="D1824" i="1" s="1"/>
  <c r="C3683" i="1"/>
  <c r="D3683" i="1" s="1"/>
  <c r="C4227" i="1"/>
  <c r="D4227" i="1" s="1"/>
  <c r="C3684" i="1"/>
  <c r="D3684" i="1" s="1"/>
  <c r="C4208" i="1"/>
  <c r="D4208" i="1" s="1"/>
  <c r="C3349" i="1"/>
  <c r="D3349" i="1" s="1"/>
  <c r="C2418" i="1"/>
  <c r="D2418" i="1" s="1"/>
  <c r="C2419" i="1"/>
  <c r="D2419" i="1" s="1"/>
  <c r="C3350" i="1"/>
  <c r="D3350" i="1" s="1"/>
  <c r="C1828" i="1"/>
  <c r="D1828" i="1" s="1"/>
  <c r="C2420" i="1"/>
  <c r="D2420" i="1" s="1"/>
  <c r="C3352" i="1"/>
  <c r="D3352" i="1" s="1"/>
  <c r="C1830" i="1"/>
  <c r="D1830" i="1" s="1"/>
  <c r="C3353" i="1"/>
  <c r="D3353" i="1" s="1"/>
  <c r="C4233" i="1"/>
  <c r="D4233" i="1" s="1"/>
  <c r="C3685" i="1"/>
  <c r="D3685" i="1" s="1"/>
  <c r="C2422" i="1"/>
  <c r="D2422" i="1" s="1"/>
  <c r="C2932" i="1"/>
  <c r="D2932" i="1" s="1"/>
  <c r="C3687" i="1"/>
  <c r="D3687" i="1" s="1"/>
  <c r="C1186" i="1"/>
  <c r="D1186" i="1" s="1"/>
  <c r="C2424" i="1"/>
  <c r="D2424" i="1" s="1"/>
  <c r="C2934" i="1"/>
  <c r="D2934" i="1" s="1"/>
  <c r="C3688" i="1"/>
  <c r="D3688" i="1" s="1"/>
  <c r="C3689" i="1"/>
  <c r="D3689" i="1" s="1"/>
  <c r="C3357" i="1"/>
  <c r="D3357" i="1" s="1"/>
  <c r="C2426" i="1"/>
  <c r="D2426" i="1" s="1"/>
  <c r="C2937" i="1"/>
  <c r="D2937" i="1" s="1"/>
  <c r="C3691" i="1"/>
  <c r="D3691" i="1" s="1"/>
  <c r="C4163" i="1"/>
  <c r="D4163" i="1" s="1"/>
  <c r="C2429" i="1"/>
  <c r="D2429" i="1" s="1"/>
  <c r="C4164" i="1"/>
  <c r="D4164" i="1" s="1"/>
  <c r="C2938" i="1"/>
  <c r="D2938" i="1" s="1"/>
  <c r="C2939" i="1"/>
  <c r="D2939" i="1" s="1"/>
  <c r="C3359" i="1"/>
  <c r="D3359" i="1" s="1"/>
  <c r="C2940" i="1"/>
  <c r="D2940" i="1" s="1"/>
  <c r="C2431" i="1"/>
  <c r="D2431" i="1" s="1"/>
  <c r="C2433" i="1"/>
  <c r="D2433" i="1" s="1"/>
  <c r="C2435" i="1"/>
  <c r="D2435" i="1" s="1"/>
  <c r="C3695" i="1"/>
  <c r="D3695" i="1" s="1"/>
  <c r="C2436" i="1"/>
  <c r="D2436" i="1" s="1"/>
  <c r="C3361" i="1"/>
  <c r="D3361" i="1" s="1"/>
  <c r="C3914" i="1"/>
  <c r="D3914" i="1" s="1"/>
  <c r="C2438" i="1"/>
  <c r="D2438" i="1" s="1"/>
  <c r="C3363" i="1"/>
  <c r="D3363" i="1" s="1"/>
  <c r="C3698" i="1"/>
  <c r="D3698" i="1" s="1"/>
  <c r="C2944" i="1"/>
  <c r="D2944" i="1" s="1"/>
  <c r="C2946" i="1"/>
  <c r="D2946" i="1" s="1"/>
  <c r="C3917" i="1"/>
  <c r="D3917" i="1" s="1"/>
  <c r="C3918" i="1"/>
  <c r="D3918" i="1" s="1"/>
  <c r="C2948" i="1"/>
  <c r="D2948" i="1" s="1"/>
  <c r="C3919" i="1"/>
  <c r="D3919" i="1" s="1"/>
  <c r="C3699" i="1"/>
  <c r="D3699" i="1" s="1"/>
  <c r="C3700" i="1"/>
  <c r="D3700" i="1" s="1"/>
  <c r="C1841" i="1"/>
  <c r="D1841" i="1" s="1"/>
  <c r="C4063" i="1"/>
  <c r="D4063" i="1" s="1"/>
  <c r="C3368" i="1"/>
  <c r="D3368" i="1" s="1"/>
  <c r="C4064" i="1"/>
  <c r="D4064" i="1" s="1"/>
  <c r="C3921" i="1"/>
  <c r="D3921" i="1" s="1"/>
  <c r="C1843" i="1"/>
  <c r="D1843" i="1" s="1"/>
  <c r="C4065" i="1"/>
  <c r="D4065" i="1" s="1"/>
  <c r="C3703" i="1"/>
  <c r="D3703" i="1" s="1"/>
  <c r="C4066" i="1"/>
  <c r="D4066" i="1" s="1"/>
  <c r="C2445" i="1"/>
  <c r="D2445" i="1" s="1"/>
  <c r="C1198" i="1"/>
  <c r="D1198" i="1" s="1"/>
  <c r="C3704" i="1"/>
  <c r="D3704" i="1" s="1"/>
  <c r="C3705" i="1"/>
  <c r="D3705" i="1" s="1"/>
  <c r="C3372" i="1"/>
  <c r="D3372" i="1" s="1"/>
  <c r="C2952" i="1"/>
  <c r="D2952" i="1" s="1"/>
  <c r="C3374" i="1"/>
  <c r="D3374" i="1" s="1"/>
  <c r="C2449" i="1"/>
  <c r="D2449" i="1" s="1"/>
  <c r="C1199" i="1"/>
  <c r="D1199" i="1" s="1"/>
  <c r="C3924" i="1"/>
  <c r="D3924" i="1" s="1"/>
  <c r="C1845" i="1"/>
  <c r="D1845" i="1" s="1"/>
  <c r="C3926" i="1"/>
  <c r="D3926" i="1" s="1"/>
  <c r="C2956" i="1"/>
  <c r="D2956" i="1" s="1"/>
  <c r="C3709" i="1"/>
  <c r="D3709" i="1" s="1"/>
  <c r="C3928" i="1"/>
  <c r="D3928" i="1" s="1"/>
  <c r="C3710" i="1"/>
  <c r="D3710" i="1" s="1"/>
  <c r="C3378" i="1"/>
  <c r="D3378" i="1" s="1"/>
  <c r="C2958" i="1"/>
  <c r="D2958" i="1" s="1"/>
  <c r="C1849" i="1"/>
  <c r="D1849" i="1" s="1"/>
  <c r="C4067" i="1"/>
  <c r="D4067" i="1" s="1"/>
  <c r="C2959" i="1"/>
  <c r="D2959" i="1" s="1"/>
  <c r="C4068" i="1"/>
  <c r="D4068" i="1" s="1"/>
  <c r="C2452" i="1"/>
  <c r="D2452" i="1" s="1"/>
  <c r="C3380" i="1"/>
  <c r="D3380" i="1" s="1"/>
  <c r="C3381" i="1"/>
  <c r="D3381" i="1" s="1"/>
  <c r="C3382" i="1"/>
  <c r="D3382" i="1" s="1"/>
  <c r="C3929" i="1"/>
  <c r="D3929" i="1" s="1"/>
  <c r="C1852" i="1"/>
  <c r="D1852" i="1" s="1"/>
  <c r="C3711" i="1"/>
  <c r="D3711" i="1" s="1"/>
  <c r="C2455" i="1"/>
  <c r="D2455" i="1" s="1"/>
  <c r="C2962" i="1"/>
  <c r="D2962" i="1" s="1"/>
  <c r="C2963" i="1"/>
  <c r="D2963" i="1" s="1"/>
  <c r="C3712" i="1"/>
  <c r="D3712" i="1" s="1"/>
  <c r="C3930" i="1"/>
  <c r="D3930" i="1" s="1"/>
  <c r="C3384" i="1"/>
  <c r="D3384" i="1" s="1"/>
  <c r="C2965" i="1"/>
  <c r="D2965" i="1" s="1"/>
  <c r="C4234" i="1"/>
  <c r="D4234" i="1" s="1"/>
  <c r="C3386" i="1"/>
  <c r="D3386" i="1" s="1"/>
  <c r="C1208" i="1"/>
  <c r="D1208" i="1" s="1"/>
  <c r="C3933" i="1"/>
  <c r="D3933" i="1" s="1"/>
  <c r="C2967" i="1"/>
  <c r="D2967" i="1" s="1"/>
  <c r="C1210" i="1"/>
  <c r="D1210" i="1" s="1"/>
  <c r="C3387" i="1"/>
  <c r="D3387" i="1" s="1"/>
  <c r="C1213" i="1"/>
  <c r="D1213" i="1" s="1"/>
  <c r="C3715" i="1"/>
  <c r="D3715" i="1" s="1"/>
  <c r="C2969" i="1"/>
  <c r="D2969" i="1" s="1"/>
  <c r="C3389" i="1"/>
  <c r="D3389" i="1" s="1"/>
  <c r="C2461" i="1"/>
  <c r="D2461" i="1" s="1"/>
  <c r="C3936" i="1"/>
  <c r="D3936" i="1" s="1"/>
  <c r="C1860" i="1"/>
  <c r="D1860" i="1" s="1"/>
  <c r="C3390" i="1"/>
  <c r="D3390" i="1" s="1"/>
  <c r="C2972" i="1"/>
  <c r="D2972" i="1" s="1"/>
  <c r="C2463" i="1"/>
  <c r="D2463" i="1" s="1"/>
  <c r="C4228" i="1"/>
  <c r="D4228" i="1" s="1"/>
  <c r="C2973" i="1"/>
  <c r="D2973" i="1" s="1"/>
  <c r="C2465" i="1"/>
  <c r="D2465" i="1" s="1"/>
  <c r="C3393" i="1"/>
  <c r="D3393" i="1" s="1"/>
  <c r="C3718" i="1"/>
  <c r="D3718" i="1" s="1"/>
  <c r="C3719" i="1"/>
  <c r="D3719" i="1" s="1"/>
  <c r="C4071" i="1"/>
  <c r="D4071" i="1" s="1"/>
  <c r="C4212" i="1"/>
  <c r="D4212" i="1" s="1"/>
  <c r="C1865" i="1"/>
  <c r="D1865" i="1" s="1"/>
  <c r="C2977" i="1"/>
  <c r="D2977" i="1" s="1"/>
  <c r="C3721" i="1"/>
  <c r="D3721" i="1" s="1"/>
  <c r="C4072" i="1"/>
  <c r="D4072" i="1" s="1"/>
  <c r="C2978" i="1"/>
  <c r="D2978" i="1" s="1"/>
  <c r="C1868" i="1"/>
  <c r="D1868" i="1" s="1"/>
  <c r="C1869" i="1"/>
  <c r="D1869" i="1" s="1"/>
  <c r="C1221" i="1"/>
  <c r="D1221" i="1" s="1"/>
  <c r="C4169" i="1"/>
  <c r="D4169" i="1" s="1"/>
  <c r="C2469" i="1"/>
  <c r="D2469" i="1" s="1"/>
  <c r="C3724" i="1"/>
  <c r="D3724" i="1" s="1"/>
  <c r="C2471" i="1"/>
  <c r="D2471" i="1" s="1"/>
  <c r="C4073" i="1"/>
  <c r="D4073" i="1" s="1"/>
  <c r="C4075" i="1"/>
  <c r="D4075" i="1" s="1"/>
  <c r="C2473" i="1"/>
  <c r="D2473" i="1" s="1"/>
  <c r="C3726" i="1"/>
  <c r="D3726" i="1" s="1"/>
  <c r="C3940" i="1"/>
  <c r="D3940" i="1" s="1"/>
  <c r="C2984" i="1"/>
  <c r="D2984" i="1" s="1"/>
  <c r="C4170" i="1"/>
  <c r="D4170" i="1" s="1"/>
  <c r="C2477" i="1"/>
  <c r="D2477" i="1" s="1"/>
  <c r="C2987" i="1"/>
  <c r="D2987" i="1" s="1"/>
  <c r="C2480" i="1"/>
  <c r="D2480" i="1" s="1"/>
  <c r="C4077" i="1"/>
  <c r="D4077" i="1" s="1"/>
  <c r="C2481" i="1"/>
  <c r="D2481" i="1" s="1"/>
  <c r="C4171" i="1"/>
  <c r="D4171" i="1" s="1"/>
  <c r="C2483" i="1"/>
  <c r="D2483" i="1" s="1"/>
  <c r="C2989" i="1"/>
  <c r="D2989" i="1" s="1"/>
  <c r="C2990" i="1"/>
  <c r="D2990" i="1" s="1"/>
  <c r="C2992" i="1"/>
  <c r="D2992" i="1" s="1"/>
  <c r="C2994" i="1"/>
  <c r="D2994" i="1" s="1"/>
  <c r="C2995" i="1"/>
  <c r="D2995" i="1" s="1"/>
  <c r="C1875" i="1"/>
  <c r="D1875" i="1" s="1"/>
  <c r="C3947" i="1"/>
  <c r="D3947" i="1" s="1"/>
  <c r="C4079" i="1"/>
  <c r="D4079" i="1" s="1"/>
  <c r="C3404" i="1"/>
  <c r="D3404" i="1" s="1"/>
  <c r="C2488" i="1"/>
  <c r="D2488" i="1" s="1"/>
  <c r="C2998" i="1"/>
  <c r="D2998" i="1" s="1"/>
  <c r="C3407" i="1"/>
  <c r="D3407" i="1" s="1"/>
  <c r="C4172" i="1"/>
  <c r="D4172" i="1" s="1"/>
  <c r="C4081" i="1"/>
  <c r="D4081" i="1" s="1"/>
  <c r="C3949" i="1"/>
  <c r="D3949" i="1" s="1"/>
  <c r="C4082" i="1"/>
  <c r="D4082" i="1" s="1"/>
  <c r="C4173" i="1"/>
  <c r="D4173" i="1" s="1"/>
  <c r="C4214" i="1"/>
  <c r="D4214" i="1" s="1"/>
  <c r="C3731" i="1"/>
  <c r="D3731" i="1" s="1"/>
  <c r="C3409" i="1"/>
  <c r="D3409" i="1" s="1"/>
  <c r="C2491" i="1"/>
  <c r="D2491" i="1" s="1"/>
  <c r="C4215" i="1"/>
  <c r="D4215" i="1" s="1"/>
  <c r="C4085" i="1"/>
  <c r="D4085" i="1" s="1"/>
  <c r="C3732" i="1"/>
  <c r="D3732" i="1" s="1"/>
  <c r="C4086" i="1"/>
  <c r="D4086" i="1" s="1"/>
  <c r="C4174" i="1"/>
  <c r="D4174" i="1" s="1"/>
  <c r="C4087" i="1"/>
  <c r="D4087" i="1" s="1"/>
  <c r="C3952" i="1"/>
  <c r="D3952" i="1" s="1"/>
  <c r="C4089" i="1"/>
  <c r="D4089" i="1" s="1"/>
  <c r="C1883" i="1"/>
  <c r="D1883" i="1" s="1"/>
  <c r="C1237" i="1"/>
  <c r="D1237" i="1" s="1"/>
  <c r="C1884" i="1"/>
  <c r="D1884" i="1" s="1"/>
  <c r="C1886" i="1"/>
  <c r="D1886" i="1" s="1"/>
  <c r="C3734" i="1"/>
  <c r="D3734" i="1" s="1"/>
  <c r="C3954" i="1"/>
  <c r="D3954" i="1" s="1"/>
  <c r="C4229" i="1"/>
  <c r="D4229" i="1" s="1"/>
  <c r="C4091" i="1"/>
  <c r="D4091" i="1" s="1"/>
  <c r="C3010" i="1"/>
  <c r="D3010" i="1" s="1"/>
  <c r="C3956" i="1"/>
  <c r="D3956" i="1" s="1"/>
  <c r="C2496" i="1"/>
  <c r="D2496" i="1" s="1"/>
  <c r="C3413" i="1"/>
  <c r="D3413" i="1" s="1"/>
  <c r="C3013" i="1"/>
  <c r="D3013" i="1" s="1"/>
  <c r="C3957" i="1"/>
  <c r="D3957" i="1" s="1"/>
  <c r="C1888" i="1"/>
  <c r="D1888" i="1" s="1"/>
  <c r="C3736" i="1"/>
  <c r="D3736" i="1" s="1"/>
  <c r="C3014" i="1"/>
  <c r="D3014" i="1" s="1"/>
  <c r="C3015" i="1"/>
  <c r="D3015" i="1" s="1"/>
  <c r="C3737" i="1"/>
  <c r="D3737" i="1" s="1"/>
  <c r="C3415" i="1"/>
  <c r="D3415" i="1" s="1"/>
  <c r="C1891" i="1"/>
  <c r="D1891" i="1" s="1"/>
  <c r="C4175" i="1"/>
  <c r="D4175" i="1" s="1"/>
  <c r="C3738" i="1"/>
  <c r="D3738" i="1" s="1"/>
  <c r="C4176" i="1"/>
  <c r="D4176" i="1" s="1"/>
  <c r="C3016" i="1"/>
  <c r="D3016" i="1" s="1"/>
  <c r="C3018" i="1"/>
  <c r="D3018" i="1" s="1"/>
  <c r="C3740" i="1"/>
  <c r="D3740" i="1" s="1"/>
  <c r="C2505" i="1"/>
  <c r="D2505" i="1" s="1"/>
  <c r="C3418" i="1"/>
  <c r="D3418" i="1" s="1"/>
  <c r="C2506" i="1"/>
  <c r="D2506" i="1" s="1"/>
  <c r="C2507" i="1"/>
  <c r="D2507" i="1" s="1"/>
  <c r="C3962" i="1"/>
  <c r="D3962" i="1" s="1"/>
  <c r="C3419" i="1"/>
  <c r="D3419" i="1" s="1"/>
  <c r="C3023" i="1"/>
  <c r="D3023" i="1" s="1"/>
  <c r="C1244" i="1"/>
  <c r="D1244" i="1" s="1"/>
  <c r="C3025" i="1"/>
  <c r="D3025" i="1" s="1"/>
  <c r="C3742" i="1"/>
  <c r="D3742" i="1" s="1"/>
  <c r="C1898" i="1"/>
  <c r="D1898" i="1" s="1"/>
  <c r="C1245" i="1"/>
  <c r="D1245" i="1" s="1"/>
  <c r="C3964" i="1"/>
  <c r="D3964" i="1" s="1"/>
  <c r="C2511" i="1"/>
  <c r="D2511" i="1" s="1"/>
  <c r="C2512" i="1"/>
  <c r="D2512" i="1" s="1"/>
  <c r="C3421" i="1"/>
  <c r="D3421" i="1" s="1"/>
  <c r="C3422" i="1"/>
  <c r="D3422" i="1" s="1"/>
  <c r="C1902" i="1"/>
  <c r="D1902" i="1" s="1"/>
  <c r="C3424" i="1"/>
  <c r="D3424" i="1" s="1"/>
  <c r="C3745" i="1"/>
  <c r="D3745" i="1" s="1"/>
  <c r="C2518" i="1"/>
  <c r="D2518" i="1" s="1"/>
  <c r="C3033" i="1"/>
  <c r="D3033" i="1" s="1"/>
  <c r="C3747" i="1"/>
  <c r="D3747" i="1" s="1"/>
  <c r="C3426" i="1"/>
  <c r="D3426" i="1" s="1"/>
  <c r="C3748" i="1"/>
  <c r="D3748" i="1" s="1"/>
  <c r="C3035" i="1"/>
  <c r="D3035" i="1" s="1"/>
  <c r="C3966" i="1"/>
  <c r="D3966" i="1" s="1"/>
  <c r="C3750" i="1"/>
  <c r="D3750" i="1" s="1"/>
  <c r="C4178" i="1"/>
  <c r="D4178" i="1" s="1"/>
  <c r="C3429" i="1"/>
  <c r="D3429" i="1" s="1"/>
  <c r="C3967" i="1"/>
  <c r="D3967" i="1" s="1"/>
  <c r="C3968" i="1"/>
  <c r="D3968" i="1" s="1"/>
  <c r="C2524" i="1"/>
  <c r="D2524" i="1" s="1"/>
  <c r="C3969" i="1"/>
  <c r="D3969" i="1" s="1"/>
  <c r="C2525" i="1"/>
  <c r="D2525" i="1" s="1"/>
  <c r="C4179" i="1"/>
  <c r="D4179" i="1" s="1"/>
  <c r="C3431" i="1"/>
  <c r="D3431" i="1" s="1"/>
  <c r="C2526" i="1"/>
  <c r="D2526" i="1" s="1"/>
  <c r="C3432" i="1"/>
  <c r="D3432" i="1" s="1"/>
  <c r="C3970" i="1"/>
  <c r="D3970" i="1" s="1"/>
  <c r="C3971" i="1"/>
  <c r="D3971" i="1" s="1"/>
  <c r="C3433" i="1"/>
  <c r="D3433" i="1" s="1"/>
  <c r="C2530" i="1"/>
  <c r="D2530" i="1" s="1"/>
  <c r="C3434" i="1"/>
  <c r="D3434" i="1" s="1"/>
  <c r="C3972" i="1"/>
  <c r="D3972" i="1" s="1"/>
  <c r="C3040" i="1"/>
  <c r="D3040" i="1" s="1"/>
  <c r="C3041" i="1"/>
  <c r="D3041" i="1" s="1"/>
  <c r="C3973" i="1"/>
  <c r="D3973" i="1" s="1"/>
  <c r="C3755" i="1"/>
  <c r="D3755" i="1" s="1"/>
  <c r="C2533" i="1"/>
  <c r="D2533" i="1" s="1"/>
  <c r="C3043" i="1"/>
  <c r="D3043" i="1" s="1"/>
  <c r="C4230" i="1"/>
  <c r="D4230" i="1" s="1"/>
  <c r="C3758" i="1"/>
  <c r="D3758" i="1" s="1"/>
  <c r="C3974" i="1"/>
  <c r="D3974" i="1" s="1"/>
  <c r="C4096" i="1"/>
  <c r="D4096" i="1" s="1"/>
  <c r="C3760" i="1"/>
  <c r="D3760" i="1" s="1"/>
  <c r="C4097" i="1"/>
  <c r="D4097" i="1" s="1"/>
  <c r="C2536" i="1"/>
  <c r="D2536" i="1" s="1"/>
  <c r="C2537" i="1"/>
  <c r="D2537" i="1" s="1"/>
  <c r="C3439" i="1"/>
  <c r="D3439" i="1" s="1"/>
  <c r="C2538" i="1"/>
  <c r="D2538" i="1" s="1"/>
  <c r="C3977" i="1"/>
  <c r="D3977" i="1" s="1"/>
  <c r="C3441" i="1"/>
  <c r="D3441" i="1" s="1"/>
  <c r="C3763" i="1"/>
  <c r="D3763" i="1" s="1"/>
  <c r="C2541" i="1"/>
  <c r="D2541" i="1" s="1"/>
  <c r="C3978" i="1"/>
  <c r="D3978" i="1" s="1"/>
  <c r="C2542" i="1"/>
  <c r="D2542" i="1" s="1"/>
  <c r="C1917" i="1"/>
  <c r="D1917" i="1" s="1"/>
  <c r="C3444" i="1"/>
  <c r="D3444" i="1" s="1"/>
  <c r="C3979" i="1"/>
  <c r="D3979" i="1" s="1"/>
  <c r="C1256" i="1"/>
  <c r="D1256" i="1" s="1"/>
  <c r="C1919" i="1"/>
  <c r="D1919" i="1" s="1"/>
  <c r="C3765" i="1"/>
  <c r="D3765" i="1" s="1"/>
  <c r="C1920" i="1"/>
  <c r="D1920" i="1" s="1"/>
  <c r="C1922" i="1"/>
  <c r="D1922" i="1" s="1"/>
  <c r="C4218" i="1"/>
  <c r="D4218" i="1" s="1"/>
  <c r="C2545" i="1"/>
  <c r="D2545" i="1" s="1"/>
  <c r="C2546" i="1"/>
  <c r="D2546" i="1" s="1"/>
  <c r="C3052" i="1"/>
  <c r="D3052" i="1" s="1"/>
  <c r="C3448" i="1"/>
  <c r="D3448" i="1" s="1"/>
  <c r="C4235" i="1"/>
  <c r="D4235" i="1" s="1"/>
  <c r="C3056" i="1"/>
  <c r="D3056" i="1" s="1"/>
  <c r="C3449" i="1"/>
  <c r="D3449" i="1" s="1"/>
  <c r="C3769" i="1"/>
  <c r="D3769" i="1" s="1"/>
  <c r="C3058" i="1"/>
  <c r="D3058" i="1" s="1"/>
  <c r="C3981" i="1"/>
  <c r="D3981" i="1" s="1"/>
  <c r="C3771" i="1"/>
  <c r="D3771" i="1" s="1"/>
  <c r="C4098" i="1"/>
  <c r="D4098" i="1" s="1"/>
  <c r="C3982" i="1"/>
  <c r="D3982" i="1" s="1"/>
  <c r="C3453" i="1"/>
  <c r="D3453" i="1" s="1"/>
  <c r="C4236" i="1"/>
  <c r="D4236" i="1" s="1"/>
  <c r="C3983" i="1"/>
  <c r="D3983" i="1" s="1"/>
  <c r="C4181" i="1"/>
  <c r="D4181" i="1" s="1"/>
  <c r="C3061" i="1"/>
  <c r="D3061" i="1" s="1"/>
  <c r="C2551" i="1"/>
  <c r="D2551" i="1" s="1"/>
  <c r="C4099" i="1"/>
  <c r="D4099" i="1" s="1"/>
  <c r="C3455" i="1"/>
  <c r="D3455" i="1" s="1"/>
  <c r="C3986" i="1"/>
  <c r="D3986" i="1" s="1"/>
  <c r="C3064" i="1"/>
  <c r="D3064" i="1" s="1"/>
  <c r="C3065" i="1"/>
  <c r="D3065" i="1" s="1"/>
  <c r="C3066" i="1"/>
  <c r="D3066" i="1" s="1"/>
  <c r="C2552" i="1"/>
  <c r="D2552" i="1" s="1"/>
  <c r="C4101" i="1"/>
  <c r="D4101" i="1" s="1"/>
  <c r="C3459" i="1"/>
  <c r="D3459" i="1" s="1"/>
  <c r="C3068" i="1"/>
  <c r="D3068" i="1" s="1"/>
  <c r="C4231" i="1"/>
  <c r="D4231" i="1" s="1"/>
  <c r="C3776" i="1"/>
  <c r="D3776" i="1" s="1"/>
  <c r="C3777" i="1"/>
  <c r="D3777" i="1" s="1"/>
  <c r="C4102" i="1"/>
  <c r="D4102" i="1" s="1"/>
  <c r="C4220" i="1"/>
  <c r="D4220" i="1" s="1"/>
  <c r="C3779" i="1"/>
  <c r="D3779" i="1" s="1"/>
  <c r="C4103" i="1"/>
  <c r="D4103" i="1" s="1"/>
  <c r="C3070" i="1"/>
  <c r="D3070" i="1" s="1"/>
  <c r="C4182" i="1"/>
  <c r="D4182" i="1" s="1"/>
  <c r="C3071" i="1"/>
  <c r="D3071" i="1" s="1"/>
  <c r="C2559" i="1"/>
  <c r="D2559" i="1" s="1"/>
  <c r="C3073" i="1"/>
  <c r="D3073" i="1" s="1"/>
  <c r="C4183" i="1"/>
  <c r="D4183" i="1" s="1"/>
  <c r="C1934" i="1"/>
  <c r="D1934" i="1" s="1"/>
  <c r="C3075" i="1"/>
  <c r="D3075" i="1" s="1"/>
  <c r="C3783" i="1"/>
  <c r="D3783" i="1" s="1"/>
  <c r="C3784" i="1"/>
  <c r="D3784" i="1" s="1"/>
  <c r="C3463" i="1"/>
  <c r="D3463" i="1" s="1"/>
  <c r="C4184" i="1"/>
  <c r="D4184" i="1" s="1"/>
  <c r="C4107" i="1"/>
  <c r="D4107" i="1" s="1"/>
  <c r="C4108" i="1"/>
  <c r="D4108" i="1" s="1"/>
  <c r="C1266" i="1"/>
  <c r="D1266" i="1" s="1"/>
  <c r="C1941" i="1"/>
  <c r="D1941" i="1" s="1"/>
  <c r="C1943" i="1"/>
  <c r="D1943" i="1" s="1"/>
  <c r="C3787" i="1"/>
  <c r="D3787" i="1" s="1"/>
  <c r="C4185" i="1"/>
  <c r="D4185" i="1" s="1"/>
  <c r="C3788" i="1"/>
  <c r="D3788" i="1" s="1"/>
  <c r="C4186" i="1"/>
  <c r="D4186" i="1" s="1"/>
  <c r="C2566" i="1"/>
  <c r="D2566" i="1" s="1"/>
  <c r="C2567" i="1"/>
  <c r="D2567" i="1" s="1"/>
  <c r="C3790" i="1"/>
  <c r="D3790" i="1" s="1"/>
  <c r="C3467" i="1"/>
  <c r="D3467" i="1" s="1"/>
  <c r="C4187" i="1"/>
  <c r="D4187" i="1" s="1"/>
  <c r="C3992" i="1"/>
  <c r="D3992" i="1" s="1"/>
  <c r="C4109" i="1"/>
  <c r="D4109" i="1" s="1"/>
  <c r="C4188" i="1"/>
  <c r="D4188" i="1" s="1"/>
  <c r="C3468" i="1"/>
  <c r="D3468" i="1" s="1"/>
  <c r="C2570" i="1"/>
  <c r="D2570" i="1" s="1"/>
  <c r="C3469" i="1"/>
  <c r="D3469" i="1" s="1"/>
  <c r="C4189" i="1"/>
  <c r="D4189" i="1" s="1"/>
  <c r="C2571" i="1"/>
  <c r="D2571" i="1" s="1"/>
  <c r="C3082" i="1"/>
  <c r="D3082" i="1" s="1"/>
  <c r="C2573" i="1"/>
  <c r="D2573" i="1" s="1"/>
  <c r="C4111" i="1"/>
  <c r="D4111" i="1" s="1"/>
  <c r="C3083" i="1"/>
  <c r="D3083" i="1" s="1"/>
  <c r="C4112" i="1"/>
  <c r="D4112" i="1" s="1"/>
  <c r="C3796" i="1"/>
  <c r="D3796" i="1" s="1"/>
  <c r="C1273" i="1"/>
  <c r="D1273" i="1" s="1"/>
  <c r="C2578" i="1"/>
  <c r="D2578" i="1" s="1"/>
  <c r="C3993" i="1"/>
  <c r="D3993" i="1" s="1"/>
  <c r="C3085" i="1"/>
  <c r="D3085" i="1" s="1"/>
  <c r="C4114" i="1"/>
  <c r="D4114" i="1" s="1"/>
  <c r="C3086" i="1"/>
  <c r="D3086" i="1" s="1"/>
  <c r="C1948" i="1"/>
  <c r="D1948" i="1" s="1"/>
  <c r="C4221" i="1"/>
  <c r="D4221" i="1" s="1"/>
  <c r="C3798" i="1"/>
  <c r="D3798" i="1" s="1"/>
  <c r="C3799" i="1"/>
  <c r="D3799" i="1" s="1"/>
  <c r="C3995" i="1"/>
  <c r="D3995" i="1" s="1"/>
  <c r="C3801" i="1"/>
  <c r="D3801" i="1" s="1"/>
  <c r="C3996" i="1"/>
  <c r="D3996" i="1" s="1"/>
  <c r="C4190" i="1"/>
  <c r="D4190" i="1" s="1"/>
  <c r="C3477" i="1"/>
  <c r="D3477" i="1" s="1"/>
  <c r="C2582" i="1"/>
  <c r="D2582" i="1" s="1"/>
  <c r="C3092" i="1"/>
  <c r="D3092" i="1" s="1"/>
  <c r="C1953" i="1"/>
  <c r="D1953" i="1" s="1"/>
  <c r="C4116" i="1"/>
  <c r="D4116" i="1" s="1"/>
  <c r="C1954" i="1"/>
  <c r="D1954" i="1" s="1"/>
  <c r="C1955" i="1"/>
  <c r="D1955" i="1" s="1"/>
  <c r="C3095" i="1"/>
  <c r="D3095" i="1" s="1"/>
  <c r="C4191" i="1"/>
  <c r="D4191" i="1" s="1"/>
  <c r="C2588" i="1"/>
  <c r="D2588" i="1" s="1"/>
  <c r="C1957" i="1"/>
  <c r="D1957" i="1" s="1"/>
  <c r="C2590" i="1"/>
  <c r="D2590" i="1" s="1"/>
  <c r="C2591" i="1"/>
  <c r="D2591" i="1" s="1"/>
  <c r="C3097" i="1"/>
  <c r="D3097" i="1" s="1"/>
  <c r="C3484" i="1"/>
  <c r="D3484" i="1" s="1"/>
  <c r="C3805" i="1"/>
  <c r="D3805" i="1" s="1"/>
  <c r="C3101" i="1"/>
  <c r="D3101" i="1" s="1"/>
  <c r="C1961" i="1"/>
  <c r="D1961" i="1" s="1"/>
  <c r="C4001" i="1"/>
  <c r="D4001" i="1" s="1"/>
  <c r="C1279" i="1"/>
  <c r="D1279" i="1" s="1"/>
  <c r="C3808" i="1"/>
  <c r="D3808" i="1" s="1"/>
  <c r="C3103" i="1"/>
  <c r="D3103" i="1" s="1"/>
  <c r="C3809" i="1"/>
  <c r="D3809" i="1" s="1"/>
  <c r="C3486" i="1"/>
  <c r="D3486" i="1" s="1"/>
  <c r="C4118" i="1"/>
  <c r="D4118" i="1" s="1"/>
  <c r="C3811" i="1"/>
  <c r="D3811" i="1" s="1"/>
  <c r="C2593" i="1"/>
  <c r="D2593" i="1" s="1"/>
  <c r="C1968" i="1"/>
  <c r="D1968" i="1" s="1"/>
  <c r="C4004" i="1"/>
  <c r="D4004" i="1" s="1"/>
  <c r="C4119" i="1"/>
  <c r="D4119" i="1" s="1"/>
  <c r="C4005" i="1"/>
  <c r="D4005" i="1" s="1"/>
  <c r="C3106" i="1"/>
  <c r="D3106" i="1" s="1"/>
  <c r="C2595" i="1"/>
  <c r="D2595" i="1" s="1"/>
  <c r="C3813" i="1"/>
  <c r="D3813" i="1" s="1"/>
  <c r="C4120" i="1"/>
  <c r="D4120" i="1" s="1"/>
  <c r="C1972" i="1"/>
  <c r="D1972" i="1" s="1"/>
  <c r="C2599" i="1"/>
  <c r="D2599" i="1" s="1"/>
  <c r="C3108" i="1"/>
  <c r="D3108" i="1" s="1"/>
  <c r="C3815" i="1"/>
  <c r="D3815" i="1" s="1"/>
  <c r="C3489" i="1"/>
  <c r="D3489" i="1" s="1"/>
  <c r="C4121" i="1"/>
  <c r="D4121" i="1" s="1"/>
  <c r="C3110" i="1"/>
  <c r="D3110" i="1" s="1"/>
  <c r="C3491" i="1"/>
  <c r="D3491" i="1" s="1"/>
  <c r="C3114" i="1"/>
  <c r="D3114" i="1" s="1"/>
  <c r="C3115" i="1"/>
  <c r="D3115" i="1" s="1"/>
  <c r="C2605" i="1"/>
  <c r="D2605" i="1" s="1"/>
  <c r="C4011" i="1"/>
  <c r="D4011" i="1" s="1"/>
  <c r="C3495" i="1"/>
  <c r="D3495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<sst xmlns="http://schemas.openxmlformats.org/spreadsheetml/2006/main" count="4242" uniqueCount="4242">
  <si>
    <t>the</t>
  </si>
  <si>
    <t>abandon</t>
  </si>
  <si>
    <t>and</t>
  </si>
  <si>
    <t>ability</t>
  </si>
  <si>
    <t>have</t>
  </si>
  <si>
    <t>able</t>
  </si>
  <si>
    <t>abortion</t>
  </si>
  <si>
    <t>say</t>
  </si>
  <si>
    <t>about</t>
  </si>
  <si>
    <t>can</t>
  </si>
  <si>
    <t>above</t>
  </si>
  <si>
    <t>get</t>
  </si>
  <si>
    <t>would</t>
  </si>
  <si>
    <t>abroad</t>
  </si>
  <si>
    <t>make</t>
  </si>
  <si>
    <t>absence</t>
  </si>
  <si>
    <t>know</t>
  </si>
  <si>
    <t>that</t>
  </si>
  <si>
    <t>absolute</t>
  </si>
  <si>
    <t>will</t>
  </si>
  <si>
    <t>for</t>
  </si>
  <si>
    <t>absolutely</t>
  </si>
  <si>
    <t>think</t>
  </si>
  <si>
    <t>you</t>
  </si>
  <si>
    <t>absorb</t>
  </si>
  <si>
    <t>take</t>
  </si>
  <si>
    <t>abstract</t>
  </si>
  <si>
    <t>see</t>
  </si>
  <si>
    <t>with</t>
  </si>
  <si>
    <t>abuse</t>
  </si>
  <si>
    <t>come</t>
  </si>
  <si>
    <t>could</t>
  </si>
  <si>
    <t>academic</t>
  </si>
  <si>
    <t>want</t>
  </si>
  <si>
    <t>accelerate</t>
  </si>
  <si>
    <t>look</t>
  </si>
  <si>
    <t>this</t>
  </si>
  <si>
    <t>accent</t>
  </si>
  <si>
    <t>use</t>
  </si>
  <si>
    <t>they</t>
  </si>
  <si>
    <t>accept</t>
  </si>
  <si>
    <t>find</t>
  </si>
  <si>
    <t>acceptable</t>
  </si>
  <si>
    <t>give</t>
  </si>
  <si>
    <t>but</t>
  </si>
  <si>
    <t>acceptance</t>
  </si>
  <si>
    <t>tell</t>
  </si>
  <si>
    <t>access</t>
  </si>
  <si>
    <t>work</t>
  </si>
  <si>
    <t>his</t>
  </si>
  <si>
    <t>may</t>
  </si>
  <si>
    <t>from</t>
  </si>
  <si>
    <t>accessible</t>
  </si>
  <si>
    <t>should</t>
  </si>
  <si>
    <t>accident</t>
  </si>
  <si>
    <t>call</t>
  </si>
  <si>
    <t>not</t>
  </si>
  <si>
    <t>accommodate</t>
  </si>
  <si>
    <t>try</t>
  </si>
  <si>
    <t>accompany</t>
  </si>
  <si>
    <t>ask</t>
  </si>
  <si>
    <t>accomplish</t>
  </si>
  <si>
    <t>need</t>
  </si>
  <si>
    <t>she</t>
  </si>
  <si>
    <t>accomplishment</t>
  </si>
  <si>
    <t>feel</t>
  </si>
  <si>
    <t>according</t>
  </si>
  <si>
    <t>become</t>
  </si>
  <si>
    <t>account</t>
  </si>
  <si>
    <t>leave</t>
  </si>
  <si>
    <t>what</t>
  </si>
  <si>
    <t>put</t>
  </si>
  <si>
    <t>accountability</t>
  </si>
  <si>
    <t>mean</t>
  </si>
  <si>
    <t>their</t>
  </si>
  <si>
    <t>accounting</t>
  </si>
  <si>
    <t>keep</t>
  </si>
  <si>
    <t>accuracy</t>
  </si>
  <si>
    <t>let</t>
  </si>
  <si>
    <t>who</t>
  </si>
  <si>
    <t>accurate</t>
  </si>
  <si>
    <t>begin</t>
  </si>
  <si>
    <t>accurately</t>
  </si>
  <si>
    <t>seem</t>
  </si>
  <si>
    <t>accusation</t>
  </si>
  <si>
    <t>help</t>
  </si>
  <si>
    <t>accuse</t>
  </si>
  <si>
    <t>talk</t>
  </si>
  <si>
    <t>her</t>
  </si>
  <si>
    <t>achieve</t>
  </si>
  <si>
    <t>turn</t>
  </si>
  <si>
    <t>all</t>
  </si>
  <si>
    <t>achievement</t>
  </si>
  <si>
    <t>start</t>
  </si>
  <si>
    <t>acid</t>
  </si>
  <si>
    <t>might</t>
  </si>
  <si>
    <t>acknowledge</t>
  </si>
  <si>
    <t>show</t>
  </si>
  <si>
    <t>acquire</t>
  </si>
  <si>
    <t>hear</t>
  </si>
  <si>
    <t>acquisition</t>
  </si>
  <si>
    <t>play</t>
  </si>
  <si>
    <t>across</t>
  </si>
  <si>
    <t>run</t>
  </si>
  <si>
    <t>move</t>
  </si>
  <si>
    <t>act</t>
  </si>
  <si>
    <t>like</t>
  </si>
  <si>
    <t>one</t>
  </si>
  <si>
    <t>live</t>
  </si>
  <si>
    <t>time</t>
  </si>
  <si>
    <t>action</t>
  </si>
  <si>
    <t>believe</t>
  </si>
  <si>
    <t>there</t>
  </si>
  <si>
    <t>active</t>
  </si>
  <si>
    <t>hold</t>
  </si>
  <si>
    <t>year</t>
  </si>
  <si>
    <t>actively</t>
  </si>
  <si>
    <t>bring</t>
  </si>
  <si>
    <t>activist</t>
  </si>
  <si>
    <t>happen</t>
  </si>
  <si>
    <t>activity</t>
  </si>
  <si>
    <t>must</t>
  </si>
  <si>
    <t>when</t>
  </si>
  <si>
    <t>actor</t>
  </si>
  <si>
    <t>write</t>
  </si>
  <si>
    <t>which</t>
  </si>
  <si>
    <t>actress</t>
  </si>
  <si>
    <t>provide</t>
  </si>
  <si>
    <t>them</t>
  </si>
  <si>
    <t>actual</t>
  </si>
  <si>
    <t>sit</t>
  </si>
  <si>
    <t>some</t>
  </si>
  <si>
    <t>actually</t>
  </si>
  <si>
    <t>stand</t>
  </si>
  <si>
    <t>lose</t>
  </si>
  <si>
    <t>people</t>
  </si>
  <si>
    <t>adapt</t>
  </si>
  <si>
    <t>pay</t>
  </si>
  <si>
    <t>add</t>
  </si>
  <si>
    <t>meet</t>
  </si>
  <si>
    <t>out</t>
  </si>
  <si>
    <t>added</t>
  </si>
  <si>
    <t>include</t>
  </si>
  <si>
    <t>into</t>
  </si>
  <si>
    <t>addition</t>
  </si>
  <si>
    <t>continue</t>
  </si>
  <si>
    <t>just</t>
  </si>
  <si>
    <t>set</t>
  </si>
  <si>
    <t>additional</t>
  </si>
  <si>
    <t>learn</t>
  </si>
  <si>
    <t>him</t>
  </si>
  <si>
    <t>address</t>
  </si>
  <si>
    <t>change</t>
  </si>
  <si>
    <t>your</t>
  </si>
  <si>
    <t>lead</t>
  </si>
  <si>
    <t>adequate</t>
  </si>
  <si>
    <t>understand</t>
  </si>
  <si>
    <t>adjust</t>
  </si>
  <si>
    <t>watch</t>
  </si>
  <si>
    <t>now</t>
  </si>
  <si>
    <t>adjustment</t>
  </si>
  <si>
    <t>follow</t>
  </si>
  <si>
    <t>than</t>
  </si>
  <si>
    <t>administer</t>
  </si>
  <si>
    <t>stop</t>
  </si>
  <si>
    <t>administration</t>
  </si>
  <si>
    <t>create</t>
  </si>
  <si>
    <t>other</t>
  </si>
  <si>
    <t>administrative</t>
  </si>
  <si>
    <t>speak</t>
  </si>
  <si>
    <t>how</t>
  </si>
  <si>
    <t>administrator</t>
  </si>
  <si>
    <t>read</t>
  </si>
  <si>
    <t>then</t>
  </si>
  <si>
    <t>admire</t>
  </si>
  <si>
    <t>allow</t>
  </si>
  <si>
    <t>its</t>
  </si>
  <si>
    <t>admission</t>
  </si>
  <si>
    <t>our</t>
  </si>
  <si>
    <t>admit</t>
  </si>
  <si>
    <t>spend</t>
  </si>
  <si>
    <t>two</t>
  </si>
  <si>
    <t>adolescent</t>
  </si>
  <si>
    <t>grow</t>
  </si>
  <si>
    <t>more</t>
  </si>
  <si>
    <t>adopt</t>
  </si>
  <si>
    <t>open</t>
  </si>
  <si>
    <t>these</t>
  </si>
  <si>
    <t>adoption</t>
  </si>
  <si>
    <t>walk</t>
  </si>
  <si>
    <t>adult</t>
  </si>
  <si>
    <t>win</t>
  </si>
  <si>
    <t>way</t>
  </si>
  <si>
    <t>advance</t>
  </si>
  <si>
    <t>offer</t>
  </si>
  <si>
    <t>remember</t>
  </si>
  <si>
    <t>first</t>
  </si>
  <si>
    <t>advanced</t>
  </si>
  <si>
    <t>love</t>
  </si>
  <si>
    <t>also</t>
  </si>
  <si>
    <t>advantage</t>
  </si>
  <si>
    <t>consider</t>
  </si>
  <si>
    <t>new</t>
  </si>
  <si>
    <t>adventure</t>
  </si>
  <si>
    <t>appear</t>
  </si>
  <si>
    <t>because</t>
  </si>
  <si>
    <t>advertising</t>
  </si>
  <si>
    <t>buy</t>
  </si>
  <si>
    <t>day</t>
  </si>
  <si>
    <t>advice</t>
  </si>
  <si>
    <t>wait</t>
  </si>
  <si>
    <t>advise</t>
  </si>
  <si>
    <t>serve</t>
  </si>
  <si>
    <t>adviser</t>
  </si>
  <si>
    <t>die</t>
  </si>
  <si>
    <t>advocate</t>
  </si>
  <si>
    <t>send</t>
  </si>
  <si>
    <t>man</t>
  </si>
  <si>
    <t>expect</t>
  </si>
  <si>
    <t>aesthetic</t>
  </si>
  <si>
    <t>build</t>
  </si>
  <si>
    <t>here</t>
  </si>
  <si>
    <t>affair</t>
  </si>
  <si>
    <t>stay</t>
  </si>
  <si>
    <t>thing</t>
  </si>
  <si>
    <t>affect</t>
  </si>
  <si>
    <t>fall</t>
  </si>
  <si>
    <t>afford</t>
  </si>
  <si>
    <t>cut</t>
  </si>
  <si>
    <t>many</t>
  </si>
  <si>
    <t>afraid</t>
  </si>
  <si>
    <t>reach</t>
  </si>
  <si>
    <t>well</t>
  </si>
  <si>
    <t>kill</t>
  </si>
  <si>
    <t>only</t>
  </si>
  <si>
    <t>remain</t>
  </si>
  <si>
    <t>those</t>
  </si>
  <si>
    <t>after</t>
  </si>
  <si>
    <t>suggest</t>
  </si>
  <si>
    <t>raise</t>
  </si>
  <si>
    <t>afternoon</t>
  </si>
  <si>
    <t>pass</t>
  </si>
  <si>
    <t>very</t>
  </si>
  <si>
    <t>afterward</t>
  </si>
  <si>
    <t>sell</t>
  </si>
  <si>
    <t>again</t>
  </si>
  <si>
    <t>require</t>
  </si>
  <si>
    <t>even</t>
  </si>
  <si>
    <t>against</t>
  </si>
  <si>
    <t>report</t>
  </si>
  <si>
    <t>back</t>
  </si>
  <si>
    <t>age</t>
  </si>
  <si>
    <t>decide</t>
  </si>
  <si>
    <t>any</t>
  </si>
  <si>
    <t>pull</t>
  </si>
  <si>
    <t>good</t>
  </si>
  <si>
    <t>agency</t>
  </si>
  <si>
    <t>return</t>
  </si>
  <si>
    <t>woman</t>
  </si>
  <si>
    <t>agenda</t>
  </si>
  <si>
    <t>explain</t>
  </si>
  <si>
    <t>through</t>
  </si>
  <si>
    <t>agent</t>
  </si>
  <si>
    <t>hope</t>
  </si>
  <si>
    <t>aggression</t>
  </si>
  <si>
    <t>develop</t>
  </si>
  <si>
    <t>life</t>
  </si>
  <si>
    <t>aggressive</t>
  </si>
  <si>
    <t>carry</t>
  </si>
  <si>
    <t>child</t>
  </si>
  <si>
    <t>ago</t>
  </si>
  <si>
    <t>drive</t>
  </si>
  <si>
    <t>agree</t>
  </si>
  <si>
    <t>break</t>
  </si>
  <si>
    <t>agreement</t>
  </si>
  <si>
    <t>thank</t>
  </si>
  <si>
    <t>down</t>
  </si>
  <si>
    <t>agricultural</t>
  </si>
  <si>
    <t>receive</t>
  </si>
  <si>
    <t>agriculture</t>
  </si>
  <si>
    <t>join</t>
  </si>
  <si>
    <t>ahead</t>
  </si>
  <si>
    <t>pick</t>
  </si>
  <si>
    <t>wear</t>
  </si>
  <si>
    <t>world</t>
  </si>
  <si>
    <t>aid</t>
  </si>
  <si>
    <t>support</t>
  </si>
  <si>
    <t>over</t>
  </si>
  <si>
    <t>end</t>
  </si>
  <si>
    <t>school</t>
  </si>
  <si>
    <t>aide</t>
  </si>
  <si>
    <t>hit</t>
  </si>
  <si>
    <t>still</t>
  </si>
  <si>
    <t>base</t>
  </si>
  <si>
    <t>aim</t>
  </si>
  <si>
    <t>produce</t>
  </si>
  <si>
    <t>eat</t>
  </si>
  <si>
    <t>air</t>
  </si>
  <si>
    <t>teach</t>
  </si>
  <si>
    <t>last</t>
  </si>
  <si>
    <t>aircraft</t>
  </si>
  <si>
    <t>face</t>
  </si>
  <si>
    <t>airline</t>
  </si>
  <si>
    <t>cover</t>
  </si>
  <si>
    <t>airplane</t>
  </si>
  <si>
    <t>describe</t>
  </si>
  <si>
    <t>too</t>
  </si>
  <si>
    <t>airport</t>
  </si>
  <si>
    <t>catch</t>
  </si>
  <si>
    <t>aisle</t>
  </si>
  <si>
    <t>draw</t>
  </si>
  <si>
    <t>three</t>
  </si>
  <si>
    <t>alarm</t>
  </si>
  <si>
    <t>choose</t>
  </si>
  <si>
    <t>album</t>
  </si>
  <si>
    <t>cause</t>
  </si>
  <si>
    <t>state</t>
  </si>
  <si>
    <t>alcohol</t>
  </si>
  <si>
    <t>point</t>
  </si>
  <si>
    <t>never</t>
  </si>
  <si>
    <t>alien</t>
  </si>
  <si>
    <t>listen</t>
  </si>
  <si>
    <t>alike</t>
  </si>
  <si>
    <t>realize</t>
  </si>
  <si>
    <t>between</t>
  </si>
  <si>
    <t>alive</t>
  </si>
  <si>
    <t>place</t>
  </si>
  <si>
    <t>high</t>
  </si>
  <si>
    <t>close</t>
  </si>
  <si>
    <t>really</t>
  </si>
  <si>
    <t>involve</t>
  </si>
  <si>
    <t>something</t>
  </si>
  <si>
    <t>allegation</t>
  </si>
  <si>
    <t>increase</t>
  </si>
  <si>
    <t>most</t>
  </si>
  <si>
    <t>alleged</t>
  </si>
  <si>
    <t>seek</t>
  </si>
  <si>
    <t>another</t>
  </si>
  <si>
    <t>allegedly</t>
  </si>
  <si>
    <t>deal</t>
  </si>
  <si>
    <t>much</t>
  </si>
  <si>
    <t>alley</t>
  </si>
  <si>
    <t>fight</t>
  </si>
  <si>
    <t>family</t>
  </si>
  <si>
    <t>alliance</t>
  </si>
  <si>
    <t>throw</t>
  </si>
  <si>
    <t>own</t>
  </si>
  <si>
    <t>fill</t>
  </si>
  <si>
    <t>ally</t>
  </si>
  <si>
    <t>represent</t>
  </si>
  <si>
    <t>almost</t>
  </si>
  <si>
    <t>focus</t>
  </si>
  <si>
    <t>alone</t>
  </si>
  <si>
    <t>drop</t>
  </si>
  <si>
    <t>old</t>
  </si>
  <si>
    <t>plan</t>
  </si>
  <si>
    <t>while</t>
  </si>
  <si>
    <t>along</t>
  </si>
  <si>
    <t>push</t>
  </si>
  <si>
    <t>reduce</t>
  </si>
  <si>
    <t>alongside</t>
  </si>
  <si>
    <t>note</t>
  </si>
  <si>
    <t>already</t>
  </si>
  <si>
    <t>enter</t>
  </si>
  <si>
    <t>student</t>
  </si>
  <si>
    <t>share</t>
  </si>
  <si>
    <t>why</t>
  </si>
  <si>
    <t>alter</t>
  </si>
  <si>
    <t>rise</t>
  </si>
  <si>
    <t>alternative</t>
  </si>
  <si>
    <t>shoot</t>
  </si>
  <si>
    <t>great</t>
  </si>
  <si>
    <t>save</t>
  </si>
  <si>
    <t>same</t>
  </si>
  <si>
    <t>although</t>
  </si>
  <si>
    <t>protect</t>
  </si>
  <si>
    <t>big</t>
  </si>
  <si>
    <t>altogether</t>
  </si>
  <si>
    <t>lie</t>
  </si>
  <si>
    <t>group</t>
  </si>
  <si>
    <t>aluminum</t>
  </si>
  <si>
    <t>occur</t>
  </si>
  <si>
    <t>always</t>
  </si>
  <si>
    <t>identify</t>
  </si>
  <si>
    <t>country</t>
  </si>
  <si>
    <t>amazing</t>
  </si>
  <si>
    <t>determine</t>
  </si>
  <si>
    <t>ambassador</t>
  </si>
  <si>
    <t>prepare</t>
  </si>
  <si>
    <t>ambition</t>
  </si>
  <si>
    <t>argue</t>
  </si>
  <si>
    <t>where</t>
  </si>
  <si>
    <t>ambitious</t>
  </si>
  <si>
    <t>recognize</t>
  </si>
  <si>
    <t>amendment</t>
  </si>
  <si>
    <t>indicate</t>
  </si>
  <si>
    <t>problem</t>
  </si>
  <si>
    <t>wonder</t>
  </si>
  <si>
    <t>every</t>
  </si>
  <si>
    <t>lay</t>
  </si>
  <si>
    <t>amid</t>
  </si>
  <si>
    <t>fail</t>
  </si>
  <si>
    <t>hand</t>
  </si>
  <si>
    <t>among</t>
  </si>
  <si>
    <t>arrive</t>
  </si>
  <si>
    <t>amount</t>
  </si>
  <si>
    <t>name</t>
  </si>
  <si>
    <t>analysis</t>
  </si>
  <si>
    <t>present</t>
  </si>
  <si>
    <t>analyst</t>
  </si>
  <si>
    <t>answer</t>
  </si>
  <si>
    <t>part</t>
  </si>
  <si>
    <t>analyze</t>
  </si>
  <si>
    <t>compare</t>
  </si>
  <si>
    <t>ancestor</t>
  </si>
  <si>
    <t>miss</t>
  </si>
  <si>
    <t>ancient</t>
  </si>
  <si>
    <t>discuss</t>
  </si>
  <si>
    <t>such</t>
  </si>
  <si>
    <t>angel</t>
  </si>
  <si>
    <t>force</t>
  </si>
  <si>
    <t>anger</t>
  </si>
  <si>
    <t>check</t>
  </si>
  <si>
    <t>few</t>
  </si>
  <si>
    <t>angle</t>
  </si>
  <si>
    <t>laugh</t>
  </si>
  <si>
    <t>case</t>
  </si>
  <si>
    <t>angry</t>
  </si>
  <si>
    <t>guess</t>
  </si>
  <si>
    <t>animal</t>
  </si>
  <si>
    <t>study</t>
  </si>
  <si>
    <t>week</t>
  </si>
  <si>
    <t>ankle</t>
  </si>
  <si>
    <t>prove</t>
  </si>
  <si>
    <t>company</t>
  </si>
  <si>
    <t>anniversary</t>
  </si>
  <si>
    <t>hang</t>
  </si>
  <si>
    <t>announce</t>
  </si>
  <si>
    <t>design</t>
  </si>
  <si>
    <t>system</t>
  </si>
  <si>
    <t>announcement</t>
  </si>
  <si>
    <t>forget</t>
  </si>
  <si>
    <t>each</t>
  </si>
  <si>
    <t>annual</t>
  </si>
  <si>
    <t>claim</t>
  </si>
  <si>
    <t>right</t>
  </si>
  <si>
    <t>annually</t>
  </si>
  <si>
    <t>remove</t>
  </si>
  <si>
    <t>program</t>
  </si>
  <si>
    <t>anonymous</t>
  </si>
  <si>
    <t>sound</t>
  </si>
  <si>
    <t>enjoy</t>
  </si>
  <si>
    <t>form</t>
  </si>
  <si>
    <t>question</t>
  </si>
  <si>
    <t>establish</t>
  </si>
  <si>
    <t>during</t>
  </si>
  <si>
    <t>visit</t>
  </si>
  <si>
    <t>anticipate</t>
  </si>
  <si>
    <t>care</t>
  </si>
  <si>
    <t>anxiety</t>
  </si>
  <si>
    <t>avoid</t>
  </si>
  <si>
    <t>government</t>
  </si>
  <si>
    <t>anxious</t>
  </si>
  <si>
    <t>imagine</t>
  </si>
  <si>
    <t>finish</t>
  </si>
  <si>
    <t>small</t>
  </si>
  <si>
    <t>respond</t>
  </si>
  <si>
    <t>number</t>
  </si>
  <si>
    <t>anybody</t>
  </si>
  <si>
    <t>maintain</t>
  </si>
  <si>
    <t>off</t>
  </si>
  <si>
    <t>anymore</t>
  </si>
  <si>
    <t>reveal</t>
  </si>
  <si>
    <t>anyone</t>
  </si>
  <si>
    <t>contain</t>
  </si>
  <si>
    <t>anything</t>
  </si>
  <si>
    <t>head</t>
  </si>
  <si>
    <t>anyway</t>
  </si>
  <si>
    <t>control</t>
  </si>
  <si>
    <t>night</t>
  </si>
  <si>
    <t>anywhere</t>
  </si>
  <si>
    <t>apply</t>
  </si>
  <si>
    <t>apart</t>
  </si>
  <si>
    <t>shake</t>
  </si>
  <si>
    <t>fly</t>
  </si>
  <si>
    <t>apartment</t>
  </si>
  <si>
    <t>manage</t>
  </si>
  <si>
    <t>apologize</t>
  </si>
  <si>
    <t>perform</t>
  </si>
  <si>
    <t>apology</t>
  </si>
  <si>
    <t>discover</t>
  </si>
  <si>
    <t>today</t>
  </si>
  <si>
    <t>apparent</t>
  </si>
  <si>
    <t>treat</t>
  </si>
  <si>
    <t>apparently</t>
  </si>
  <si>
    <t>appeal</t>
  </si>
  <si>
    <t>worry</t>
  </si>
  <si>
    <t>next</t>
  </si>
  <si>
    <t>mention</t>
  </si>
  <si>
    <t>without</t>
  </si>
  <si>
    <t>improve</t>
  </si>
  <si>
    <t>before</t>
  </si>
  <si>
    <t>appearance</t>
  </si>
  <si>
    <t>sign</t>
  </si>
  <si>
    <t>large</t>
  </si>
  <si>
    <t>apple</t>
  </si>
  <si>
    <t>reflect</t>
  </si>
  <si>
    <t>application</t>
  </si>
  <si>
    <t>sing</t>
  </si>
  <si>
    <t>million</t>
  </si>
  <si>
    <t>exist</t>
  </si>
  <si>
    <t>appoint</t>
  </si>
  <si>
    <t>home</t>
  </si>
  <si>
    <t>appointment</t>
  </si>
  <si>
    <t>test</t>
  </si>
  <si>
    <t>under</t>
  </si>
  <si>
    <t>appreciate</t>
  </si>
  <si>
    <t>step</t>
  </si>
  <si>
    <t>water</t>
  </si>
  <si>
    <t>appreciation</t>
  </si>
  <si>
    <t>beat</t>
  </si>
  <si>
    <t>room</t>
  </si>
  <si>
    <t>approach</t>
  </si>
  <si>
    <t>tend</t>
  </si>
  <si>
    <t>notice</t>
  </si>
  <si>
    <t>mother</t>
  </si>
  <si>
    <t>appropriate</t>
  </si>
  <si>
    <t>wish</t>
  </si>
  <si>
    <t>area</t>
  </si>
  <si>
    <t>approval</t>
  </si>
  <si>
    <t>smile</t>
  </si>
  <si>
    <t>national</t>
  </si>
  <si>
    <t>approve</t>
  </si>
  <si>
    <t>figure</t>
  </si>
  <si>
    <t>money</t>
  </si>
  <si>
    <t>approximately</t>
  </si>
  <si>
    <t>relate</t>
  </si>
  <si>
    <t>story</t>
  </si>
  <si>
    <t>travel</t>
  </si>
  <si>
    <t>young</t>
  </si>
  <si>
    <t>prevent</t>
  </si>
  <si>
    <t>fact</t>
  </si>
  <si>
    <t>architect</t>
  </si>
  <si>
    <t>born</t>
  </si>
  <si>
    <t>month</t>
  </si>
  <si>
    <t>architecture</t>
  </si>
  <si>
    <t>different</t>
  </si>
  <si>
    <t>assume</t>
  </si>
  <si>
    <t>lot</t>
  </si>
  <si>
    <t>arena</t>
  </si>
  <si>
    <t>suffer</t>
  </si>
  <si>
    <t>publish</t>
  </si>
  <si>
    <t>argument</t>
  </si>
  <si>
    <t>cost</t>
  </si>
  <si>
    <t>book</t>
  </si>
  <si>
    <t>arise</t>
  </si>
  <si>
    <t>release</t>
  </si>
  <si>
    <t>eye</t>
  </si>
  <si>
    <t>arm</t>
  </si>
  <si>
    <t>job</t>
  </si>
  <si>
    <t>recall</t>
  </si>
  <si>
    <t>word</t>
  </si>
  <si>
    <t>armed</t>
  </si>
  <si>
    <t>stare</t>
  </si>
  <si>
    <t>though</t>
  </si>
  <si>
    <t>army</t>
  </si>
  <si>
    <t>hurt</t>
  </si>
  <si>
    <t>business</t>
  </si>
  <si>
    <t>around</t>
  </si>
  <si>
    <t>strike</t>
  </si>
  <si>
    <t>issue</t>
  </si>
  <si>
    <t>side</t>
  </si>
  <si>
    <t>arrange</t>
  </si>
  <si>
    <t>refer</t>
  </si>
  <si>
    <t>kind</t>
  </si>
  <si>
    <t>arrangement</t>
  </si>
  <si>
    <t>conduct</t>
  </si>
  <si>
    <t>four</t>
  </si>
  <si>
    <t>array</t>
  </si>
  <si>
    <t>arrest</t>
  </si>
  <si>
    <t>examine</t>
  </si>
  <si>
    <t>far</t>
  </si>
  <si>
    <t>touch</t>
  </si>
  <si>
    <t>black</t>
  </si>
  <si>
    <t>arrival</t>
  </si>
  <si>
    <t>attend</t>
  </si>
  <si>
    <t>long</t>
  </si>
  <si>
    <t>vote</t>
  </si>
  <si>
    <t>both</t>
  </si>
  <si>
    <t>arrow</t>
  </si>
  <si>
    <t>sleep</t>
  </si>
  <si>
    <t>little</t>
  </si>
  <si>
    <t>art</t>
  </si>
  <si>
    <t>experience</t>
  </si>
  <si>
    <t>house</t>
  </si>
  <si>
    <t>article</t>
  </si>
  <si>
    <t>replace</t>
  </si>
  <si>
    <t>yes</t>
  </si>
  <si>
    <t>articulate</t>
  </si>
  <si>
    <t>encourage</t>
  </si>
  <si>
    <t>artifact</t>
  </si>
  <si>
    <t>complete</t>
  </si>
  <si>
    <t>since</t>
  </si>
  <si>
    <t>artificial</t>
  </si>
  <si>
    <t>stick</t>
  </si>
  <si>
    <t>artist</t>
  </si>
  <si>
    <t>define</t>
  </si>
  <si>
    <t>artistic</t>
  </si>
  <si>
    <t>introduce</t>
  </si>
  <si>
    <t>service</t>
  </si>
  <si>
    <t>drink</t>
  </si>
  <si>
    <t>handle</t>
  </si>
  <si>
    <t>friend</t>
  </si>
  <si>
    <t>refuse</t>
  </si>
  <si>
    <t>important</t>
  </si>
  <si>
    <t>ash</t>
  </si>
  <si>
    <t>roll</t>
  </si>
  <si>
    <t>father</t>
  </si>
  <si>
    <t>gain</t>
  </si>
  <si>
    <t>aside</t>
  </si>
  <si>
    <t>hide</t>
  </si>
  <si>
    <t>away</t>
  </si>
  <si>
    <t>express</t>
  </si>
  <si>
    <t>until</t>
  </si>
  <si>
    <t>asleep</t>
  </si>
  <si>
    <t>ride</t>
  </si>
  <si>
    <t>power</t>
  </si>
  <si>
    <t>aspect</t>
  </si>
  <si>
    <t>deliver</t>
  </si>
  <si>
    <t>hour</t>
  </si>
  <si>
    <t>observe</t>
  </si>
  <si>
    <t>game</t>
  </si>
  <si>
    <t>assault</t>
  </si>
  <si>
    <t>emerge</t>
  </si>
  <si>
    <t>often</t>
  </si>
  <si>
    <t>assemble</t>
  </si>
  <si>
    <t>earn</t>
  </si>
  <si>
    <t>yet</t>
  </si>
  <si>
    <t>assembly</t>
  </si>
  <si>
    <t>operate</t>
  </si>
  <si>
    <t>line</t>
  </si>
  <si>
    <t>assert</t>
  </si>
  <si>
    <t>contribute</t>
  </si>
  <si>
    <t>political</t>
  </si>
  <si>
    <t>assess</t>
  </si>
  <si>
    <t>settle</t>
  </si>
  <si>
    <t>assessment</t>
  </si>
  <si>
    <t>feed</t>
  </si>
  <si>
    <t>asset</t>
  </si>
  <si>
    <t>collect</t>
  </si>
  <si>
    <t>ever</t>
  </si>
  <si>
    <t>assign</t>
  </si>
  <si>
    <t>promote</t>
  </si>
  <si>
    <t>assignment</t>
  </si>
  <si>
    <t>count</t>
  </si>
  <si>
    <t>bad</t>
  </si>
  <si>
    <t>assist</t>
  </si>
  <si>
    <t>marry</t>
  </si>
  <si>
    <t>assistance</t>
  </si>
  <si>
    <t>order</t>
  </si>
  <si>
    <t>however</t>
  </si>
  <si>
    <t>assistant</t>
  </si>
  <si>
    <t>survive</t>
  </si>
  <si>
    <t>member</t>
  </si>
  <si>
    <t>lift</t>
  </si>
  <si>
    <t>associate</t>
  </si>
  <si>
    <t>jump</t>
  </si>
  <si>
    <t>law</t>
  </si>
  <si>
    <t>gather</t>
  </si>
  <si>
    <t>limit</t>
  </si>
  <si>
    <t>car</t>
  </si>
  <si>
    <t>associated</t>
  </si>
  <si>
    <t>fit</t>
  </si>
  <si>
    <t>city</t>
  </si>
  <si>
    <t>association</t>
  </si>
  <si>
    <t>cry</t>
  </si>
  <si>
    <t>assumption</t>
  </si>
  <si>
    <t>result</t>
  </si>
  <si>
    <t>assure</t>
  </si>
  <si>
    <t>insist</t>
  </si>
  <si>
    <t>astronomer</t>
  </si>
  <si>
    <t>later</t>
  </si>
  <si>
    <t>spread</t>
  </si>
  <si>
    <t>community</t>
  </si>
  <si>
    <t>athlete</t>
  </si>
  <si>
    <t>ignore</t>
  </si>
  <si>
    <t>athletic</t>
  </si>
  <si>
    <t>measure</t>
  </si>
  <si>
    <t>atmosphere</t>
  </si>
  <si>
    <t>demonstrate</t>
  </si>
  <si>
    <t>five</t>
  </si>
  <si>
    <t>atop</t>
  </si>
  <si>
    <t>engage</t>
  </si>
  <si>
    <t>once</t>
  </si>
  <si>
    <t>attach</t>
  </si>
  <si>
    <t>cross</t>
  </si>
  <si>
    <t>white</t>
  </si>
  <si>
    <t>attack</t>
  </si>
  <si>
    <t>threaten</t>
  </si>
  <si>
    <t>least</t>
  </si>
  <si>
    <t>commit</t>
  </si>
  <si>
    <t>president</t>
  </si>
  <si>
    <t>attempt</t>
  </si>
  <si>
    <t>deny</t>
  </si>
  <si>
    <t>blow</t>
  </si>
  <si>
    <t>real</t>
  </si>
  <si>
    <t>destroy</t>
  </si>
  <si>
    <t>attendance</t>
  </si>
  <si>
    <t>cook</t>
  </si>
  <si>
    <t>team</t>
  </si>
  <si>
    <t>attention</t>
  </si>
  <si>
    <t>charge</t>
  </si>
  <si>
    <t>minute</t>
  </si>
  <si>
    <t>attitude</t>
  </si>
  <si>
    <t>burn</t>
  </si>
  <si>
    <t>best</t>
  </si>
  <si>
    <t>attorney</t>
  </si>
  <si>
    <t>view</t>
  </si>
  <si>
    <t>several</t>
  </si>
  <si>
    <t>attract</t>
  </si>
  <si>
    <t>dress</t>
  </si>
  <si>
    <t>idea</t>
  </si>
  <si>
    <t>attraction</t>
  </si>
  <si>
    <t>promise</t>
  </si>
  <si>
    <t>kid</t>
  </si>
  <si>
    <t>attractive</t>
  </si>
  <si>
    <t>extend</t>
  </si>
  <si>
    <t>body</t>
  </si>
  <si>
    <t>attribute</t>
  </si>
  <si>
    <t>combine</t>
  </si>
  <si>
    <t>information</t>
  </si>
  <si>
    <t>auction</t>
  </si>
  <si>
    <t>demand</t>
  </si>
  <si>
    <t>nothing</t>
  </si>
  <si>
    <t>audience</t>
  </si>
  <si>
    <t>remind</t>
  </si>
  <si>
    <t>aunt</t>
  </si>
  <si>
    <t>fire</t>
  </si>
  <si>
    <t>author</t>
  </si>
  <si>
    <t>depend</t>
  </si>
  <si>
    <t>authority</t>
  </si>
  <si>
    <t>grab</t>
  </si>
  <si>
    <t>social</t>
  </si>
  <si>
    <t>authorize</t>
  </si>
  <si>
    <t>participate</t>
  </si>
  <si>
    <t>auto</t>
  </si>
  <si>
    <t>hire</t>
  </si>
  <si>
    <t>whether</t>
  </si>
  <si>
    <t>automatic</t>
  </si>
  <si>
    <t>tie</t>
  </si>
  <si>
    <t>automatically</t>
  </si>
  <si>
    <t>train</t>
  </si>
  <si>
    <t>automobile</t>
  </si>
  <si>
    <t>lean</t>
  </si>
  <si>
    <t>together</t>
  </si>
  <si>
    <t>autonomy</t>
  </si>
  <si>
    <t>hate</t>
  </si>
  <si>
    <t>availability</t>
  </si>
  <si>
    <t>press</t>
  </si>
  <si>
    <t>available</t>
  </si>
  <si>
    <t>intend</t>
  </si>
  <si>
    <t>parent</t>
  </si>
  <si>
    <t>average</t>
  </si>
  <si>
    <t>shut</t>
  </si>
  <si>
    <t>welcome</t>
  </si>
  <si>
    <t>nod</t>
  </si>
  <si>
    <t>await</t>
  </si>
  <si>
    <t>paint</t>
  </si>
  <si>
    <t>awake</t>
  </si>
  <si>
    <t>direct</t>
  </si>
  <si>
    <t>public</t>
  </si>
  <si>
    <t>award</t>
  </si>
  <si>
    <t>climb</t>
  </si>
  <si>
    <t>expand</t>
  </si>
  <si>
    <t>aware</t>
  </si>
  <si>
    <t>disappear</t>
  </si>
  <si>
    <t>others</t>
  </si>
  <si>
    <t>awareness</t>
  </si>
  <si>
    <t>explore</t>
  </si>
  <si>
    <t>obtain</t>
  </si>
  <si>
    <t>level</t>
  </si>
  <si>
    <t>surround</t>
  </si>
  <si>
    <t>awful</t>
  </si>
  <si>
    <t>invite</t>
  </si>
  <si>
    <t>baby</t>
  </si>
  <si>
    <t>repeat</t>
  </si>
  <si>
    <t>office</t>
  </si>
  <si>
    <t>predict</t>
  </si>
  <si>
    <t>bear</t>
  </si>
  <si>
    <t>door</t>
  </si>
  <si>
    <t>health</t>
  </si>
  <si>
    <t>background</t>
  </si>
  <si>
    <t>person</t>
  </si>
  <si>
    <t>backyard</t>
  </si>
  <si>
    <t>connect</t>
  </si>
  <si>
    <t>bacteria</t>
  </si>
  <si>
    <t>belong</t>
  </si>
  <si>
    <t>sure</t>
  </si>
  <si>
    <t>organize</t>
  </si>
  <si>
    <t>badly</t>
  </si>
  <si>
    <t>war</t>
  </si>
  <si>
    <t>bag</t>
  </si>
  <si>
    <t>record</t>
  </si>
  <si>
    <t>history</t>
  </si>
  <si>
    <t>bake</t>
  </si>
  <si>
    <t>fear</t>
  </si>
  <si>
    <t>party</t>
  </si>
  <si>
    <t>balance</t>
  </si>
  <si>
    <t>struggle</t>
  </si>
  <si>
    <t>within</t>
  </si>
  <si>
    <t>conclude</t>
  </si>
  <si>
    <t>balanced</t>
  </si>
  <si>
    <t>ball</t>
  </si>
  <si>
    <t>shift</t>
  </si>
  <si>
    <t>balloon</t>
  </si>
  <si>
    <t>mark</t>
  </si>
  <si>
    <t>ballot</t>
  </si>
  <si>
    <t>locate</t>
  </si>
  <si>
    <t>morning</t>
  </si>
  <si>
    <t>ban</t>
  </si>
  <si>
    <t>recommend</t>
  </si>
  <si>
    <t>generate</t>
  </si>
  <si>
    <t>reason</t>
  </si>
  <si>
    <t>banana</t>
  </si>
  <si>
    <t>propose</t>
  </si>
  <si>
    <t>low</t>
  </si>
  <si>
    <t>band</t>
  </si>
  <si>
    <t>capture</t>
  </si>
  <si>
    <t>bank</t>
  </si>
  <si>
    <t>prefer</t>
  </si>
  <si>
    <t>research</t>
  </si>
  <si>
    <t>banker</t>
  </si>
  <si>
    <t>search</t>
  </si>
  <si>
    <t>girl</t>
  </si>
  <si>
    <t>banking</t>
  </si>
  <si>
    <t>feature</t>
  </si>
  <si>
    <t>guy</t>
  </si>
  <si>
    <t>bankruptcy</t>
  </si>
  <si>
    <t>link</t>
  </si>
  <si>
    <t>early</t>
  </si>
  <si>
    <t>bar</t>
  </si>
  <si>
    <t>select</t>
  </si>
  <si>
    <t>food</t>
  </si>
  <si>
    <t>bare</t>
  </si>
  <si>
    <t>declare</t>
  </si>
  <si>
    <t>barely</t>
  </si>
  <si>
    <t>moment</t>
  </si>
  <si>
    <t>barn</t>
  </si>
  <si>
    <t>launch</t>
  </si>
  <si>
    <t>himself</t>
  </si>
  <si>
    <t>barrel</t>
  </si>
  <si>
    <t>defend</t>
  </si>
  <si>
    <t>barrier</t>
  </si>
  <si>
    <t>matter</t>
  </si>
  <si>
    <t>teacher</t>
  </si>
  <si>
    <t>judge</t>
  </si>
  <si>
    <t>ought</t>
  </si>
  <si>
    <t>baseball</t>
  </si>
  <si>
    <t>ensure</t>
  </si>
  <si>
    <t>enough</t>
  </si>
  <si>
    <t>basement</t>
  </si>
  <si>
    <t>mix</t>
  </si>
  <si>
    <t>basic</t>
  </si>
  <si>
    <t>wake</t>
  </si>
  <si>
    <t>education</t>
  </si>
  <si>
    <t>basically</t>
  </si>
  <si>
    <t>challenge</t>
  </si>
  <si>
    <t>basis</t>
  </si>
  <si>
    <t>warn</t>
  </si>
  <si>
    <t>basket</t>
  </si>
  <si>
    <t>steal</t>
  </si>
  <si>
    <t>basketball</t>
  </si>
  <si>
    <t>pursue</t>
  </si>
  <si>
    <t>foot</t>
  </si>
  <si>
    <t>bat</t>
  </si>
  <si>
    <t>slip</t>
  </si>
  <si>
    <t>second</t>
  </si>
  <si>
    <t>bath</t>
  </si>
  <si>
    <t>influence</t>
  </si>
  <si>
    <t>boy</t>
  </si>
  <si>
    <t>bathroom</t>
  </si>
  <si>
    <t>blame</t>
  </si>
  <si>
    <t>maybe</t>
  </si>
  <si>
    <t>battery</t>
  </si>
  <si>
    <t>estimate</t>
  </si>
  <si>
    <t>toward</t>
  </si>
  <si>
    <t>battle</t>
  </si>
  <si>
    <t>investigate</t>
  </si>
  <si>
    <t>kick</t>
  </si>
  <si>
    <t>bay</t>
  </si>
  <si>
    <t>solve</t>
  </si>
  <si>
    <t>eliminate</t>
  </si>
  <si>
    <t>policy</t>
  </si>
  <si>
    <t>beach</t>
  </si>
  <si>
    <t>trust</t>
  </si>
  <si>
    <t>everything</t>
  </si>
  <si>
    <t>beam</t>
  </si>
  <si>
    <t>score</t>
  </si>
  <si>
    <t>bean</t>
  </si>
  <si>
    <t>process</t>
  </si>
  <si>
    <t>confirm</t>
  </si>
  <si>
    <t>music</t>
  </si>
  <si>
    <t>fix</t>
  </si>
  <si>
    <t>including</t>
  </si>
  <si>
    <t>beard</t>
  </si>
  <si>
    <t>rely</t>
  </si>
  <si>
    <t>beast</t>
  </si>
  <si>
    <t>complain</t>
  </si>
  <si>
    <t>beautiful</t>
  </si>
  <si>
    <t>range</t>
  </si>
  <si>
    <t>probably</t>
  </si>
  <si>
    <t>beauty</t>
  </si>
  <si>
    <t>human</t>
  </si>
  <si>
    <t>file</t>
  </si>
  <si>
    <t>clear</t>
  </si>
  <si>
    <t>pour</t>
  </si>
  <si>
    <t>market</t>
  </si>
  <si>
    <t>bed</t>
  </si>
  <si>
    <t>stir</t>
  </si>
  <si>
    <t>bedroom</t>
  </si>
  <si>
    <t>clean</t>
  </si>
  <si>
    <t>bee</t>
  </si>
  <si>
    <t>grant</t>
  </si>
  <si>
    <t>beef</t>
  </si>
  <si>
    <t>beer</t>
  </si>
  <si>
    <t>stretch</t>
  </si>
  <si>
    <t>sense</t>
  </si>
  <si>
    <t>rest</t>
  </si>
  <si>
    <t>separate</t>
  </si>
  <si>
    <t>beg</t>
  </si>
  <si>
    <t>cite</t>
  </si>
  <si>
    <t>divide</t>
  </si>
  <si>
    <t>nation</t>
  </si>
  <si>
    <t>beginning</t>
  </si>
  <si>
    <t>oppose</t>
  </si>
  <si>
    <t>behalf</t>
  </si>
  <si>
    <t>behave</t>
  </si>
  <si>
    <t>rush</t>
  </si>
  <si>
    <t>college</t>
  </si>
  <si>
    <t>behavior</t>
  </si>
  <si>
    <t>employ</t>
  </si>
  <si>
    <t>interest</t>
  </si>
  <si>
    <t>behavioral</t>
  </si>
  <si>
    <t>dance</t>
  </si>
  <si>
    <t>death</t>
  </si>
  <si>
    <t>behind</t>
  </si>
  <si>
    <t>match</t>
  </si>
  <si>
    <t>course</t>
  </si>
  <si>
    <t>lack</t>
  </si>
  <si>
    <t>someone</t>
  </si>
  <si>
    <t>being</t>
  </si>
  <si>
    <t>emphasize</t>
  </si>
  <si>
    <t>belief</t>
  </si>
  <si>
    <t>decline</t>
  </si>
  <si>
    <t>invest</t>
  </si>
  <si>
    <t>bell</t>
  </si>
  <si>
    <t>expose</t>
  </si>
  <si>
    <t>local</t>
  </si>
  <si>
    <t>belly</t>
  </si>
  <si>
    <t>succeed</t>
  </si>
  <si>
    <t>celebrate</t>
  </si>
  <si>
    <t>six</t>
  </si>
  <si>
    <t>below</t>
  </si>
  <si>
    <t>effect</t>
  </si>
  <si>
    <t>belt</t>
  </si>
  <si>
    <t>land</t>
  </si>
  <si>
    <t>bench</t>
  </si>
  <si>
    <t>reject</t>
  </si>
  <si>
    <t>yeah</t>
  </si>
  <si>
    <t>bend</t>
  </si>
  <si>
    <t>escape</t>
  </si>
  <si>
    <t>beneath</t>
  </si>
  <si>
    <t>cast</t>
  </si>
  <si>
    <t>class</t>
  </si>
  <si>
    <t>benefit</t>
  </si>
  <si>
    <t>convince</t>
  </si>
  <si>
    <t>beside</t>
  </si>
  <si>
    <t>lower</t>
  </si>
  <si>
    <t>besides</t>
  </si>
  <si>
    <t>perhaps</t>
  </si>
  <si>
    <t>compete</t>
  </si>
  <si>
    <t>late</t>
  </si>
  <si>
    <t>mind</t>
  </si>
  <si>
    <t>hard</t>
  </si>
  <si>
    <t>bet</t>
  </si>
  <si>
    <t>list</t>
  </si>
  <si>
    <t>field</t>
  </si>
  <si>
    <t>regard</t>
  </si>
  <si>
    <t>else</t>
  </si>
  <si>
    <t>better</t>
  </si>
  <si>
    <t>knock</t>
  </si>
  <si>
    <t>review</t>
  </si>
  <si>
    <t>former</t>
  </si>
  <si>
    <t>wrap</t>
  </si>
  <si>
    <t>beyond</t>
  </si>
  <si>
    <t>display</t>
  </si>
  <si>
    <t>major</t>
  </si>
  <si>
    <t>suspect</t>
  </si>
  <si>
    <t>sometimes</t>
  </si>
  <si>
    <t>bias</t>
  </si>
  <si>
    <t>permit</t>
  </si>
  <si>
    <t>scream</t>
  </si>
  <si>
    <t>bicycle</t>
  </si>
  <si>
    <t>drag</t>
  </si>
  <si>
    <t>development</t>
  </si>
  <si>
    <t>bid</t>
  </si>
  <si>
    <t>recover</t>
  </si>
  <si>
    <t>themselves</t>
  </si>
  <si>
    <t>bike</t>
  </si>
  <si>
    <t>wash</t>
  </si>
  <si>
    <t>role</t>
  </si>
  <si>
    <t>bill</t>
  </si>
  <si>
    <t>purchase</t>
  </si>
  <si>
    <t>billion</t>
  </si>
  <si>
    <t>shout</t>
  </si>
  <si>
    <t>economic</t>
  </si>
  <si>
    <t>bind</t>
  </si>
  <si>
    <t>suppose</t>
  </si>
  <si>
    <t>effort</t>
  </si>
  <si>
    <t>biography</t>
  </si>
  <si>
    <t>perceive</t>
  </si>
  <si>
    <t>biological</t>
  </si>
  <si>
    <t>slow</t>
  </si>
  <si>
    <t>biology</t>
  </si>
  <si>
    <t>slide</t>
  </si>
  <si>
    <t>rate</t>
  </si>
  <si>
    <t>bird</t>
  </si>
  <si>
    <t>inform</t>
  </si>
  <si>
    <t>strong</t>
  </si>
  <si>
    <t>birth</t>
  </si>
  <si>
    <t>possible</t>
  </si>
  <si>
    <t>birthday</t>
  </si>
  <si>
    <t>transform</t>
  </si>
  <si>
    <t>heart</t>
  </si>
  <si>
    <t>bishop</t>
  </si>
  <si>
    <t>bother</t>
  </si>
  <si>
    <t>drug</t>
  </si>
  <si>
    <t>bit</t>
  </si>
  <si>
    <t>consist</t>
  </si>
  <si>
    <t>enable</t>
  </si>
  <si>
    <t>leader</t>
  </si>
  <si>
    <t>bite</t>
  </si>
  <si>
    <t>light</t>
  </si>
  <si>
    <t>shall</t>
  </si>
  <si>
    <t>voice</t>
  </si>
  <si>
    <t>bitter</t>
  </si>
  <si>
    <t>rule</t>
  </si>
  <si>
    <t>wife</t>
  </si>
  <si>
    <t>preserve</t>
  </si>
  <si>
    <t>whole</t>
  </si>
  <si>
    <t>police</t>
  </si>
  <si>
    <t>blade</t>
  </si>
  <si>
    <t>reply</t>
  </si>
  <si>
    <t>lock</t>
  </si>
  <si>
    <t>finally</t>
  </si>
  <si>
    <t>blank</t>
  </si>
  <si>
    <t>deserve</t>
  </si>
  <si>
    <t>blanket</t>
  </si>
  <si>
    <t>tear</t>
  </si>
  <si>
    <t>blast</t>
  </si>
  <si>
    <t>pose</t>
  </si>
  <si>
    <t>free</t>
  </si>
  <si>
    <t>blend</t>
  </si>
  <si>
    <t>military</t>
  </si>
  <si>
    <t>bless</t>
  </si>
  <si>
    <t>resolve</t>
  </si>
  <si>
    <t>price</t>
  </si>
  <si>
    <t>blessing</t>
  </si>
  <si>
    <t>contact</t>
  </si>
  <si>
    <t>blind</t>
  </si>
  <si>
    <t>interview</t>
  </si>
  <si>
    <t>less</t>
  </si>
  <si>
    <t>blink</t>
  </si>
  <si>
    <t>quote</t>
  </si>
  <si>
    <t>block</t>
  </si>
  <si>
    <t>urge</t>
  </si>
  <si>
    <t>decision</t>
  </si>
  <si>
    <t>breathe</t>
  </si>
  <si>
    <t>blond</t>
  </si>
  <si>
    <t>elect</t>
  </si>
  <si>
    <t>son</t>
  </si>
  <si>
    <t>blood</t>
  </si>
  <si>
    <t>pack</t>
  </si>
  <si>
    <t>bloody</t>
  </si>
  <si>
    <t>implement</t>
  </si>
  <si>
    <t>inspire</t>
  </si>
  <si>
    <t>blue</t>
  </si>
  <si>
    <t>retire</t>
  </si>
  <si>
    <t>relationship</t>
  </si>
  <si>
    <t>kiss</t>
  </si>
  <si>
    <t>board</t>
  </si>
  <si>
    <t>dominate</t>
  </si>
  <si>
    <t>town</t>
  </si>
  <si>
    <t>boast</t>
  </si>
  <si>
    <t>transfer</t>
  </si>
  <si>
    <t>road</t>
  </si>
  <si>
    <t>boat</t>
  </si>
  <si>
    <t>boil</t>
  </si>
  <si>
    <t>coach</t>
  </si>
  <si>
    <t>bold</t>
  </si>
  <si>
    <t>exercise</t>
  </si>
  <si>
    <t>federal</t>
  </si>
  <si>
    <t>bolt</t>
  </si>
  <si>
    <t>enhance</t>
  </si>
  <si>
    <t>bomb</t>
  </si>
  <si>
    <t>impose</t>
  </si>
  <si>
    <t>evaluate</t>
  </si>
  <si>
    <t>difference</t>
  </si>
  <si>
    <t>bombing</t>
  </si>
  <si>
    <t>trade</t>
  </si>
  <si>
    <t>bond</t>
  </si>
  <si>
    <t>bone</t>
  </si>
  <si>
    <t>illustrate</t>
  </si>
  <si>
    <t>value</t>
  </si>
  <si>
    <t>bonus</t>
  </si>
  <si>
    <t>monitor</t>
  </si>
  <si>
    <t>international</t>
  </si>
  <si>
    <t>concentrate</t>
  </si>
  <si>
    <t>building</t>
  </si>
  <si>
    <t>boom</t>
  </si>
  <si>
    <t>vary</t>
  </si>
  <si>
    <t>boost</t>
  </si>
  <si>
    <t>ring</t>
  </si>
  <si>
    <t>full</t>
  </si>
  <si>
    <t>boot</t>
  </si>
  <si>
    <t>race</t>
  </si>
  <si>
    <t>model</t>
  </si>
  <si>
    <t>booth</t>
  </si>
  <si>
    <t>smell</t>
  </si>
  <si>
    <t>border</t>
  </si>
  <si>
    <t>season</t>
  </si>
  <si>
    <t>boring</t>
  </si>
  <si>
    <t>toss</t>
  </si>
  <si>
    <t>society</t>
  </si>
  <si>
    <t>bury</t>
  </si>
  <si>
    <t>borrow</t>
  </si>
  <si>
    <t>pray</t>
  </si>
  <si>
    <t>tax</t>
  </si>
  <si>
    <t>boss</t>
  </si>
  <si>
    <t>director</t>
  </si>
  <si>
    <t>confront</t>
  </si>
  <si>
    <t>glance</t>
  </si>
  <si>
    <t>position</t>
  </si>
  <si>
    <t>shape</t>
  </si>
  <si>
    <t>player</t>
  </si>
  <si>
    <t>bottle</t>
  </si>
  <si>
    <t>bottom</t>
  </si>
  <si>
    <t>whisper</t>
  </si>
  <si>
    <t>especially</t>
  </si>
  <si>
    <t>swing</t>
  </si>
  <si>
    <t>bounce</t>
  </si>
  <si>
    <t>dig</t>
  </si>
  <si>
    <t>boundary</t>
  </si>
  <si>
    <t>plant</t>
  </si>
  <si>
    <t>bow</t>
  </si>
  <si>
    <t>resist</t>
  </si>
  <si>
    <t>paper</t>
  </si>
  <si>
    <t>embrace</t>
  </si>
  <si>
    <t>special</t>
  </si>
  <si>
    <t>bowl</t>
  </si>
  <si>
    <t>supply</t>
  </si>
  <si>
    <t>space</t>
  </si>
  <si>
    <t>box</t>
  </si>
  <si>
    <t>ground</t>
  </si>
  <si>
    <t>construct</t>
  </si>
  <si>
    <t>boyfriend</t>
  </si>
  <si>
    <t>brain</t>
  </si>
  <si>
    <t>date</t>
  </si>
  <si>
    <t>event</t>
  </si>
  <si>
    <t>brake</t>
  </si>
  <si>
    <t>secure</t>
  </si>
  <si>
    <t>official</t>
  </si>
  <si>
    <t>branch</t>
  </si>
  <si>
    <t>smoke</t>
  </si>
  <si>
    <t>whose</t>
  </si>
  <si>
    <t>brand</t>
  </si>
  <si>
    <t>brave</t>
  </si>
  <si>
    <t>favor</t>
  </si>
  <si>
    <t>everyone</t>
  </si>
  <si>
    <t>bread</t>
  </si>
  <si>
    <t>weigh</t>
  </si>
  <si>
    <t>center</t>
  </si>
  <si>
    <t>install</t>
  </si>
  <si>
    <t>couple</t>
  </si>
  <si>
    <t>quit</t>
  </si>
  <si>
    <t>site</t>
  </si>
  <si>
    <t>breakfast</t>
  </si>
  <si>
    <t>comment</t>
  </si>
  <si>
    <t>breast</t>
  </si>
  <si>
    <t>negotiate</t>
  </si>
  <si>
    <t>project</t>
  </si>
  <si>
    <t>breath</t>
  </si>
  <si>
    <t>restore</t>
  </si>
  <si>
    <t>pop</t>
  </si>
  <si>
    <t>breathing</t>
  </si>
  <si>
    <t>breeze</t>
  </si>
  <si>
    <t>criticize</t>
  </si>
  <si>
    <t>star</t>
  </si>
  <si>
    <t>brick</t>
  </si>
  <si>
    <t>table</t>
  </si>
  <si>
    <t>bride</t>
  </si>
  <si>
    <t>bridge</t>
  </si>
  <si>
    <t>schedule</t>
  </si>
  <si>
    <t>court</t>
  </si>
  <si>
    <t>brief</t>
  </si>
  <si>
    <t>dream</t>
  </si>
  <si>
    <t>briefly</t>
  </si>
  <si>
    <t>snap</t>
  </si>
  <si>
    <t>bright</t>
  </si>
  <si>
    <t>incorporate</t>
  </si>
  <si>
    <t>brilliant</t>
  </si>
  <si>
    <t>switch</t>
  </si>
  <si>
    <t>graduate</t>
  </si>
  <si>
    <t>oil</t>
  </si>
  <si>
    <t>half</t>
  </si>
  <si>
    <t>broad</t>
  </si>
  <si>
    <t>wave</t>
  </si>
  <si>
    <t>situation</t>
  </si>
  <si>
    <t>broadcast</t>
  </si>
  <si>
    <t>yell</t>
  </si>
  <si>
    <t>easy</t>
  </si>
  <si>
    <t>sweep</t>
  </si>
  <si>
    <t>broken</t>
  </si>
  <si>
    <t>spin</t>
  </si>
  <si>
    <t>industry</t>
  </si>
  <si>
    <t>broker</t>
  </si>
  <si>
    <t>bronze</t>
  </si>
  <si>
    <t>yield</t>
  </si>
  <si>
    <t>brother</t>
  </si>
  <si>
    <t>wind</t>
  </si>
  <si>
    <t>street</t>
  </si>
  <si>
    <t>brown</t>
  </si>
  <si>
    <t>found</t>
  </si>
  <si>
    <t>image</t>
  </si>
  <si>
    <t>brush</t>
  </si>
  <si>
    <t>react</t>
  </si>
  <si>
    <t>itself</t>
  </si>
  <si>
    <t>communicate</t>
  </si>
  <si>
    <t>phone</t>
  </si>
  <si>
    <t>brutal</t>
  </si>
  <si>
    <t>taste</t>
  </si>
  <si>
    <t>either</t>
  </si>
  <si>
    <t>bubble</t>
  </si>
  <si>
    <t>disagree</t>
  </si>
  <si>
    <t>data</t>
  </si>
  <si>
    <t>buck</t>
  </si>
  <si>
    <t>bucket</t>
  </si>
  <si>
    <t>proceed</t>
  </si>
  <si>
    <t>quite</t>
  </si>
  <si>
    <t>buddy</t>
  </si>
  <si>
    <t>track</t>
  </si>
  <si>
    <t>picture</t>
  </si>
  <si>
    <t>budget</t>
  </si>
  <si>
    <t>bug</t>
  </si>
  <si>
    <t>overcome</t>
  </si>
  <si>
    <t>practice</t>
  </si>
  <si>
    <t>occupy</t>
  </si>
  <si>
    <t>piece</t>
  </si>
  <si>
    <t>builder</t>
  </si>
  <si>
    <t>encounter</t>
  </si>
  <si>
    <t>wipe</t>
  </si>
  <si>
    <t>recent</t>
  </si>
  <si>
    <t>bulb</t>
  </si>
  <si>
    <t>honor</t>
  </si>
  <si>
    <t>bulk</t>
  </si>
  <si>
    <t>retain</t>
  </si>
  <si>
    <t>product</t>
  </si>
  <si>
    <t>bull</t>
  </si>
  <si>
    <t>translate</t>
  </si>
  <si>
    <t>doctor</t>
  </si>
  <si>
    <t>bullet</t>
  </si>
  <si>
    <t>wall</t>
  </si>
  <si>
    <t>bunch</t>
  </si>
  <si>
    <t>interpret</t>
  </si>
  <si>
    <t>patient</t>
  </si>
  <si>
    <t>burden</t>
  </si>
  <si>
    <t>detect</t>
  </si>
  <si>
    <t>worker</t>
  </si>
  <si>
    <t>bureau</t>
  </si>
  <si>
    <t>news</t>
  </si>
  <si>
    <t>flow</t>
  </si>
  <si>
    <t>burning</t>
  </si>
  <si>
    <t>movie</t>
  </si>
  <si>
    <t>burst</t>
  </si>
  <si>
    <t>guarantee</t>
  </si>
  <si>
    <t>certain</t>
  </si>
  <si>
    <t>pause</t>
  </si>
  <si>
    <t>north</t>
  </si>
  <si>
    <t>bus</t>
  </si>
  <si>
    <t>withdraw</t>
  </si>
  <si>
    <t>bush</t>
  </si>
  <si>
    <t>testify</t>
  </si>
  <si>
    <t>personal</t>
  </si>
  <si>
    <t>imply</t>
  </si>
  <si>
    <t>businessman</t>
  </si>
  <si>
    <t>dismiss</t>
  </si>
  <si>
    <t>busy</t>
  </si>
  <si>
    <t>simply</t>
  </si>
  <si>
    <t>freeze</t>
  </si>
  <si>
    <t>third</t>
  </si>
  <si>
    <t>sink</t>
  </si>
  <si>
    <t>technology</t>
  </si>
  <si>
    <t>butt</t>
  </si>
  <si>
    <t>respect</t>
  </si>
  <si>
    <t>butter</t>
  </si>
  <si>
    <t>evolve</t>
  </si>
  <si>
    <t>butterfly</t>
  </si>
  <si>
    <t>justify</t>
  </si>
  <si>
    <t>button</t>
  </si>
  <si>
    <t>possess</t>
  </si>
  <si>
    <t>computer</t>
  </si>
  <si>
    <t>tap</t>
  </si>
  <si>
    <t>type</t>
  </si>
  <si>
    <t>buyer</t>
  </si>
  <si>
    <t>double</t>
  </si>
  <si>
    <t>swim</t>
  </si>
  <si>
    <t>tire</t>
  </si>
  <si>
    <t>film</t>
  </si>
  <si>
    <t>cab</t>
  </si>
  <si>
    <t>cabin</t>
  </si>
  <si>
    <t>relax</t>
  </si>
  <si>
    <t>tree</t>
  </si>
  <si>
    <t>cabinet</t>
  </si>
  <si>
    <t>rub</t>
  </si>
  <si>
    <t>source</t>
  </si>
  <si>
    <t>cable</t>
  </si>
  <si>
    <t>red</t>
  </si>
  <si>
    <t>cage</t>
  </si>
  <si>
    <t>fade</t>
  </si>
  <si>
    <t>nearly</t>
  </si>
  <si>
    <t>cake</t>
  </si>
  <si>
    <t>characterize</t>
  </si>
  <si>
    <t>organization</t>
  </si>
  <si>
    <t>calculate</t>
  </si>
  <si>
    <t>calculation</t>
  </si>
  <si>
    <t>spot</t>
  </si>
  <si>
    <t>calendar</t>
  </si>
  <si>
    <t>constitute</t>
  </si>
  <si>
    <t>hair</t>
  </si>
  <si>
    <t>squeeze</t>
  </si>
  <si>
    <t>target</t>
  </si>
  <si>
    <t>calm</t>
  </si>
  <si>
    <t>convert</t>
  </si>
  <si>
    <t>century</t>
  </si>
  <si>
    <t>load</t>
  </si>
  <si>
    <t>evidence</t>
  </si>
  <si>
    <t>camera</t>
  </si>
  <si>
    <t>window</t>
  </si>
  <si>
    <t>camp</t>
  </si>
  <si>
    <t>pretend</t>
  </si>
  <si>
    <t>difficult</t>
  </si>
  <si>
    <t>campaign</t>
  </si>
  <si>
    <t>split</t>
  </si>
  <si>
    <t>campus</t>
  </si>
  <si>
    <t>violate</t>
  </si>
  <si>
    <t>soon</t>
  </si>
  <si>
    <t>stress</t>
  </si>
  <si>
    <t>culture</t>
  </si>
  <si>
    <t>flee</t>
  </si>
  <si>
    <t>chance</t>
  </si>
  <si>
    <t>cancel</t>
  </si>
  <si>
    <t>distribute</t>
  </si>
  <si>
    <t>cancer</t>
  </si>
  <si>
    <t>doubt</t>
  </si>
  <si>
    <t>energy</t>
  </si>
  <si>
    <t>candidate</t>
  </si>
  <si>
    <t>guide</t>
  </si>
  <si>
    <t>period</t>
  </si>
  <si>
    <t>candle</t>
  </si>
  <si>
    <t>witness</t>
  </si>
  <si>
    <t>candy</t>
  </si>
  <si>
    <t>owe</t>
  </si>
  <si>
    <t>summer</t>
  </si>
  <si>
    <t>canvas</t>
  </si>
  <si>
    <t>sustain</t>
  </si>
  <si>
    <t>cap</t>
  </si>
  <si>
    <t>mount</t>
  </si>
  <si>
    <t>capability</t>
  </si>
  <si>
    <t>differ</t>
  </si>
  <si>
    <t>hundred</t>
  </si>
  <si>
    <t>capable</t>
  </si>
  <si>
    <t>store</t>
  </si>
  <si>
    <t>capacity</t>
  </si>
  <si>
    <t>damage</t>
  </si>
  <si>
    <t>capital</t>
  </si>
  <si>
    <t>satisfy</t>
  </si>
  <si>
    <t>likely</t>
  </si>
  <si>
    <t>captain</t>
  </si>
  <si>
    <t>consume</t>
  </si>
  <si>
    <t>opportunity</t>
  </si>
  <si>
    <t>fund</t>
  </si>
  <si>
    <t>term</t>
  </si>
  <si>
    <t>trace</t>
  </si>
  <si>
    <t>short</t>
  </si>
  <si>
    <t>carbohydrate</t>
  </si>
  <si>
    <t>educate</t>
  </si>
  <si>
    <t>letter</t>
  </si>
  <si>
    <t>carbon</t>
  </si>
  <si>
    <t>condition</t>
  </si>
  <si>
    <t>card</t>
  </si>
  <si>
    <t>rid</t>
  </si>
  <si>
    <t>choice</t>
  </si>
  <si>
    <t>waste</t>
  </si>
  <si>
    <t>qualify</t>
  </si>
  <si>
    <t>single</t>
  </si>
  <si>
    <t>career</t>
  </si>
  <si>
    <t>derive</t>
  </si>
  <si>
    <t>careful</t>
  </si>
  <si>
    <t>impress</t>
  </si>
  <si>
    <t>daughter</t>
  </si>
  <si>
    <t>carefully</t>
  </si>
  <si>
    <t>resemble</t>
  </si>
  <si>
    <t>cargo</t>
  </si>
  <si>
    <t>surprise</t>
  </si>
  <si>
    <t>south</t>
  </si>
  <si>
    <t>carpet</t>
  </si>
  <si>
    <t>strengthen</t>
  </si>
  <si>
    <t>husband</t>
  </si>
  <si>
    <t>carrier</t>
  </si>
  <si>
    <t>carrot</t>
  </si>
  <si>
    <t>explode</t>
  </si>
  <si>
    <t>floor</t>
  </si>
  <si>
    <t>prompt</t>
  </si>
  <si>
    <t>cart</t>
  </si>
  <si>
    <t>request</t>
  </si>
  <si>
    <t>material</t>
  </si>
  <si>
    <t>cartoon</t>
  </si>
  <si>
    <t>population</t>
  </si>
  <si>
    <t>carve</t>
  </si>
  <si>
    <t>sue</t>
  </si>
  <si>
    <t>overlook</t>
  </si>
  <si>
    <t>float</t>
  </si>
  <si>
    <t>economy</t>
  </si>
  <si>
    <t>cash</t>
  </si>
  <si>
    <t>undergo</t>
  </si>
  <si>
    <t>medical</t>
  </si>
  <si>
    <t>casino</t>
  </si>
  <si>
    <t>hospital</t>
  </si>
  <si>
    <t>print</t>
  </si>
  <si>
    <t>church</t>
  </si>
  <si>
    <t>casual</t>
  </si>
  <si>
    <t>risk</t>
  </si>
  <si>
    <t>thousand</t>
  </si>
  <si>
    <t>casualty</t>
  </si>
  <si>
    <t>suit</t>
  </si>
  <si>
    <t>cat</t>
  </si>
  <si>
    <t>register</t>
  </si>
  <si>
    <t>current</t>
  </si>
  <si>
    <t>catalog</t>
  </si>
  <si>
    <t>future</t>
  </si>
  <si>
    <t>dry</t>
  </si>
  <si>
    <t>wrong</t>
  </si>
  <si>
    <t>category</t>
  </si>
  <si>
    <t>wander</t>
  </si>
  <si>
    <t>submit</t>
  </si>
  <si>
    <t>defense</t>
  </si>
  <si>
    <t>cattle</t>
  </si>
  <si>
    <t>shrug</t>
  </si>
  <si>
    <t>cope</t>
  </si>
  <si>
    <t>security</t>
  </si>
  <si>
    <t>host</t>
  </si>
  <si>
    <t>cave</t>
  </si>
  <si>
    <t>depict</t>
  </si>
  <si>
    <t>myself</t>
  </si>
  <si>
    <t>cease</t>
  </si>
  <si>
    <t>collapse</t>
  </si>
  <si>
    <t>certainly</t>
  </si>
  <si>
    <t>ceiling</t>
  </si>
  <si>
    <t>west</t>
  </si>
  <si>
    <t>sport</t>
  </si>
  <si>
    <t>celebration</t>
  </si>
  <si>
    <t>devote</t>
  </si>
  <si>
    <t>celebrity</t>
  </si>
  <si>
    <t>crack</t>
  </si>
  <si>
    <t>cell</t>
  </si>
  <si>
    <t>ease</t>
  </si>
  <si>
    <t>per</t>
  </si>
  <si>
    <t>cemetery</t>
  </si>
  <si>
    <t>seize</t>
  </si>
  <si>
    <t>subject</t>
  </si>
  <si>
    <t>function</t>
  </si>
  <si>
    <t>officer</t>
  </si>
  <si>
    <t>central</t>
  </si>
  <si>
    <t>distinguish</t>
  </si>
  <si>
    <t>private</t>
  </si>
  <si>
    <t>correct</t>
  </si>
  <si>
    <t>portray</t>
  </si>
  <si>
    <t>ceremony</t>
  </si>
  <si>
    <t>persuade</t>
  </si>
  <si>
    <t>performance</t>
  </si>
  <si>
    <t>chain</t>
  </si>
  <si>
    <t>exceed</t>
  </si>
  <si>
    <t>chair</t>
  </si>
  <si>
    <t>crash</t>
  </si>
  <si>
    <t>top</t>
  </si>
  <si>
    <t>chairman</t>
  </si>
  <si>
    <t>exhibit</t>
  </si>
  <si>
    <t>quickly</t>
  </si>
  <si>
    <t>chase</t>
  </si>
  <si>
    <t>past</t>
  </si>
  <si>
    <t>document</t>
  </si>
  <si>
    <t>goal</t>
  </si>
  <si>
    <t>chamber</t>
  </si>
  <si>
    <t>recruit</t>
  </si>
  <si>
    <t>champion</t>
  </si>
  <si>
    <t>swear</t>
  </si>
  <si>
    <t>championship</t>
  </si>
  <si>
    <t>defeat</t>
  </si>
  <si>
    <t>reinforce</t>
  </si>
  <si>
    <t>sigh</t>
  </si>
  <si>
    <t>changing</t>
  </si>
  <si>
    <t>dare</t>
  </si>
  <si>
    <t>channel</t>
  </si>
  <si>
    <t>cool</t>
  </si>
  <si>
    <t>foreign</t>
  </si>
  <si>
    <t>chaos</t>
  </si>
  <si>
    <t>highlight</t>
  </si>
  <si>
    <t>chapter</t>
  </si>
  <si>
    <t>decrease</t>
  </si>
  <si>
    <t>character</t>
  </si>
  <si>
    <t>compose</t>
  </si>
  <si>
    <t>characteristic</t>
  </si>
  <si>
    <t>peer</t>
  </si>
  <si>
    <t>upon</t>
  </si>
  <si>
    <t>rank</t>
  </si>
  <si>
    <t>regulate</t>
  </si>
  <si>
    <t>shine</t>
  </si>
  <si>
    <t>nature</t>
  </si>
  <si>
    <t>upset</t>
  </si>
  <si>
    <t>color</t>
  </si>
  <si>
    <t>charity</t>
  </si>
  <si>
    <t>resign</t>
  </si>
  <si>
    <t>charm</t>
  </si>
  <si>
    <t>invent</t>
  </si>
  <si>
    <t>recently</t>
  </si>
  <si>
    <t>chart</t>
  </si>
  <si>
    <t>interrupt</t>
  </si>
  <si>
    <t>charter</t>
  </si>
  <si>
    <t>concern</t>
  </si>
  <si>
    <t>hunt</t>
  </si>
  <si>
    <t>cheap</t>
  </si>
  <si>
    <t>echo</t>
  </si>
  <si>
    <t>cheat</t>
  </si>
  <si>
    <t>integrate</t>
  </si>
  <si>
    <t>fine</t>
  </si>
  <si>
    <t>rent</t>
  </si>
  <si>
    <t>delay</t>
  </si>
  <si>
    <t>near</t>
  </si>
  <si>
    <t>cheek</t>
  </si>
  <si>
    <t>shop</t>
  </si>
  <si>
    <t>movement</t>
  </si>
  <si>
    <t>cheer</t>
  </si>
  <si>
    <t>finance</t>
  </si>
  <si>
    <t>page</t>
  </si>
  <si>
    <t>cheese</t>
  </si>
  <si>
    <t>chef</t>
  </si>
  <si>
    <t>sponsor</t>
  </si>
  <si>
    <t>chemical</t>
  </si>
  <si>
    <t>slam</t>
  </si>
  <si>
    <t>melt</t>
  </si>
  <si>
    <t>common</t>
  </si>
  <si>
    <t>chemistry</t>
  </si>
  <si>
    <t>entitle</t>
  </si>
  <si>
    <t>poor</t>
  </si>
  <si>
    <t>chest</t>
  </si>
  <si>
    <t>park</t>
  </si>
  <si>
    <t>chew</t>
  </si>
  <si>
    <t>exclude</t>
  </si>
  <si>
    <t>natural</t>
  </si>
  <si>
    <t>chicken</t>
  </si>
  <si>
    <t>greet</t>
  </si>
  <si>
    <t>chief</t>
  </si>
  <si>
    <t>murder</t>
  </si>
  <si>
    <t>march</t>
  </si>
  <si>
    <t>series</t>
  </si>
  <si>
    <t>pitch</t>
  </si>
  <si>
    <t>significant</t>
  </si>
  <si>
    <t>childhood</t>
  </si>
  <si>
    <t>excuse</t>
  </si>
  <si>
    <t>similar</t>
  </si>
  <si>
    <t>chill</t>
  </si>
  <si>
    <t>fold</t>
  </si>
  <si>
    <t>hot</t>
  </si>
  <si>
    <t>chin</t>
  </si>
  <si>
    <t>reverse</t>
  </si>
  <si>
    <t>language</t>
  </si>
  <si>
    <t>flash</t>
  </si>
  <si>
    <t>chip</t>
  </si>
  <si>
    <t>tip</t>
  </si>
  <si>
    <t>usually</t>
  </si>
  <si>
    <t>chocolate</t>
  </si>
  <si>
    <t>confuse</t>
  </si>
  <si>
    <t>response</t>
  </si>
  <si>
    <t>plead</t>
  </si>
  <si>
    <t>dead</t>
  </si>
  <si>
    <t>cholesterol</t>
  </si>
  <si>
    <t>initiate</t>
  </si>
  <si>
    <t>swallow</t>
  </si>
  <si>
    <t>chop</t>
  </si>
  <si>
    <t>motivate</t>
  </si>
  <si>
    <t>factor</t>
  </si>
  <si>
    <t>render</t>
  </si>
  <si>
    <t>decade</t>
  </si>
  <si>
    <t>trap</t>
  </si>
  <si>
    <t>restrict</t>
  </si>
  <si>
    <t>enforce</t>
  </si>
  <si>
    <t>east</t>
  </si>
  <si>
    <t>chronic</t>
  </si>
  <si>
    <t>lend</t>
  </si>
  <si>
    <t>chunk</t>
  </si>
  <si>
    <t>contend</t>
  </si>
  <si>
    <t>seven</t>
  </si>
  <si>
    <t>cigarette</t>
  </si>
  <si>
    <t>circle</t>
  </si>
  <si>
    <t>speed</t>
  </si>
  <si>
    <t>scene</t>
  </si>
  <si>
    <t>protest</t>
  </si>
  <si>
    <t>stock</t>
  </si>
  <si>
    <t>circuit</t>
  </si>
  <si>
    <t>facilitate</t>
  </si>
  <si>
    <t>circumstance</t>
  </si>
  <si>
    <t>rip</t>
  </si>
  <si>
    <t>despite</t>
  </si>
  <si>
    <t>citizen</t>
  </si>
  <si>
    <t>label</t>
  </si>
  <si>
    <t>eight</t>
  </si>
  <si>
    <t>citizenship</t>
  </si>
  <si>
    <t>consult</t>
  </si>
  <si>
    <t>thus</t>
  </si>
  <si>
    <t>forgive</t>
  </si>
  <si>
    <t>treatment</t>
  </si>
  <si>
    <t>civic</t>
  </si>
  <si>
    <t>warm</t>
  </si>
  <si>
    <t>civil</t>
  </si>
  <si>
    <t>happy</t>
  </si>
  <si>
    <t>civilian</t>
  </si>
  <si>
    <t>drift</t>
  </si>
  <si>
    <t>exactly</t>
  </si>
  <si>
    <t>drain</t>
  </si>
  <si>
    <t>civilization</t>
  </si>
  <si>
    <t>hurry</t>
  </si>
  <si>
    <t>suck</t>
  </si>
  <si>
    <t>leap</t>
  </si>
  <si>
    <t>size</t>
  </si>
  <si>
    <t>dump</t>
  </si>
  <si>
    <t>dog</t>
  </si>
  <si>
    <t>classic</t>
  </si>
  <si>
    <t>execute</t>
  </si>
  <si>
    <t>classical</t>
  </si>
  <si>
    <t>serious</t>
  </si>
  <si>
    <t>classify</t>
  </si>
  <si>
    <t>tune</t>
  </si>
  <si>
    <t>classroom</t>
  </si>
  <si>
    <t>endure</t>
  </si>
  <si>
    <t>media</t>
  </si>
  <si>
    <t>clay</t>
  </si>
  <si>
    <t>ready</t>
  </si>
  <si>
    <t>guard</t>
  </si>
  <si>
    <t>thought</t>
  </si>
  <si>
    <t>trigger</t>
  </si>
  <si>
    <t>individual</t>
  </si>
  <si>
    <t>clearly</t>
  </si>
  <si>
    <t>spill</t>
  </si>
  <si>
    <t>simple</t>
  </si>
  <si>
    <t>clerk</t>
  </si>
  <si>
    <t>convict</t>
  </si>
  <si>
    <t>quality</t>
  </si>
  <si>
    <t>click</t>
  </si>
  <si>
    <t>modify</t>
  </si>
  <si>
    <t>pressure</t>
  </si>
  <si>
    <t>client</t>
  </si>
  <si>
    <t>cliff</t>
  </si>
  <si>
    <t>climate</t>
  </si>
  <si>
    <t>undermine</t>
  </si>
  <si>
    <t>survey</t>
  </si>
  <si>
    <t>resource</t>
  </si>
  <si>
    <t>cling</t>
  </si>
  <si>
    <t>clinic</t>
  </si>
  <si>
    <t>stuff</t>
  </si>
  <si>
    <t>left</t>
  </si>
  <si>
    <t>clinical</t>
  </si>
  <si>
    <t>govern</t>
  </si>
  <si>
    <t>meeting</t>
  </si>
  <si>
    <t>clip</t>
  </si>
  <si>
    <t>clock</t>
  </si>
  <si>
    <t>praise</t>
  </si>
  <si>
    <t>injure</t>
  </si>
  <si>
    <t>disease</t>
  </si>
  <si>
    <t>whatever</t>
  </si>
  <si>
    <t>success</t>
  </si>
  <si>
    <t>closed</t>
  </si>
  <si>
    <t>scatter</t>
  </si>
  <si>
    <t>closely</t>
  </si>
  <si>
    <t>convey</t>
  </si>
  <si>
    <t>cup</t>
  </si>
  <si>
    <t>closer</t>
  </si>
  <si>
    <t>twist</t>
  </si>
  <si>
    <t>particularly</t>
  </si>
  <si>
    <t>closest</t>
  </si>
  <si>
    <t>relieve</t>
  </si>
  <si>
    <t>closet</t>
  </si>
  <si>
    <t>suspend</t>
  </si>
  <si>
    <t>cloth</t>
  </si>
  <si>
    <t>desire</t>
  </si>
  <si>
    <t>staff</t>
  </si>
  <si>
    <t>clothes</t>
  </si>
  <si>
    <t>resume</t>
  </si>
  <si>
    <t>clothing</t>
  </si>
  <si>
    <t>rebuild</t>
  </si>
  <si>
    <t>cloud</t>
  </si>
  <si>
    <t>club</t>
  </si>
  <si>
    <t>growth</t>
  </si>
  <si>
    <t>clue</t>
  </si>
  <si>
    <t>signal</t>
  </si>
  <si>
    <t>loss</t>
  </si>
  <si>
    <t>cluster</t>
  </si>
  <si>
    <t>dedicate</t>
  </si>
  <si>
    <t>degree</t>
  </si>
  <si>
    <t>ship</t>
  </si>
  <si>
    <t>coal</t>
  </si>
  <si>
    <t>scare</t>
  </si>
  <si>
    <t>herself</t>
  </si>
  <si>
    <t>coalition</t>
  </si>
  <si>
    <t>rescue</t>
  </si>
  <si>
    <t>region</t>
  </si>
  <si>
    <t>coast</t>
  </si>
  <si>
    <t>diagnose</t>
  </si>
  <si>
    <t>television</t>
  </si>
  <si>
    <t>coastal</t>
  </si>
  <si>
    <t>crawl</t>
  </si>
  <si>
    <t>coat</t>
  </si>
  <si>
    <t>frame</t>
  </si>
  <si>
    <t>cocaine</t>
  </si>
  <si>
    <t>hug</t>
  </si>
  <si>
    <t>training</t>
  </si>
  <si>
    <t>code</t>
  </si>
  <si>
    <t>punish</t>
  </si>
  <si>
    <t>pretty</t>
  </si>
  <si>
    <t>coffee</t>
  </si>
  <si>
    <t>endorse</t>
  </si>
  <si>
    <t>cognitive</t>
  </si>
  <si>
    <t>coin</t>
  </si>
  <si>
    <t>election</t>
  </si>
  <si>
    <t>cold</t>
  </si>
  <si>
    <t>everybody</t>
  </si>
  <si>
    <t>volunteer</t>
  </si>
  <si>
    <t>physical</t>
  </si>
  <si>
    <t>collaboration</t>
  </si>
  <si>
    <t>strip</t>
  </si>
  <si>
    <t>general</t>
  </si>
  <si>
    <t>feeling</t>
  </si>
  <si>
    <t>collar</t>
  </si>
  <si>
    <t>standard</t>
  </si>
  <si>
    <t>colleague</t>
  </si>
  <si>
    <t>slice</t>
  </si>
  <si>
    <t>peel</t>
  </si>
  <si>
    <t>message</t>
  </si>
  <si>
    <t>collection</t>
  </si>
  <si>
    <t>hesitate</t>
  </si>
  <si>
    <t>collective</t>
  </si>
  <si>
    <t>flip</t>
  </si>
  <si>
    <t>outside</t>
  </si>
  <si>
    <t>collector</t>
  </si>
  <si>
    <t>debate</t>
  </si>
  <si>
    <t>vanish</t>
  </si>
  <si>
    <t>colonial</t>
  </si>
  <si>
    <t>trail</t>
  </si>
  <si>
    <t>colony</t>
  </si>
  <si>
    <t>confess</t>
  </si>
  <si>
    <t>enroll</t>
  </si>
  <si>
    <t>sex</t>
  </si>
  <si>
    <t>diminish</t>
  </si>
  <si>
    <t>forward</t>
  </si>
  <si>
    <t>colorful</t>
  </si>
  <si>
    <t>lawyer</t>
  </si>
  <si>
    <t>column</t>
  </si>
  <si>
    <t>minimize</t>
  </si>
  <si>
    <t>columnist</t>
  </si>
  <si>
    <t>section</t>
  </si>
  <si>
    <t>combat</t>
  </si>
  <si>
    <t>isolate</t>
  </si>
  <si>
    <t>environmental</t>
  </si>
  <si>
    <t>combination</t>
  </si>
  <si>
    <t>pump</t>
  </si>
  <si>
    <t>glass</t>
  </si>
  <si>
    <t>repair</t>
  </si>
  <si>
    <t>combined</t>
  </si>
  <si>
    <t>prohibit</t>
  </si>
  <si>
    <t>skill</t>
  </si>
  <si>
    <t>command</t>
  </si>
  <si>
    <t>sister</t>
  </si>
  <si>
    <t>comedy</t>
  </si>
  <si>
    <t>stumble</t>
  </si>
  <si>
    <t>comfort</t>
  </si>
  <si>
    <t>descend</t>
  </si>
  <si>
    <t>professor</t>
  </si>
  <si>
    <t>comfortable</t>
  </si>
  <si>
    <t>hook</t>
  </si>
  <si>
    <t>operation</t>
  </si>
  <si>
    <t>coming</t>
  </si>
  <si>
    <t>cooperate</t>
  </si>
  <si>
    <t>financial</t>
  </si>
  <si>
    <t>seal</t>
  </si>
  <si>
    <t>crime</t>
  </si>
  <si>
    <t>scan</t>
  </si>
  <si>
    <t>stage</t>
  </si>
  <si>
    <t>commander</t>
  </si>
  <si>
    <t>undertake</t>
  </si>
  <si>
    <t>reserve</t>
  </si>
  <si>
    <t>spring</t>
  </si>
  <si>
    <t>commercial</t>
  </si>
  <si>
    <t>oversee</t>
  </si>
  <si>
    <t>commission</t>
  </si>
  <si>
    <t>stem</t>
  </si>
  <si>
    <t>commissioner</t>
  </si>
  <si>
    <t>credit</t>
  </si>
  <si>
    <t>sort</t>
  </si>
  <si>
    <t>shock</t>
  </si>
  <si>
    <t>commitment</t>
  </si>
  <si>
    <t>please</t>
  </si>
  <si>
    <t>committee</t>
  </si>
  <si>
    <t>slap</t>
  </si>
  <si>
    <t>ten</t>
  </si>
  <si>
    <t>commodity</t>
  </si>
  <si>
    <t>donate</t>
  </si>
  <si>
    <t>knowledge</t>
  </si>
  <si>
    <t>tackle</t>
  </si>
  <si>
    <t>gun</t>
  </si>
  <si>
    <t>commonly</t>
  </si>
  <si>
    <t>heat</t>
  </si>
  <si>
    <t>station</t>
  </si>
  <si>
    <t>tuck</t>
  </si>
  <si>
    <t>communication</t>
  </si>
  <si>
    <t>post</t>
  </si>
  <si>
    <t>specialize</t>
  </si>
  <si>
    <t>strategy</t>
  </si>
  <si>
    <t>companion</t>
  </si>
  <si>
    <t>sail</t>
  </si>
  <si>
    <t>condemn</t>
  </si>
  <si>
    <t>comparable</t>
  </si>
  <si>
    <t>unite</t>
  </si>
  <si>
    <t>equip</t>
  </si>
  <si>
    <t>indeed</t>
  </si>
  <si>
    <t>comparison</t>
  </si>
  <si>
    <t>exchange</t>
  </si>
  <si>
    <t>compel</t>
  </si>
  <si>
    <t>grin</t>
  </si>
  <si>
    <t>truth</t>
  </si>
  <si>
    <t>compelling</t>
  </si>
  <si>
    <t>song</t>
  </si>
  <si>
    <t>compensation</t>
  </si>
  <si>
    <t>rock</t>
  </si>
  <si>
    <t>example</t>
  </si>
  <si>
    <t>root</t>
  </si>
  <si>
    <t>democratic</t>
  </si>
  <si>
    <t>competition</t>
  </si>
  <si>
    <t>conceive</t>
  </si>
  <si>
    <t>competitive</t>
  </si>
  <si>
    <t>grasp</t>
  </si>
  <si>
    <t>environment</t>
  </si>
  <si>
    <t>competitor</t>
  </si>
  <si>
    <t>leg</t>
  </si>
  <si>
    <t>dark</t>
  </si>
  <si>
    <t>complaint</t>
  </si>
  <si>
    <t>haul</t>
  </si>
  <si>
    <t>concede</t>
  </si>
  <si>
    <t>various</t>
  </si>
  <si>
    <t>ruin</t>
  </si>
  <si>
    <t>rather</t>
  </si>
  <si>
    <t>completely</t>
  </si>
  <si>
    <t>discourage</t>
  </si>
  <si>
    <t>complex</t>
  </si>
  <si>
    <t>divorce</t>
  </si>
  <si>
    <t>executive</t>
  </si>
  <si>
    <t>complexity</t>
  </si>
  <si>
    <t>draft</t>
  </si>
  <si>
    <t>compliance</t>
  </si>
  <si>
    <t>instruct</t>
  </si>
  <si>
    <t>complicated</t>
  </si>
  <si>
    <t>manipulate</t>
  </si>
  <si>
    <t>comply</t>
  </si>
  <si>
    <t>edit</t>
  </si>
  <si>
    <t>component</t>
  </si>
  <si>
    <t>whip</t>
  </si>
  <si>
    <t>entire</t>
  </si>
  <si>
    <t>composition</t>
  </si>
  <si>
    <t>seat</t>
  </si>
  <si>
    <t>compound</t>
  </si>
  <si>
    <t>utilize</t>
  </si>
  <si>
    <t>comprehensive</t>
  </si>
  <si>
    <t>dissolve</t>
  </si>
  <si>
    <t>comprise</t>
  </si>
  <si>
    <t>object</t>
  </si>
  <si>
    <t>compromise</t>
  </si>
  <si>
    <t>spell</t>
  </si>
  <si>
    <t>insert</t>
  </si>
  <si>
    <t>crush</t>
  </si>
  <si>
    <t>tolerate</t>
  </si>
  <si>
    <t>manager</t>
  </si>
  <si>
    <t>harm</t>
  </si>
  <si>
    <t>scramble</t>
  </si>
  <si>
    <t>concentration</t>
  </si>
  <si>
    <t>decorate</t>
  </si>
  <si>
    <t>concept</t>
  </si>
  <si>
    <t>conception</t>
  </si>
  <si>
    <t>interact</t>
  </si>
  <si>
    <t>network</t>
  </si>
  <si>
    <t>punch</t>
  </si>
  <si>
    <t>legal</t>
  </si>
  <si>
    <t>persist</t>
  </si>
  <si>
    <t>religious</t>
  </si>
  <si>
    <t>concerned</t>
  </si>
  <si>
    <t>shed</t>
  </si>
  <si>
    <t>concerning</t>
  </si>
  <si>
    <t>foster</t>
  </si>
  <si>
    <t>concert</t>
  </si>
  <si>
    <t>final</t>
  </si>
  <si>
    <t>main</t>
  </si>
  <si>
    <t>conclusion</t>
  </si>
  <si>
    <t>heal</t>
  </si>
  <si>
    <t>science</t>
  </si>
  <si>
    <t>concrete</t>
  </si>
  <si>
    <t>exploit</t>
  </si>
  <si>
    <t>green</t>
  </si>
  <si>
    <t>shove</t>
  </si>
  <si>
    <t>memory</t>
  </si>
  <si>
    <t>counter</t>
  </si>
  <si>
    <t>disclose</t>
  </si>
  <si>
    <t>conference</t>
  </si>
  <si>
    <t>interfere</t>
  </si>
  <si>
    <t>outline</t>
  </si>
  <si>
    <t>confession</t>
  </si>
  <si>
    <t>gaze</t>
  </si>
  <si>
    <t>nice</t>
  </si>
  <si>
    <t>confidence</t>
  </si>
  <si>
    <t>uncover</t>
  </si>
  <si>
    <t>trial</t>
  </si>
  <si>
    <t>confident</t>
  </si>
  <si>
    <t>reward</t>
  </si>
  <si>
    <t>expert</t>
  </si>
  <si>
    <t>stimulate</t>
  </si>
  <si>
    <t>conflict</t>
  </si>
  <si>
    <t>sacrifice</t>
  </si>
  <si>
    <t>firm</t>
  </si>
  <si>
    <t>confrontation</t>
  </si>
  <si>
    <t>proclaim</t>
  </si>
  <si>
    <t>hike</t>
  </si>
  <si>
    <t>radio</t>
  </si>
  <si>
    <t>confusion</t>
  </si>
  <si>
    <t>inherit</t>
  </si>
  <si>
    <t>management</t>
  </si>
  <si>
    <t>congressional</t>
  </si>
  <si>
    <t>shrink</t>
  </si>
  <si>
    <t>connection</t>
  </si>
  <si>
    <t>envision</t>
  </si>
  <si>
    <t>conscience</t>
  </si>
  <si>
    <t>weaken</t>
  </si>
  <si>
    <t>tonight</t>
  </si>
  <si>
    <t>conscious</t>
  </si>
  <si>
    <t>deploy</t>
  </si>
  <si>
    <t>huge</t>
  </si>
  <si>
    <t>consciousness</t>
  </si>
  <si>
    <t>distract</t>
  </si>
  <si>
    <t>consecutive</t>
  </si>
  <si>
    <t>invade</t>
  </si>
  <si>
    <t>consensus</t>
  </si>
  <si>
    <t>consent</t>
  </si>
  <si>
    <t>wound</t>
  </si>
  <si>
    <t>consequence</t>
  </si>
  <si>
    <t>yourself</t>
  </si>
  <si>
    <t>consequently</t>
  </si>
  <si>
    <t>skip</t>
  </si>
  <si>
    <t>conservation</t>
  </si>
  <si>
    <t>flood</t>
  </si>
  <si>
    <t>theory</t>
  </si>
  <si>
    <t>conservative</t>
  </si>
  <si>
    <t>dip</t>
  </si>
  <si>
    <t>impact</t>
  </si>
  <si>
    <t>tighten</t>
  </si>
  <si>
    <t>statement</t>
  </si>
  <si>
    <t>considerable</t>
  </si>
  <si>
    <t>pat</t>
  </si>
  <si>
    <t>considerably</t>
  </si>
  <si>
    <t>unfold</t>
  </si>
  <si>
    <t>consideration</t>
  </si>
  <si>
    <t>joke</t>
  </si>
  <si>
    <t>popular</t>
  </si>
  <si>
    <t>deem</t>
  </si>
  <si>
    <t>traditional</t>
  </si>
  <si>
    <t>consistent</t>
  </si>
  <si>
    <t>sneak</t>
  </si>
  <si>
    <t>onto</t>
  </si>
  <si>
    <t>consistently</t>
  </si>
  <si>
    <t>disturb</t>
  </si>
  <si>
    <t>conspiracy</t>
  </si>
  <si>
    <t>pile</t>
  </si>
  <si>
    <t>direction</t>
  </si>
  <si>
    <t>constant</t>
  </si>
  <si>
    <t>spare</t>
  </si>
  <si>
    <t>weapon</t>
  </si>
  <si>
    <t>constantly</t>
  </si>
  <si>
    <t>cure</t>
  </si>
  <si>
    <t>employee</t>
  </si>
  <si>
    <t>regret</t>
  </si>
  <si>
    <t>cultural</t>
  </si>
  <si>
    <t>constitution</t>
  </si>
  <si>
    <t>constitutional</t>
  </si>
  <si>
    <t>peace</t>
  </si>
  <si>
    <t>constraint</t>
  </si>
  <si>
    <t>plunge</t>
  </si>
  <si>
    <t>construction</t>
  </si>
  <si>
    <t>rain</t>
  </si>
  <si>
    <t>steer</t>
  </si>
  <si>
    <t>pain</t>
  </si>
  <si>
    <t>consultant</t>
  </si>
  <si>
    <t>thrive</t>
  </si>
  <si>
    <t>consumer</t>
  </si>
  <si>
    <t>consumption</t>
  </si>
  <si>
    <t>wide</t>
  </si>
  <si>
    <t>transport</t>
  </si>
  <si>
    <t>scratch</t>
  </si>
  <si>
    <t>container</t>
  </si>
  <si>
    <t>strain</t>
  </si>
  <si>
    <t>contemplate</t>
  </si>
  <si>
    <t>sprinkle</t>
  </si>
  <si>
    <t>contemporary</t>
  </si>
  <si>
    <t>fish</t>
  </si>
  <si>
    <t>forbid</t>
  </si>
  <si>
    <t>particular</t>
  </si>
  <si>
    <t>content</t>
  </si>
  <si>
    <t>poke</t>
  </si>
  <si>
    <t>opt</t>
  </si>
  <si>
    <t>structure</t>
  </si>
  <si>
    <t>contest</t>
  </si>
  <si>
    <t>trouble</t>
  </si>
  <si>
    <t>politics</t>
  </si>
  <si>
    <t>context</t>
  </si>
  <si>
    <t>soar</t>
  </si>
  <si>
    <t>continent</t>
  </si>
  <si>
    <t>enact</t>
  </si>
  <si>
    <t>round</t>
  </si>
  <si>
    <t>weight</t>
  </si>
  <si>
    <t>continued</t>
  </si>
  <si>
    <t>remark</t>
  </si>
  <si>
    <t>suddenly</t>
  </si>
  <si>
    <t>continuing</t>
  </si>
  <si>
    <t>exhaust</t>
  </si>
  <si>
    <t>continuous</t>
  </si>
  <si>
    <t>contract</t>
  </si>
  <si>
    <t>prevail</t>
  </si>
  <si>
    <t>contractor</t>
  </si>
  <si>
    <t>screw</t>
  </si>
  <si>
    <t>production</t>
  </si>
  <si>
    <t>contrast</t>
  </si>
  <si>
    <t>drill</t>
  </si>
  <si>
    <t>trip</t>
  </si>
  <si>
    <t>contribution</t>
  </si>
  <si>
    <t>evening</t>
  </si>
  <si>
    <t>contributor</t>
  </si>
  <si>
    <t>pound</t>
  </si>
  <si>
    <t>frown</t>
  </si>
  <si>
    <t>inside</t>
  </si>
  <si>
    <t>regain</t>
  </si>
  <si>
    <t>controversial</t>
  </si>
  <si>
    <t>unit</t>
  </si>
  <si>
    <t>controversy</t>
  </si>
  <si>
    <t>overwhelm</t>
  </si>
  <si>
    <t>convenience</t>
  </si>
  <si>
    <t>style</t>
  </si>
  <si>
    <t>convention</t>
  </si>
  <si>
    <t>update</t>
  </si>
  <si>
    <t>conventional</t>
  </si>
  <si>
    <t>spark</t>
  </si>
  <si>
    <t>conversation</t>
  </si>
  <si>
    <t>speculate</t>
  </si>
  <si>
    <t>conversion</t>
  </si>
  <si>
    <t>preach</t>
  </si>
  <si>
    <t>provoke</t>
  </si>
  <si>
    <t>deep</t>
  </si>
  <si>
    <t>conviction</t>
  </si>
  <si>
    <t>mutter</t>
  </si>
  <si>
    <t>depart</t>
  </si>
  <si>
    <t>edge</t>
  </si>
  <si>
    <t>convinced</t>
  </si>
  <si>
    <t>soak</t>
  </si>
  <si>
    <t>transmit</t>
  </si>
  <si>
    <t>specific</t>
  </si>
  <si>
    <t>screen</t>
  </si>
  <si>
    <t>writer</t>
  </si>
  <si>
    <t>cookie</t>
  </si>
  <si>
    <t>coordinate</t>
  </si>
  <si>
    <t>cooking</t>
  </si>
  <si>
    <t>specify</t>
  </si>
  <si>
    <t>necessary</t>
  </si>
  <si>
    <t>frustrate</t>
  </si>
  <si>
    <t>throughout</t>
  </si>
  <si>
    <t>crowd</t>
  </si>
  <si>
    <t>cooperation</t>
  </si>
  <si>
    <t>swell</t>
  </si>
  <si>
    <t>shoulder</t>
  </si>
  <si>
    <t>cooperative</t>
  </si>
  <si>
    <t>soften</t>
  </si>
  <si>
    <t>institution</t>
  </si>
  <si>
    <t>photograph</t>
  </si>
  <si>
    <t>middle</t>
  </si>
  <si>
    <t>coordinator</t>
  </si>
  <si>
    <t>straighten</t>
  </si>
  <si>
    <t>sea</t>
  </si>
  <si>
    <t>cop</t>
  </si>
  <si>
    <t>weave</t>
  </si>
  <si>
    <t>copy</t>
  </si>
  <si>
    <t>trim</t>
  </si>
  <si>
    <t>property</t>
  </si>
  <si>
    <t>cord</t>
  </si>
  <si>
    <t>instead</t>
  </si>
  <si>
    <t>core</t>
  </si>
  <si>
    <t>drown</t>
  </si>
  <si>
    <t>corn</t>
  </si>
  <si>
    <t>spit</t>
  </si>
  <si>
    <t>corner</t>
  </si>
  <si>
    <t>harvest</t>
  </si>
  <si>
    <t>detail</t>
  </si>
  <si>
    <t>corporate</t>
  </si>
  <si>
    <t>kneel</t>
  </si>
  <si>
    <t>method</t>
  </si>
  <si>
    <t>corporation</t>
  </si>
  <si>
    <t>dictate</t>
  </si>
  <si>
    <t>somebody</t>
  </si>
  <si>
    <t>magazine</t>
  </si>
  <si>
    <t>correctly</t>
  </si>
  <si>
    <t>hotel</t>
  </si>
  <si>
    <t>correlation</t>
  </si>
  <si>
    <t>soldier</t>
  </si>
  <si>
    <t>correspondent</t>
  </si>
  <si>
    <t>corridor</t>
  </si>
  <si>
    <t>heavy</t>
  </si>
  <si>
    <t>corruption</t>
  </si>
  <si>
    <t>sexual</t>
  </si>
  <si>
    <t>costly</t>
  </si>
  <si>
    <t>costume</t>
  </si>
  <si>
    <t>cottage</t>
  </si>
  <si>
    <t>marriage</t>
  </si>
  <si>
    <t>cotton</t>
  </si>
  <si>
    <t>tough</t>
  </si>
  <si>
    <t>couch</t>
  </si>
  <si>
    <t>surface</t>
  </si>
  <si>
    <t>council</t>
  </si>
  <si>
    <t>purpose</t>
  </si>
  <si>
    <t>counsel</t>
  </si>
  <si>
    <t>counseling</t>
  </si>
  <si>
    <t>pattern</t>
  </si>
  <si>
    <t>counselor</t>
  </si>
  <si>
    <t>whom</t>
  </si>
  <si>
    <t>skin</t>
  </si>
  <si>
    <t>owner</t>
  </si>
  <si>
    <t>machine</t>
  </si>
  <si>
    <t>counterpart</t>
  </si>
  <si>
    <t>gas</t>
  </si>
  <si>
    <t>county</t>
  </si>
  <si>
    <t>coup</t>
  </si>
  <si>
    <t>generation</t>
  </si>
  <si>
    <t>courage</t>
  </si>
  <si>
    <t>item</t>
  </si>
  <si>
    <t>courtroom</t>
  </si>
  <si>
    <t>reality</t>
  </si>
  <si>
    <t>cousin</t>
  </si>
  <si>
    <t>coverage</t>
  </si>
  <si>
    <t>yard</t>
  </si>
  <si>
    <t>cow</t>
  </si>
  <si>
    <t>violence</t>
  </si>
  <si>
    <t>total</t>
  </si>
  <si>
    <t>craft</t>
  </si>
  <si>
    <t>investment</t>
  </si>
  <si>
    <t>discussion</t>
  </si>
  <si>
    <t>finger</t>
  </si>
  <si>
    <t>crazy</t>
  </si>
  <si>
    <t>garden</t>
  </si>
  <si>
    <t>cream</t>
  </si>
  <si>
    <t>creation</t>
  </si>
  <si>
    <t>modern</t>
  </si>
  <si>
    <t>creative</t>
  </si>
  <si>
    <t>task</t>
  </si>
  <si>
    <t>creativity</t>
  </si>
  <si>
    <t>partner</t>
  </si>
  <si>
    <t>creature</t>
  </si>
  <si>
    <t>positive</t>
  </si>
  <si>
    <t>credibility</t>
  </si>
  <si>
    <t>kitchen</t>
  </si>
  <si>
    <t>crew</t>
  </si>
  <si>
    <t>shot</t>
  </si>
  <si>
    <t>criminal</t>
  </si>
  <si>
    <t>painting</t>
  </si>
  <si>
    <t>crisis</t>
  </si>
  <si>
    <t>scientist</t>
  </si>
  <si>
    <t>criteria</t>
  </si>
  <si>
    <t>safe</t>
  </si>
  <si>
    <t>critic</t>
  </si>
  <si>
    <t>critical</t>
  </si>
  <si>
    <t>criticism</t>
  </si>
  <si>
    <t>mouth</t>
  </si>
  <si>
    <t>nor</t>
  </si>
  <si>
    <t>crop</t>
  </si>
  <si>
    <t>victim</t>
  </si>
  <si>
    <t>newspaper</t>
  </si>
  <si>
    <t>threat</t>
  </si>
  <si>
    <t>responsibility</t>
  </si>
  <si>
    <t>crowded</t>
  </si>
  <si>
    <t>crucial</t>
  </si>
  <si>
    <t>cruel</t>
  </si>
  <si>
    <t>cruise</t>
  </si>
  <si>
    <t>interesting</t>
  </si>
  <si>
    <t>crystal</t>
  </si>
  <si>
    <t>rich</t>
  </si>
  <si>
    <t>dinner</t>
  </si>
  <si>
    <t>cue</t>
  </si>
  <si>
    <t>western</t>
  </si>
  <si>
    <t>curiosity</t>
  </si>
  <si>
    <t>curious</t>
  </si>
  <si>
    <t>currency</t>
  </si>
  <si>
    <t>majority</t>
  </si>
  <si>
    <t>none</t>
  </si>
  <si>
    <t>currently</t>
  </si>
  <si>
    <t>front</t>
  </si>
  <si>
    <t>curriculum</t>
  </si>
  <si>
    <t>curtain</t>
  </si>
  <si>
    <t>curve</t>
  </si>
  <si>
    <t>senior</t>
  </si>
  <si>
    <t>custody</t>
  </si>
  <si>
    <t>custom</t>
  </si>
  <si>
    <t>customer</t>
  </si>
  <si>
    <t>key</t>
  </si>
  <si>
    <t>professional</t>
  </si>
  <si>
    <t>mission</t>
  </si>
  <si>
    <t>cute</t>
  </si>
  <si>
    <t>fast</t>
  </si>
  <si>
    <t>cycle</t>
  </si>
  <si>
    <t>dad</t>
  </si>
  <si>
    <t>daily</t>
  </si>
  <si>
    <t>speech</t>
  </si>
  <si>
    <t>dam</t>
  </si>
  <si>
    <t>successful</t>
  </si>
  <si>
    <t>option</t>
  </si>
  <si>
    <t>participant</t>
  </si>
  <si>
    <t>southern</t>
  </si>
  <si>
    <t>fresh</t>
  </si>
  <si>
    <t>eventually</t>
  </si>
  <si>
    <t>dancer</t>
  </si>
  <si>
    <t>dancing</t>
  </si>
  <si>
    <t>forest</t>
  </si>
  <si>
    <t>danger</t>
  </si>
  <si>
    <t>video</t>
  </si>
  <si>
    <t>dangerous</t>
  </si>
  <si>
    <t>global</t>
  </si>
  <si>
    <t>reform</t>
  </si>
  <si>
    <t>darkness</t>
  </si>
  <si>
    <t>restaurant</t>
  </si>
  <si>
    <t>database</t>
  </si>
  <si>
    <t>relation</t>
  </si>
  <si>
    <t>dawn</t>
  </si>
  <si>
    <t>deadline</t>
  </si>
  <si>
    <t>opinion</t>
  </si>
  <si>
    <t>deadly</t>
  </si>
  <si>
    <t>dealer</t>
  </si>
  <si>
    <t>dear</t>
  </si>
  <si>
    <t>version</t>
  </si>
  <si>
    <t>safety</t>
  </si>
  <si>
    <t>debris</t>
  </si>
  <si>
    <t>effective</t>
  </si>
  <si>
    <t>debt</t>
  </si>
  <si>
    <t>neighborhood</t>
  </si>
  <si>
    <t>debut</t>
  </si>
  <si>
    <t>original</t>
  </si>
  <si>
    <t>decent</t>
  </si>
  <si>
    <t>income</t>
  </si>
  <si>
    <t>directly</t>
  </si>
  <si>
    <t>deck</t>
  </si>
  <si>
    <t>species</t>
  </si>
  <si>
    <t>immediately</t>
  </si>
  <si>
    <t>sky</t>
  </si>
  <si>
    <t>freedom</t>
  </si>
  <si>
    <t>deeply</t>
  </si>
  <si>
    <t>plane</t>
  </si>
  <si>
    <t>deer</t>
  </si>
  <si>
    <t>nobody</t>
  </si>
  <si>
    <t>defendant</t>
  </si>
  <si>
    <t>labor</t>
  </si>
  <si>
    <t>defender</t>
  </si>
  <si>
    <t>defensive</t>
  </si>
  <si>
    <t>deficit</t>
  </si>
  <si>
    <t>powerful</t>
  </si>
  <si>
    <t>perfect</t>
  </si>
  <si>
    <t>definitely</t>
  </si>
  <si>
    <t>nine</t>
  </si>
  <si>
    <t>definition</t>
  </si>
  <si>
    <t>therefore</t>
  </si>
  <si>
    <t>deliberately</t>
  </si>
  <si>
    <t>delicate</t>
  </si>
  <si>
    <t>delight</t>
  </si>
  <si>
    <t>delivery</t>
  </si>
  <si>
    <t>variety</t>
  </si>
  <si>
    <t>democracy</t>
  </si>
  <si>
    <t>involved</t>
  </si>
  <si>
    <t>demographic</t>
  </si>
  <si>
    <t>investigation</t>
  </si>
  <si>
    <t>nuclear</t>
  </si>
  <si>
    <t>demonstration</t>
  </si>
  <si>
    <t>researcher</t>
  </si>
  <si>
    <t>denial</t>
  </si>
  <si>
    <t>dense</t>
  </si>
  <si>
    <t>density</t>
  </si>
  <si>
    <t>spirit</t>
  </si>
  <si>
    <t>department</t>
  </si>
  <si>
    <t>departure</t>
  </si>
  <si>
    <t>dependent</t>
  </si>
  <si>
    <t>depending</t>
  </si>
  <si>
    <t>deposit</t>
  </si>
  <si>
    <t>depressed</t>
  </si>
  <si>
    <t>depression</t>
  </si>
  <si>
    <t>depth</t>
  </si>
  <si>
    <t>weekend</t>
  </si>
  <si>
    <t>deputy</t>
  </si>
  <si>
    <t>dozen</t>
  </si>
  <si>
    <t>possibility</t>
  </si>
  <si>
    <t>insurance</t>
  </si>
  <si>
    <t>description</t>
  </si>
  <si>
    <t>desert</t>
  </si>
  <si>
    <t>generally</t>
  </si>
  <si>
    <t>designer</t>
  </si>
  <si>
    <t>sorry</t>
  </si>
  <si>
    <t>desk</t>
  </si>
  <si>
    <t>desperate</t>
  </si>
  <si>
    <t>desperately</t>
  </si>
  <si>
    <t>fan</t>
  </si>
  <si>
    <t>dessert</t>
  </si>
  <si>
    <t>destination</t>
  </si>
  <si>
    <t>easily</t>
  </si>
  <si>
    <t>destruction</t>
  </si>
  <si>
    <t>hole</t>
  </si>
  <si>
    <t>element</t>
  </si>
  <si>
    <t>detailed</t>
  </si>
  <si>
    <t>vision</t>
  </si>
  <si>
    <t>status</t>
  </si>
  <si>
    <t>detective</t>
  </si>
  <si>
    <t>normal</t>
  </si>
  <si>
    <t>determination</t>
  </si>
  <si>
    <t>devastating</t>
  </si>
  <si>
    <t>solution</t>
  </si>
  <si>
    <t>stone</t>
  </si>
  <si>
    <t>developer</t>
  </si>
  <si>
    <t>slowly</t>
  </si>
  <si>
    <t>developing</t>
  </si>
  <si>
    <t>scale</t>
  </si>
  <si>
    <t>developmental</t>
  </si>
  <si>
    <t>university</t>
  </si>
  <si>
    <t>device</t>
  </si>
  <si>
    <t>devil</t>
  </si>
  <si>
    <t>driver</t>
  </si>
  <si>
    <t>diabetes</t>
  </si>
  <si>
    <t>diagnosis</t>
  </si>
  <si>
    <t>dialogue</t>
  </si>
  <si>
    <t>ice</t>
  </si>
  <si>
    <t>diamond</t>
  </si>
  <si>
    <t>diary</t>
  </si>
  <si>
    <t>sun</t>
  </si>
  <si>
    <t>diet</t>
  </si>
  <si>
    <t>distance</t>
  </si>
  <si>
    <t>wood</t>
  </si>
  <si>
    <t>truck</t>
  </si>
  <si>
    <t>differently</t>
  </si>
  <si>
    <t>mountain</t>
  </si>
  <si>
    <t>difficulty</t>
  </si>
  <si>
    <t>supposed</t>
  </si>
  <si>
    <t>digital</t>
  </si>
  <si>
    <t>tradition</t>
  </si>
  <si>
    <t>dignity</t>
  </si>
  <si>
    <t>winter</t>
  </si>
  <si>
    <t>dilemma</t>
  </si>
  <si>
    <t>village</t>
  </si>
  <si>
    <t>dimension</t>
  </si>
  <si>
    <t>dining</t>
  </si>
  <si>
    <t>sales</t>
  </si>
  <si>
    <t>diplomat</t>
  </si>
  <si>
    <t>diplomatic</t>
  </si>
  <si>
    <t>resident</t>
  </si>
  <si>
    <t>gold</t>
  </si>
  <si>
    <t>dirt</t>
  </si>
  <si>
    <t>dirty</t>
  </si>
  <si>
    <t>farm</t>
  </si>
  <si>
    <t>disability</t>
  </si>
  <si>
    <t>potential</t>
  </si>
  <si>
    <t>disabled</t>
  </si>
  <si>
    <t>disappointed</t>
  </si>
  <si>
    <t>presence</t>
  </si>
  <si>
    <t>disappointment</t>
  </si>
  <si>
    <t>independent</t>
  </si>
  <si>
    <t>disaster</t>
  </si>
  <si>
    <t>district</t>
  </si>
  <si>
    <t>disc</t>
  </si>
  <si>
    <t>discipline</t>
  </si>
  <si>
    <t>reader</t>
  </si>
  <si>
    <t>discount</t>
  </si>
  <si>
    <t>discourse</t>
  </si>
  <si>
    <t>discovery</t>
  </si>
  <si>
    <t>discrimination</t>
  </si>
  <si>
    <t>willing</t>
  </si>
  <si>
    <t>strength</t>
  </si>
  <si>
    <t>previous</t>
  </si>
  <si>
    <t>dish</t>
  </si>
  <si>
    <t>obviously</t>
  </si>
  <si>
    <t>disk</t>
  </si>
  <si>
    <t>horse</t>
  </si>
  <si>
    <t>interested</t>
  </si>
  <si>
    <t>disorder</t>
  </si>
  <si>
    <t>prison</t>
  </si>
  <si>
    <t>dispute</t>
  </si>
  <si>
    <t>terms</t>
  </si>
  <si>
    <t>distant</t>
  </si>
  <si>
    <t>reporter</t>
  </si>
  <si>
    <t>distinct</t>
  </si>
  <si>
    <t>distinction</t>
  </si>
  <si>
    <t>text</t>
  </si>
  <si>
    <t>distinctive</t>
  </si>
  <si>
    <t>tool</t>
  </si>
  <si>
    <t>wild</t>
  </si>
  <si>
    <t>vehicle</t>
  </si>
  <si>
    <t>distribution</t>
  </si>
  <si>
    <t>flight</t>
  </si>
  <si>
    <t>disturbing</t>
  </si>
  <si>
    <t>facility</t>
  </si>
  <si>
    <t>diverse</t>
  </si>
  <si>
    <t>understanding</t>
  </si>
  <si>
    <t>diversity</t>
  </si>
  <si>
    <t>divine</t>
  </si>
  <si>
    <t>division</t>
  </si>
  <si>
    <t>quick</t>
  </si>
  <si>
    <t>leadership</t>
  </si>
  <si>
    <t>dock</t>
  </si>
  <si>
    <t>doctrine</t>
  </si>
  <si>
    <t>guest</t>
  </si>
  <si>
    <t>sample</t>
  </si>
  <si>
    <t>documentary</t>
  </si>
  <si>
    <t>tiny</t>
  </si>
  <si>
    <t>doll</t>
  </si>
  <si>
    <t>domain</t>
  </si>
  <si>
    <t>protection</t>
  </si>
  <si>
    <t>domestic</t>
  </si>
  <si>
    <t>dominant</t>
  </si>
  <si>
    <t>donation</t>
  </si>
  <si>
    <t>donor</t>
  </si>
  <si>
    <t>highly</t>
  </si>
  <si>
    <t>identity</t>
  </si>
  <si>
    <t>doorway</t>
  </si>
  <si>
    <t>title</t>
  </si>
  <si>
    <t>dose</t>
  </si>
  <si>
    <t>mostly</t>
  </si>
  <si>
    <t>dot</t>
  </si>
  <si>
    <t>lesson</t>
  </si>
  <si>
    <t>faith</t>
  </si>
  <si>
    <t>river</t>
  </si>
  <si>
    <t>living</t>
  </si>
  <si>
    <t>dough</t>
  </si>
  <si>
    <t>unless</t>
  </si>
  <si>
    <t>downtown</t>
  </si>
  <si>
    <t>tomorrow</t>
  </si>
  <si>
    <t>technique</t>
  </si>
  <si>
    <t>path</t>
  </si>
  <si>
    <t>ear</t>
  </si>
  <si>
    <t>folk</t>
  </si>
  <si>
    <t>drama</t>
  </si>
  <si>
    <t>dramatic</t>
  </si>
  <si>
    <t>principle</t>
  </si>
  <si>
    <t>dramatically</t>
  </si>
  <si>
    <t>drawer</t>
  </si>
  <si>
    <t>drawing</t>
  </si>
  <si>
    <t>dried</t>
  </si>
  <si>
    <t>equipment</t>
  </si>
  <si>
    <t>worth</t>
  </si>
  <si>
    <t>drinking</t>
  </si>
  <si>
    <t>driveway</t>
  </si>
  <si>
    <t>driving</t>
  </si>
  <si>
    <t>failure</t>
  </si>
  <si>
    <t>drum</t>
  </si>
  <si>
    <t>responsible</t>
  </si>
  <si>
    <t>drunk</t>
  </si>
  <si>
    <t>duck</t>
  </si>
  <si>
    <t>procedure</t>
  </si>
  <si>
    <t>due</t>
  </si>
  <si>
    <t>regular</t>
  </si>
  <si>
    <t>dumb</t>
  </si>
  <si>
    <t>soft</t>
  </si>
  <si>
    <t>dust</t>
  </si>
  <si>
    <t>egg</t>
  </si>
  <si>
    <t>duty</t>
  </si>
  <si>
    <t>dying</t>
  </si>
  <si>
    <t>dynamic</t>
  </si>
  <si>
    <t>dynamics</t>
  </si>
  <si>
    <t>gift</t>
  </si>
  <si>
    <t>religion</t>
  </si>
  <si>
    <t>eager</t>
  </si>
  <si>
    <t>editor</t>
  </si>
  <si>
    <t>earnings</t>
  </si>
  <si>
    <t>earth</t>
  </si>
  <si>
    <t>earthquake</t>
  </si>
  <si>
    <t>eastern</t>
  </si>
  <si>
    <t>female</t>
  </si>
  <si>
    <t>youth</t>
  </si>
  <si>
    <t>eating</t>
  </si>
  <si>
    <t>quarter</t>
  </si>
  <si>
    <t>ecological</t>
  </si>
  <si>
    <t>native</t>
  </si>
  <si>
    <t>economically</t>
  </si>
  <si>
    <t>economics</t>
  </si>
  <si>
    <t>wonderful</t>
  </si>
  <si>
    <t>economist</t>
  </si>
  <si>
    <t>ecosystem</t>
  </si>
  <si>
    <t>slightly</t>
  </si>
  <si>
    <t>reaction</t>
  </si>
  <si>
    <t>twice</t>
  </si>
  <si>
    <t>edition</t>
  </si>
  <si>
    <t>perspective</t>
  </si>
  <si>
    <t>growing</t>
  </si>
  <si>
    <t>educational</t>
  </si>
  <si>
    <t>educator</t>
  </si>
  <si>
    <t>intelligence</t>
  </si>
  <si>
    <t>effectively</t>
  </si>
  <si>
    <t>effectiveness</t>
  </si>
  <si>
    <t>efficiency</t>
  </si>
  <si>
    <t>efficient</t>
  </si>
  <si>
    <t>shoe</t>
  </si>
  <si>
    <t>ego</t>
  </si>
  <si>
    <t>grade</t>
  </si>
  <si>
    <t>eighth</t>
  </si>
  <si>
    <t>hey</t>
  </si>
  <si>
    <t>mistake</t>
  </si>
  <si>
    <t>elaborate</t>
  </si>
  <si>
    <t>elbow</t>
  </si>
  <si>
    <t>elder</t>
  </si>
  <si>
    <t>location</t>
  </si>
  <si>
    <t>elderly</t>
  </si>
  <si>
    <t>quiet</t>
  </si>
  <si>
    <t>electric</t>
  </si>
  <si>
    <t>electrical</t>
  </si>
  <si>
    <t>electricity</t>
  </si>
  <si>
    <t>electronic</t>
  </si>
  <si>
    <t>neighbor</t>
  </si>
  <si>
    <t>electronics</t>
  </si>
  <si>
    <t>elegant</t>
  </si>
  <si>
    <t>elementary</t>
  </si>
  <si>
    <t>elephant</t>
  </si>
  <si>
    <t>elevator</t>
  </si>
  <si>
    <t>eleven</t>
  </si>
  <si>
    <t>eligible</t>
  </si>
  <si>
    <t>elite</t>
  </si>
  <si>
    <t>wine</t>
  </si>
  <si>
    <t>elsewhere</t>
  </si>
  <si>
    <t>embarrassed</t>
  </si>
  <si>
    <t>voter</t>
  </si>
  <si>
    <t>emergency</t>
  </si>
  <si>
    <t>learning</t>
  </si>
  <si>
    <t>emerging</t>
  </si>
  <si>
    <t>emission</t>
  </si>
  <si>
    <t>hell</t>
  </si>
  <si>
    <t>emotion</t>
  </si>
  <si>
    <t>emotional</t>
  </si>
  <si>
    <t>emotionally</t>
  </si>
  <si>
    <t>moral</t>
  </si>
  <si>
    <t>emphasis</t>
  </si>
  <si>
    <t>empire</t>
  </si>
  <si>
    <t>relatively</t>
  </si>
  <si>
    <t>victory</t>
  </si>
  <si>
    <t>employer</t>
  </si>
  <si>
    <t>employment</t>
  </si>
  <si>
    <t>empty</t>
  </si>
  <si>
    <t>healthy</t>
  </si>
  <si>
    <t>negative</t>
  </si>
  <si>
    <t>following</t>
  </si>
  <si>
    <t>historical</t>
  </si>
  <si>
    <t>encouraging</t>
  </si>
  <si>
    <t>medicine</t>
  </si>
  <si>
    <t>tour</t>
  </si>
  <si>
    <t>endless</t>
  </si>
  <si>
    <t>photo</t>
  </si>
  <si>
    <t>finding</t>
  </si>
  <si>
    <t>enemy</t>
  </si>
  <si>
    <t>enforcement</t>
  </si>
  <si>
    <t>justice</t>
  </si>
  <si>
    <t>engagement</t>
  </si>
  <si>
    <t>engine</t>
  </si>
  <si>
    <t>fair</t>
  </si>
  <si>
    <t>engineer</t>
  </si>
  <si>
    <t>pair</t>
  </si>
  <si>
    <t>engineering</t>
  </si>
  <si>
    <t>famous</t>
  </si>
  <si>
    <t>knee</t>
  </si>
  <si>
    <t>flower</t>
  </si>
  <si>
    <t>tape</t>
  </si>
  <si>
    <t>enormous</t>
  </si>
  <si>
    <t>familiar</t>
  </si>
  <si>
    <t>fully</t>
  </si>
  <si>
    <t>enterprise</t>
  </si>
  <si>
    <t>entertainment</t>
  </si>
  <si>
    <t>enthusiasm</t>
  </si>
  <si>
    <t>entirely</t>
  </si>
  <si>
    <t>entity</t>
  </si>
  <si>
    <t>entrance</t>
  </si>
  <si>
    <t>primary</t>
  </si>
  <si>
    <t>entrepreneur</t>
  </si>
  <si>
    <t>yesterday</t>
  </si>
  <si>
    <t>entry</t>
  </si>
  <si>
    <t>envelope</t>
  </si>
  <si>
    <t>progress</t>
  </si>
  <si>
    <t>epidemic</t>
  </si>
  <si>
    <t>episode</t>
  </si>
  <si>
    <t>island</t>
  </si>
  <si>
    <t>equal</t>
  </si>
  <si>
    <t>equality</t>
  </si>
  <si>
    <t>equally</t>
  </si>
  <si>
    <t>studio</t>
  </si>
  <si>
    <t>equation</t>
  </si>
  <si>
    <t>lady</t>
  </si>
  <si>
    <t>equity</t>
  </si>
  <si>
    <t>equivalent</t>
  </si>
  <si>
    <t>neck</t>
  </si>
  <si>
    <t>era</t>
  </si>
  <si>
    <t>error</t>
  </si>
  <si>
    <t>plastic</t>
  </si>
  <si>
    <t>tall</t>
  </si>
  <si>
    <t>plate</t>
  </si>
  <si>
    <t>essay</t>
  </si>
  <si>
    <t>essence</t>
  </si>
  <si>
    <t>otherwise</t>
  </si>
  <si>
    <t>essential</t>
  </si>
  <si>
    <t>writing</t>
  </si>
  <si>
    <t>essentially</t>
  </si>
  <si>
    <t>male</t>
  </si>
  <si>
    <t>establishment</t>
  </si>
  <si>
    <t>estate</t>
  </si>
  <si>
    <t>expression</t>
  </si>
  <si>
    <t>football</t>
  </si>
  <si>
    <t>estimated</t>
  </si>
  <si>
    <t>etc</t>
  </si>
  <si>
    <t>ethical</t>
  </si>
  <si>
    <t>ethics</t>
  </si>
  <si>
    <t>ethnic</t>
  </si>
  <si>
    <t>theater</t>
  </si>
  <si>
    <t>map</t>
  </si>
  <si>
    <t>evaluation</t>
  </si>
  <si>
    <t>extra</t>
  </si>
  <si>
    <t>session</t>
  </si>
  <si>
    <t>lots</t>
  </si>
  <si>
    <t>literature</t>
  </si>
  <si>
    <t>everyday</t>
  </si>
  <si>
    <t>injury</t>
  </si>
  <si>
    <t>everywhere</t>
  </si>
  <si>
    <t>northern</t>
  </si>
  <si>
    <t>evident</t>
  </si>
  <si>
    <t>evil</t>
  </si>
  <si>
    <t>fuel</t>
  </si>
  <si>
    <t>leaf</t>
  </si>
  <si>
    <t>evolution</t>
  </si>
  <si>
    <t>exact</t>
  </si>
  <si>
    <t>instruction</t>
  </si>
  <si>
    <t>exam</t>
  </si>
  <si>
    <t>examination</t>
  </si>
  <si>
    <t>pool</t>
  </si>
  <si>
    <t>sweet</t>
  </si>
  <si>
    <t>excellent</t>
  </si>
  <si>
    <t>except</t>
  </si>
  <si>
    <t>fourth</t>
  </si>
  <si>
    <t>salt</t>
  </si>
  <si>
    <t>exception</t>
  </si>
  <si>
    <t>excessive</t>
  </si>
  <si>
    <t>importance</t>
  </si>
  <si>
    <t>metal</t>
  </si>
  <si>
    <t>fat</t>
  </si>
  <si>
    <t>excited</t>
  </si>
  <si>
    <t>ticket</t>
  </si>
  <si>
    <t>excitement</t>
  </si>
  <si>
    <t>software</t>
  </si>
  <si>
    <t>exciting</t>
  </si>
  <si>
    <t>exclusive</t>
  </si>
  <si>
    <t>strange</t>
  </si>
  <si>
    <t>exclusively</t>
  </si>
  <si>
    <t>lip</t>
  </si>
  <si>
    <t>reading</t>
  </si>
  <si>
    <t>urban</t>
  </si>
  <si>
    <t>mental</t>
  </si>
  <si>
    <t>execution</t>
  </si>
  <si>
    <t>increasingly</t>
  </si>
  <si>
    <t>lunch</t>
  </si>
  <si>
    <t>somewhere</t>
  </si>
  <si>
    <t>farmer</t>
  </si>
  <si>
    <t>sugar</t>
  </si>
  <si>
    <t>exhibition</t>
  </si>
  <si>
    <t>planet</t>
  </si>
  <si>
    <t>favorite</t>
  </si>
  <si>
    <t>existence</t>
  </si>
  <si>
    <t>existing</t>
  </si>
  <si>
    <t>exit</t>
  </si>
  <si>
    <t>exotic</t>
  </si>
  <si>
    <t>greatest</t>
  </si>
  <si>
    <t>expansion</t>
  </si>
  <si>
    <t>expectation</t>
  </si>
  <si>
    <t>expected</t>
  </si>
  <si>
    <t>expedition</t>
  </si>
  <si>
    <t>expense</t>
  </si>
  <si>
    <t>soul</t>
  </si>
  <si>
    <t>expensive</t>
  </si>
  <si>
    <t>scientific</t>
  </si>
  <si>
    <t>impossible</t>
  </si>
  <si>
    <t>panel</t>
  </si>
  <si>
    <t>experienced</t>
  </si>
  <si>
    <t>meaning</t>
  </si>
  <si>
    <t>experiment</t>
  </si>
  <si>
    <t>mom</t>
  </si>
  <si>
    <t>experimental</t>
  </si>
  <si>
    <t>married</t>
  </si>
  <si>
    <t>expertise</t>
  </si>
  <si>
    <t>instrument</t>
  </si>
  <si>
    <t>explanation</t>
  </si>
  <si>
    <t>weather</t>
  </si>
  <si>
    <t>explicit</t>
  </si>
  <si>
    <t>presidential</t>
  </si>
  <si>
    <t>exploration</t>
  </si>
  <si>
    <t>explosion</t>
  </si>
  <si>
    <t>pocket</t>
  </si>
  <si>
    <t>export</t>
  </si>
  <si>
    <t>thin</t>
  </si>
  <si>
    <t>temperature</t>
  </si>
  <si>
    <t>exposure</t>
  </si>
  <si>
    <t>poll</t>
  </si>
  <si>
    <t>proposal</t>
  </si>
  <si>
    <t>extended</t>
  </si>
  <si>
    <t>extension</t>
  </si>
  <si>
    <t>extensive</t>
  </si>
  <si>
    <t>sight</t>
  </si>
  <si>
    <t>extent</t>
  </si>
  <si>
    <t>external</t>
  </si>
  <si>
    <t>extraordinary</t>
  </si>
  <si>
    <t>minority</t>
  </si>
  <si>
    <t>extreme</t>
  </si>
  <si>
    <t>straight</t>
  </si>
  <si>
    <t>extremely</t>
  </si>
  <si>
    <t>eyebrow</t>
  </si>
  <si>
    <t>works</t>
  </si>
  <si>
    <t>fabric</t>
  </si>
  <si>
    <t>teaching</t>
  </si>
  <si>
    <t>okay</t>
  </si>
  <si>
    <t>factory</t>
  </si>
  <si>
    <t>regional</t>
  </si>
  <si>
    <t>faculty</t>
  </si>
  <si>
    <t>novel</t>
  </si>
  <si>
    <t>somehow</t>
  </si>
  <si>
    <t>faint</t>
  </si>
  <si>
    <t>jury</t>
  </si>
  <si>
    <t>fairly</t>
  </si>
  <si>
    <t>theme</t>
  </si>
  <si>
    <t>fame</t>
  </si>
  <si>
    <t>storm</t>
  </si>
  <si>
    <t>union</t>
  </si>
  <si>
    <t>fantastic</t>
  </si>
  <si>
    <t>thanks</t>
  </si>
  <si>
    <t>fantasy</t>
  </si>
  <si>
    <t>fruit</t>
  </si>
  <si>
    <t>yellow</t>
  </si>
  <si>
    <t>fare</t>
  </si>
  <si>
    <t>prime</t>
  </si>
  <si>
    <t>shadow</t>
  </si>
  <si>
    <t>fascinating</t>
  </si>
  <si>
    <t>fashion</t>
  </si>
  <si>
    <t>faster</t>
  </si>
  <si>
    <t>regulation</t>
  </si>
  <si>
    <t>fatal</t>
  </si>
  <si>
    <t>fate</t>
  </si>
  <si>
    <t>fatigue</t>
  </si>
  <si>
    <t>largely</t>
  </si>
  <si>
    <t>fault</t>
  </si>
  <si>
    <t>revenue</t>
  </si>
  <si>
    <t>favorable</t>
  </si>
  <si>
    <t>package</t>
  </si>
  <si>
    <t>feather</t>
  </si>
  <si>
    <t>obvious</t>
  </si>
  <si>
    <t>fee</t>
  </si>
  <si>
    <t>feedback</t>
  </si>
  <si>
    <t>thinking</t>
  </si>
  <si>
    <t>possibly</t>
  </si>
  <si>
    <t>fellow</t>
  </si>
  <si>
    <t>trend</t>
  </si>
  <si>
    <t>visitor</t>
  </si>
  <si>
    <t>loan</t>
  </si>
  <si>
    <t>feminist</t>
  </si>
  <si>
    <t>fence</t>
  </si>
  <si>
    <t>investor</t>
  </si>
  <si>
    <t>festival</t>
  </si>
  <si>
    <t>fever</t>
  </si>
  <si>
    <t>profit</t>
  </si>
  <si>
    <t>fewer</t>
  </si>
  <si>
    <t>fiber</t>
  </si>
  <si>
    <t>fiction</t>
  </si>
  <si>
    <t>fierce</t>
  </si>
  <si>
    <t>meal</t>
  </si>
  <si>
    <t>fifteen</t>
  </si>
  <si>
    <t>hearing</t>
  </si>
  <si>
    <t>fifth</t>
  </si>
  <si>
    <t>traffic</t>
  </si>
  <si>
    <t>fifty</t>
  </si>
  <si>
    <t>muscle</t>
  </si>
  <si>
    <t>notion</t>
  </si>
  <si>
    <t>fighter</t>
  </si>
  <si>
    <t>fighting</t>
  </si>
  <si>
    <t>truly</t>
  </si>
  <si>
    <t>thick</t>
  </si>
  <si>
    <t>filter</t>
  </si>
  <si>
    <t>museum</t>
  </si>
  <si>
    <t>unique</t>
  </si>
  <si>
    <t>internal</t>
  </si>
  <si>
    <t>nose</t>
  </si>
  <si>
    <t>firmly</t>
  </si>
  <si>
    <t>hardly</t>
  </si>
  <si>
    <t>setting</t>
  </si>
  <si>
    <t>fiscal</t>
  </si>
  <si>
    <t>fisherman</t>
  </si>
  <si>
    <t>sick</t>
  </si>
  <si>
    <t>fishing</t>
  </si>
  <si>
    <t>outcome</t>
  </si>
  <si>
    <t>fist</t>
  </si>
  <si>
    <t>fitness</t>
  </si>
  <si>
    <t>sheet</t>
  </si>
  <si>
    <t>fixed</t>
  </si>
  <si>
    <t>flag</t>
  </si>
  <si>
    <t>flame</t>
  </si>
  <si>
    <t>flat</t>
  </si>
  <si>
    <t>flavor</t>
  </si>
  <si>
    <t>fleet</t>
  </si>
  <si>
    <t>flesh</t>
  </si>
  <si>
    <t>flexibility</t>
  </si>
  <si>
    <t>zone</t>
  </si>
  <si>
    <t>flexible</t>
  </si>
  <si>
    <t>shirt</t>
  </si>
  <si>
    <t>flour</t>
  </si>
  <si>
    <t>pilot</t>
  </si>
  <si>
    <t>ultimately</t>
  </si>
  <si>
    <t>fluid</t>
  </si>
  <si>
    <t>ourselves</t>
  </si>
  <si>
    <t>flying</t>
  </si>
  <si>
    <t>fog</t>
  </si>
  <si>
    <t>snow</t>
  </si>
  <si>
    <t>politician</t>
  </si>
  <si>
    <t>fool</t>
  </si>
  <si>
    <t>percentage</t>
  </si>
  <si>
    <t>meat</t>
  </si>
  <si>
    <t>funny</t>
  </si>
  <si>
    <t>neither</t>
  </si>
  <si>
    <t>soil</t>
  </si>
  <si>
    <t>surgery</t>
  </si>
  <si>
    <t>forehead</t>
  </si>
  <si>
    <t>foreigner</t>
  </si>
  <si>
    <t>forever</t>
  </si>
  <si>
    <t>golf</t>
  </si>
  <si>
    <t>fork</t>
  </si>
  <si>
    <t>significantly</t>
  </si>
  <si>
    <t>formal</t>
  </si>
  <si>
    <t>format</t>
  </si>
  <si>
    <t>formation</t>
  </si>
  <si>
    <t>formerly</t>
  </si>
  <si>
    <t>formula</t>
  </si>
  <si>
    <t>frequently</t>
  </si>
  <si>
    <t>forth</t>
  </si>
  <si>
    <t>governor</t>
  </si>
  <si>
    <t>fortunately</t>
  </si>
  <si>
    <t>relief</t>
  </si>
  <si>
    <t>fortune</t>
  </si>
  <si>
    <t>user</t>
  </si>
  <si>
    <t>forty</t>
  </si>
  <si>
    <t>forum</t>
  </si>
  <si>
    <t>manner</t>
  </si>
  <si>
    <t>foundation</t>
  </si>
  <si>
    <t>silence</t>
  </si>
  <si>
    <t>founder</t>
  </si>
  <si>
    <t>rating</t>
  </si>
  <si>
    <t>golden</t>
  </si>
  <si>
    <t>motion</t>
  </si>
  <si>
    <t>fraction</t>
  </si>
  <si>
    <t>fragile</t>
  </si>
  <si>
    <t>gender</t>
  </si>
  <si>
    <t>fragment</t>
  </si>
  <si>
    <t>landscape</t>
  </si>
  <si>
    <t>framework</t>
  </si>
  <si>
    <t>used</t>
  </si>
  <si>
    <t>franchise</t>
  </si>
  <si>
    <t>frankly</t>
  </si>
  <si>
    <t>fraud</t>
  </si>
  <si>
    <t>freely</t>
  </si>
  <si>
    <t>typical</t>
  </si>
  <si>
    <t>frequency</t>
  </si>
  <si>
    <t>frequent</t>
  </si>
  <si>
    <t>hall</t>
  </si>
  <si>
    <t>ocean</t>
  </si>
  <si>
    <t>freshman</t>
  </si>
  <si>
    <t>row</t>
  </si>
  <si>
    <t>friendly</t>
  </si>
  <si>
    <t>producer</t>
  </si>
  <si>
    <t>friendship</t>
  </si>
  <si>
    <t>meanwhile</t>
  </si>
  <si>
    <t>regime</t>
  </si>
  <si>
    <t>frontier</t>
  </si>
  <si>
    <t>frozen</t>
  </si>
  <si>
    <t>mirror</t>
  </si>
  <si>
    <t>tooth</t>
  </si>
  <si>
    <t>smart</t>
  </si>
  <si>
    <t>frustration</t>
  </si>
  <si>
    <t>length</t>
  </si>
  <si>
    <t>topic</t>
  </si>
  <si>
    <t>variable</t>
  </si>
  <si>
    <t>fun</t>
  </si>
  <si>
    <t>telephone</t>
  </si>
  <si>
    <t>perception</t>
  </si>
  <si>
    <t>functional</t>
  </si>
  <si>
    <t>secret</t>
  </si>
  <si>
    <t>tank</t>
  </si>
  <si>
    <t>fundamental</t>
  </si>
  <si>
    <t>nurse</t>
  </si>
  <si>
    <t>funding</t>
  </si>
  <si>
    <t>funeral</t>
  </si>
  <si>
    <t>opposition</t>
  </si>
  <si>
    <t>rare</t>
  </si>
  <si>
    <t>fur</t>
  </si>
  <si>
    <t>pleasure</t>
  </si>
  <si>
    <t>furniture</t>
  </si>
  <si>
    <t>master</t>
  </si>
  <si>
    <t>furthermore</t>
  </si>
  <si>
    <t>requirement</t>
  </si>
  <si>
    <t>galaxy</t>
  </si>
  <si>
    <t>gallery</t>
  </si>
  <si>
    <t>wing</t>
  </si>
  <si>
    <t>gang</t>
  </si>
  <si>
    <t>judgment</t>
  </si>
  <si>
    <t>gap</t>
  </si>
  <si>
    <t>garage</t>
  </si>
  <si>
    <t>garbage</t>
  </si>
  <si>
    <t>reference</t>
  </si>
  <si>
    <t>garlic</t>
  </si>
  <si>
    <t>minister</t>
  </si>
  <si>
    <t>gasoline</t>
  </si>
  <si>
    <t>hero</t>
  </si>
  <si>
    <t>gate</t>
  </si>
  <si>
    <t>winner</t>
  </si>
  <si>
    <t>gathering</t>
  </si>
  <si>
    <t>volume</t>
  </si>
  <si>
    <t>gay</t>
  </si>
  <si>
    <t>seed</t>
  </si>
  <si>
    <t>somewhat</t>
  </si>
  <si>
    <t>gear</t>
  </si>
  <si>
    <t>pepper</t>
  </si>
  <si>
    <t>intervention</t>
  </si>
  <si>
    <t>gene</t>
  </si>
  <si>
    <t>welfare</t>
  </si>
  <si>
    <t>vegetable</t>
  </si>
  <si>
    <t>improvement</t>
  </si>
  <si>
    <t>generous</t>
  </si>
  <si>
    <t>opening</t>
  </si>
  <si>
    <t>genetic</t>
  </si>
  <si>
    <t>route</t>
  </si>
  <si>
    <t>genius</t>
  </si>
  <si>
    <t>league</t>
  </si>
  <si>
    <t>seriously</t>
  </si>
  <si>
    <t>genre</t>
  </si>
  <si>
    <t>gentle</t>
  </si>
  <si>
    <t>gentleman</t>
  </si>
  <si>
    <t>totally</t>
  </si>
  <si>
    <t>gently</t>
  </si>
  <si>
    <t>holiday</t>
  </si>
  <si>
    <t>genuine</t>
  </si>
  <si>
    <t>resolution</t>
  </si>
  <si>
    <t>industrial</t>
  </si>
  <si>
    <t>household</t>
  </si>
  <si>
    <t>gesture</t>
  </si>
  <si>
    <t>sector</t>
  </si>
  <si>
    <t>ghost</t>
  </si>
  <si>
    <t>representative</t>
  </si>
  <si>
    <t>giant</t>
  </si>
  <si>
    <t>incident</t>
  </si>
  <si>
    <t>surprised</t>
  </si>
  <si>
    <t>gifted</t>
  </si>
  <si>
    <t>girlfriend</t>
  </si>
  <si>
    <t>mass</t>
  </si>
  <si>
    <t>given</t>
  </si>
  <si>
    <t>glad</t>
  </si>
  <si>
    <t>tone</t>
  </si>
  <si>
    <t>wheel</t>
  </si>
  <si>
    <t>glimpse</t>
  </si>
  <si>
    <t>globe</t>
  </si>
  <si>
    <t>glory</t>
  </si>
  <si>
    <t>glove</t>
  </si>
  <si>
    <t>gray</t>
  </si>
  <si>
    <t>secretary</t>
  </si>
  <si>
    <t>goat</t>
  </si>
  <si>
    <t>hill</t>
  </si>
  <si>
    <t>noise</t>
  </si>
  <si>
    <t>grass</t>
  </si>
  <si>
    <t>hat</t>
  </si>
  <si>
    <t>overall</t>
  </si>
  <si>
    <t>legislation</t>
  </si>
  <si>
    <t>initial</t>
  </si>
  <si>
    <t>terrible</t>
  </si>
  <si>
    <t>talent</t>
  </si>
  <si>
    <t>multiple</t>
  </si>
  <si>
    <t>grace</t>
  </si>
  <si>
    <t>milk</t>
  </si>
  <si>
    <t>sentence</t>
  </si>
  <si>
    <t>gradually</t>
  </si>
  <si>
    <t>height</t>
  </si>
  <si>
    <t>physician</t>
  </si>
  <si>
    <t>graduation</t>
  </si>
  <si>
    <t>grain</t>
  </si>
  <si>
    <t>upper</t>
  </si>
  <si>
    <t>grand</t>
  </si>
  <si>
    <t>grandchild</t>
  </si>
  <si>
    <t>necessarily</t>
  </si>
  <si>
    <t>grandfather</t>
  </si>
  <si>
    <t>immigrant</t>
  </si>
  <si>
    <t>specifically</t>
  </si>
  <si>
    <t>grandmother</t>
  </si>
  <si>
    <t>tired</t>
  </si>
  <si>
    <t>grandparent</t>
  </si>
  <si>
    <t>interaction</t>
  </si>
  <si>
    <t>personality</t>
  </si>
  <si>
    <t>grape</t>
  </si>
  <si>
    <t>vast</t>
  </si>
  <si>
    <t>grateful</t>
  </si>
  <si>
    <t>passenger</t>
  </si>
  <si>
    <t>grave</t>
  </si>
  <si>
    <t>gravity</t>
  </si>
  <si>
    <t>lab</t>
  </si>
  <si>
    <t>greatly</t>
  </si>
  <si>
    <t>journalist</t>
  </si>
  <si>
    <t>prayer</t>
  </si>
  <si>
    <t>scholar</t>
  </si>
  <si>
    <t>grief</t>
  </si>
  <si>
    <t>warning</t>
  </si>
  <si>
    <t>grip</t>
  </si>
  <si>
    <t>observation</t>
  </si>
  <si>
    <t>grocery</t>
  </si>
  <si>
    <t>limited</t>
  </si>
  <si>
    <t>gross</t>
  </si>
  <si>
    <t>payment</t>
  </si>
  <si>
    <t>proud</t>
  </si>
  <si>
    <t>sir</t>
  </si>
  <si>
    <t>increased</t>
  </si>
  <si>
    <t>priority</t>
  </si>
  <si>
    <t>merely</t>
  </si>
  <si>
    <t>universe</t>
  </si>
  <si>
    <t>guidance</t>
  </si>
  <si>
    <t>prosecutor</t>
  </si>
  <si>
    <t>liberal</t>
  </si>
  <si>
    <t>massive</t>
  </si>
  <si>
    <t>guideline</t>
  </si>
  <si>
    <t>guilt</t>
  </si>
  <si>
    <t>library</t>
  </si>
  <si>
    <t>guilty</t>
  </si>
  <si>
    <t>guitar</t>
  </si>
  <si>
    <t>selection</t>
  </si>
  <si>
    <t>gut</t>
  </si>
  <si>
    <t>roof</t>
  </si>
  <si>
    <t>gym</t>
  </si>
  <si>
    <t>initiative</t>
  </si>
  <si>
    <t>towards</t>
  </si>
  <si>
    <t>habit</t>
  </si>
  <si>
    <t>rural</t>
  </si>
  <si>
    <t>habitat</t>
  </si>
  <si>
    <t>therapy</t>
  </si>
  <si>
    <t>housing</t>
  </si>
  <si>
    <t>narrow</t>
  </si>
  <si>
    <t>halfway</t>
  </si>
  <si>
    <t>steel</t>
  </si>
  <si>
    <t>hallway</t>
  </si>
  <si>
    <t>solid</t>
  </si>
  <si>
    <t>self</t>
  </si>
  <si>
    <t>typically</t>
  </si>
  <si>
    <t>handful</t>
  </si>
  <si>
    <t>tea</t>
  </si>
  <si>
    <t>settlement</t>
  </si>
  <si>
    <t>unfortunately</t>
  </si>
  <si>
    <t>handsome</t>
  </si>
  <si>
    <t>layer</t>
  </si>
  <si>
    <t>planning</t>
  </si>
  <si>
    <t>happily</t>
  </si>
  <si>
    <t>wedding</t>
  </si>
  <si>
    <t>happiness</t>
  </si>
  <si>
    <t>portion</t>
  </si>
  <si>
    <t>territory</t>
  </si>
  <si>
    <t>harassment</t>
  </si>
  <si>
    <t>opponent</t>
  </si>
  <si>
    <t>lake</t>
  </si>
  <si>
    <t>tension</t>
  </si>
  <si>
    <t>hardware</t>
  </si>
  <si>
    <t>useful</t>
  </si>
  <si>
    <t>harmony</t>
  </si>
  <si>
    <t>harsh</t>
  </si>
  <si>
    <t>sand</t>
  </si>
  <si>
    <t>hazard</t>
  </si>
  <si>
    <t>unusual</t>
  </si>
  <si>
    <t>passage</t>
  </si>
  <si>
    <t>transition</t>
  </si>
  <si>
    <t>headache</t>
  </si>
  <si>
    <t>headline</t>
  </si>
  <si>
    <t>participation</t>
  </si>
  <si>
    <t>headquarters</t>
  </si>
  <si>
    <t>plenty</t>
  </si>
  <si>
    <t>resistance</t>
  </si>
  <si>
    <t>virtually</t>
  </si>
  <si>
    <t>stream</t>
  </si>
  <si>
    <t>sharp</t>
  </si>
  <si>
    <t>sale</t>
  </si>
  <si>
    <t>heaven</t>
  </si>
  <si>
    <t>pot</t>
  </si>
  <si>
    <t>heavily</t>
  </si>
  <si>
    <t>tale</t>
  </si>
  <si>
    <t>heel</t>
  </si>
  <si>
    <t>knife</t>
  </si>
  <si>
    <t>phase</t>
  </si>
  <si>
    <t>helicopter</t>
  </si>
  <si>
    <t>proper</t>
  </si>
  <si>
    <t>hello</t>
  </si>
  <si>
    <t>helmet</t>
  </si>
  <si>
    <t>symptom</t>
  </si>
  <si>
    <t>manufacturer</t>
  </si>
  <si>
    <t>philosophy</t>
  </si>
  <si>
    <t>helpful</t>
  </si>
  <si>
    <t>potato</t>
  </si>
  <si>
    <t>hence</t>
  </si>
  <si>
    <t>technical</t>
  </si>
  <si>
    <t>plus</t>
  </si>
  <si>
    <t>negotiation</t>
  </si>
  <si>
    <t>herb</t>
  </si>
  <si>
    <t>occasion</t>
  </si>
  <si>
    <t>heritage</t>
  </si>
  <si>
    <t>weak</t>
  </si>
  <si>
    <t>investigator</t>
  </si>
  <si>
    <t>illegal</t>
  </si>
  <si>
    <t>hers</t>
  </si>
  <si>
    <t>jacket</t>
  </si>
  <si>
    <t>reduction</t>
  </si>
  <si>
    <t>suicide</t>
  </si>
  <si>
    <t>hidden</t>
  </si>
  <si>
    <t>substance</t>
  </si>
  <si>
    <t>iron</t>
  </si>
  <si>
    <t>passion</t>
  </si>
  <si>
    <t>highway</t>
  </si>
  <si>
    <t>sauce</t>
  </si>
  <si>
    <t>independence</t>
  </si>
  <si>
    <t>marketing</t>
  </si>
  <si>
    <t>priest</t>
  </si>
  <si>
    <t>twenty</t>
  </si>
  <si>
    <t>hint</t>
  </si>
  <si>
    <t>hip</t>
  </si>
  <si>
    <t>illness</t>
  </si>
  <si>
    <t>juice</t>
  </si>
  <si>
    <t>historian</t>
  </si>
  <si>
    <t>involvement</t>
  </si>
  <si>
    <t>historic</t>
  </si>
  <si>
    <t>historically</t>
  </si>
  <si>
    <t>parking</t>
  </si>
  <si>
    <t>spiritual</t>
  </si>
  <si>
    <t>prospect</t>
  </si>
  <si>
    <t>musical</t>
  </si>
  <si>
    <t>hockey</t>
  </si>
  <si>
    <t>mystery</t>
  </si>
  <si>
    <t>poverty</t>
  </si>
  <si>
    <t>spending</t>
  </si>
  <si>
    <t>holy</t>
  </si>
  <si>
    <t>king</t>
  </si>
  <si>
    <t>symbol</t>
  </si>
  <si>
    <t>maker</t>
  </si>
  <si>
    <t>homeland</t>
  </si>
  <si>
    <t>mood</t>
  </si>
  <si>
    <t>homeless</t>
  </si>
  <si>
    <t>homework</t>
  </si>
  <si>
    <t>honest</t>
  </si>
  <si>
    <t>honestly</t>
  </si>
  <si>
    <t>honey</t>
  </si>
  <si>
    <t>peak</t>
  </si>
  <si>
    <t>hopefully</t>
  </si>
  <si>
    <t>horizon</t>
  </si>
  <si>
    <t>missile</t>
  </si>
  <si>
    <t>hormone</t>
  </si>
  <si>
    <t>wire</t>
  </si>
  <si>
    <t>horn</t>
  </si>
  <si>
    <t>horrible</t>
  </si>
  <si>
    <t>horror</t>
  </si>
  <si>
    <t>transportation</t>
  </si>
  <si>
    <t>twin</t>
  </si>
  <si>
    <t>lucky</t>
  </si>
  <si>
    <t>interpretation</t>
  </si>
  <si>
    <t>hostage</t>
  </si>
  <si>
    <t>hostile</t>
  </si>
  <si>
    <t>luck</t>
  </si>
  <si>
    <t>veteran</t>
  </si>
  <si>
    <t>primarily</t>
  </si>
  <si>
    <t>tablespoon</t>
  </si>
  <si>
    <t>tourist</t>
  </si>
  <si>
    <t>unable</t>
  </si>
  <si>
    <t>tomato</t>
  </si>
  <si>
    <t>huh</t>
  </si>
  <si>
    <t>objective</t>
  </si>
  <si>
    <t>journey</t>
  </si>
  <si>
    <t>humanity</t>
  </si>
  <si>
    <t>reputation</t>
  </si>
  <si>
    <t>sad</t>
  </si>
  <si>
    <t>humor</t>
  </si>
  <si>
    <t>mixture</t>
  </si>
  <si>
    <t>tower</t>
  </si>
  <si>
    <t>hunger</t>
  </si>
  <si>
    <t>hungry</t>
  </si>
  <si>
    <t>toy</t>
  </si>
  <si>
    <t>hunter</t>
  </si>
  <si>
    <t>prisoner</t>
  </si>
  <si>
    <t>hunting</t>
  </si>
  <si>
    <t>hurricane</t>
  </si>
  <si>
    <t>regarding</t>
  </si>
  <si>
    <t>personnel</t>
  </si>
  <si>
    <t>remaining</t>
  </si>
  <si>
    <t>relative</t>
  </si>
  <si>
    <t>visual</t>
  </si>
  <si>
    <t>hypothesis</t>
  </si>
  <si>
    <t>immigration</t>
  </si>
  <si>
    <t>teaspoon</t>
  </si>
  <si>
    <t>violent</t>
  </si>
  <si>
    <t>icon</t>
  </si>
  <si>
    <t>silent</t>
  </si>
  <si>
    <t>implication</t>
  </si>
  <si>
    <t>ideal</t>
  </si>
  <si>
    <t>supporter</t>
  </si>
  <si>
    <t>identical</t>
  </si>
  <si>
    <t>silver</t>
  </si>
  <si>
    <t>identification</t>
  </si>
  <si>
    <t>teenager</t>
  </si>
  <si>
    <t>recognition</t>
  </si>
  <si>
    <t>retirement</t>
  </si>
  <si>
    <t>ideological</t>
  </si>
  <si>
    <t>ideology</t>
  </si>
  <si>
    <t>recovery</t>
  </si>
  <si>
    <t>ill</t>
  </si>
  <si>
    <t>moon</t>
  </si>
  <si>
    <t>throat</t>
  </si>
  <si>
    <t>salary</t>
  </si>
  <si>
    <t>widely</t>
  </si>
  <si>
    <t>illusion</t>
  </si>
  <si>
    <t>observer</t>
  </si>
  <si>
    <t>publication</t>
  </si>
  <si>
    <t>imagination</t>
  </si>
  <si>
    <t>phenomenon</t>
  </si>
  <si>
    <t>immediate</t>
  </si>
  <si>
    <t>viewer</t>
  </si>
  <si>
    <t>immune</t>
  </si>
  <si>
    <t>pan</t>
  </si>
  <si>
    <t>implementation</t>
  </si>
  <si>
    <t>mayor</t>
  </si>
  <si>
    <t>leading</t>
  </si>
  <si>
    <t>import</t>
  </si>
  <si>
    <t>poem</t>
  </si>
  <si>
    <t>importantly</t>
  </si>
  <si>
    <t>testing</t>
  </si>
  <si>
    <t>stomach</t>
  </si>
  <si>
    <t>impression</t>
  </si>
  <si>
    <t>suggestion</t>
  </si>
  <si>
    <t>impressive</t>
  </si>
  <si>
    <t>mail</t>
  </si>
  <si>
    <t>recipe</t>
  </si>
  <si>
    <t>improved</t>
  </si>
  <si>
    <t>preparation</t>
  </si>
  <si>
    <t>impulse</t>
  </si>
  <si>
    <t>intention</t>
  </si>
  <si>
    <t>tube</t>
  </si>
  <si>
    <t>incentive</t>
  </si>
  <si>
    <t>protein</t>
  </si>
  <si>
    <t>jail</t>
  </si>
  <si>
    <t>pace</t>
  </si>
  <si>
    <t>speaker</t>
  </si>
  <si>
    <t>increasing</t>
  </si>
  <si>
    <t>respondent</t>
  </si>
  <si>
    <t>incredible</t>
  </si>
  <si>
    <t>incredibly</t>
  </si>
  <si>
    <t>joint</t>
  </si>
  <si>
    <t>specialist</t>
  </si>
  <si>
    <t>origin</t>
  </si>
  <si>
    <t>opposite</t>
  </si>
  <si>
    <t>index</t>
  </si>
  <si>
    <t>mine</t>
  </si>
  <si>
    <t>indication</t>
  </si>
  <si>
    <t>wealth</t>
  </si>
  <si>
    <t>indicator</t>
  </si>
  <si>
    <t>indigenous</t>
  </si>
  <si>
    <t>shell</t>
  </si>
  <si>
    <t>onion</t>
  </si>
  <si>
    <t>inevitable</t>
  </si>
  <si>
    <t>inevitably</t>
  </si>
  <si>
    <t>infant</t>
  </si>
  <si>
    <t>infection</t>
  </si>
  <si>
    <t>inflation</t>
  </si>
  <si>
    <t>utility</t>
  </si>
  <si>
    <t>routine</t>
  </si>
  <si>
    <t>influential</t>
  </si>
  <si>
    <t>wage</t>
  </si>
  <si>
    <t>phrase</t>
  </si>
  <si>
    <t>informal</t>
  </si>
  <si>
    <t>ingredient</t>
  </si>
  <si>
    <t>stake</t>
  </si>
  <si>
    <t>racial</t>
  </si>
  <si>
    <t>infrastructure</t>
  </si>
  <si>
    <t>inherent</t>
  </si>
  <si>
    <t>terrorism</t>
  </si>
  <si>
    <t>refugee</t>
  </si>
  <si>
    <t>initially</t>
  </si>
  <si>
    <t>provision</t>
  </si>
  <si>
    <t>inmate</t>
  </si>
  <si>
    <t>killer</t>
  </si>
  <si>
    <t>inner</t>
  </si>
  <si>
    <t>innocent</t>
  </si>
  <si>
    <t>innovation</t>
  </si>
  <si>
    <t>online</t>
  </si>
  <si>
    <t>innovative</t>
  </si>
  <si>
    <t>teen</t>
  </si>
  <si>
    <t>input</t>
  </si>
  <si>
    <t>inquiry</t>
  </si>
  <si>
    <t>vacation</t>
  </si>
  <si>
    <t>insect</t>
  </si>
  <si>
    <t>satellite</t>
  </si>
  <si>
    <t>insight</t>
  </si>
  <si>
    <t>inspection</t>
  </si>
  <si>
    <t>inspector</t>
  </si>
  <si>
    <t>ordinary</t>
  </si>
  <si>
    <t>inspiration</t>
  </si>
  <si>
    <t>rarely</t>
  </si>
  <si>
    <t>installation</t>
  </si>
  <si>
    <t>instance</t>
  </si>
  <si>
    <t>instant</t>
  </si>
  <si>
    <t>numerous</t>
  </si>
  <si>
    <t>instantly</t>
  </si>
  <si>
    <t>portrait</t>
  </si>
  <si>
    <t>survival</t>
  </si>
  <si>
    <t>instinct</t>
  </si>
  <si>
    <t>lawsuit</t>
  </si>
  <si>
    <t>testimony</t>
  </si>
  <si>
    <t>practical</t>
  </si>
  <si>
    <t>institutional</t>
  </si>
  <si>
    <t>moreover</t>
  </si>
  <si>
    <t>instructional</t>
  </si>
  <si>
    <t>instructor</t>
  </si>
  <si>
    <t>string</t>
  </si>
  <si>
    <t>intact</t>
  </si>
  <si>
    <t>integrated</t>
  </si>
  <si>
    <t>profile</t>
  </si>
  <si>
    <t>integration</t>
  </si>
  <si>
    <t>mechanism</t>
  </si>
  <si>
    <t>integrity</t>
  </si>
  <si>
    <t>penalty</t>
  </si>
  <si>
    <t>intellectual</t>
  </si>
  <si>
    <t>resort</t>
  </si>
  <si>
    <t>intense</t>
  </si>
  <si>
    <t>intelligent</t>
  </si>
  <si>
    <t>tissue</t>
  </si>
  <si>
    <t>intensity</t>
  </si>
  <si>
    <t>stranger</t>
  </si>
  <si>
    <t>intent</t>
  </si>
  <si>
    <t>visible</t>
  </si>
  <si>
    <t>virus</t>
  </si>
  <si>
    <t>statistics</t>
  </si>
  <si>
    <t>interior</t>
  </si>
  <si>
    <t>shopping</t>
  </si>
  <si>
    <t>port</t>
  </si>
  <si>
    <t>previously</t>
  </si>
  <si>
    <t>whenever</t>
  </si>
  <si>
    <t>spokesman</t>
  </si>
  <si>
    <t>interval</t>
  </si>
  <si>
    <t>slave</t>
  </si>
  <si>
    <t>terror</t>
  </si>
  <si>
    <t>intimate</t>
  </si>
  <si>
    <t>rice</t>
  </si>
  <si>
    <t>introduction</t>
  </si>
  <si>
    <t>invasion</t>
  </si>
  <si>
    <t>invention</t>
  </si>
  <si>
    <t>inventory</t>
  </si>
  <si>
    <t>severe</t>
  </si>
  <si>
    <t>scenario</t>
  </si>
  <si>
    <t>telescope</t>
  </si>
  <si>
    <t>reflection</t>
  </si>
  <si>
    <t>revolution</t>
  </si>
  <si>
    <t>invisible</t>
  </si>
  <si>
    <t>invitation</t>
  </si>
  <si>
    <t>tournament</t>
  </si>
  <si>
    <t>lifetime</t>
  </si>
  <si>
    <t>recommendation</t>
  </si>
  <si>
    <t>senator</t>
  </si>
  <si>
    <t>salad</t>
  </si>
  <si>
    <t>ironically</t>
  </si>
  <si>
    <t>satisfaction</t>
  </si>
  <si>
    <t>irony</t>
  </si>
  <si>
    <t>journal</t>
  </si>
  <si>
    <t>lover</t>
  </si>
  <si>
    <t>isolated</t>
  </si>
  <si>
    <t>isolation</t>
  </si>
  <si>
    <t>pole</t>
  </si>
  <si>
    <t>mode</t>
  </si>
  <si>
    <t>pride</t>
  </si>
  <si>
    <t>platform</t>
  </si>
  <si>
    <t>joy</t>
  </si>
  <si>
    <t>usual</t>
  </si>
  <si>
    <t>singer</t>
  </si>
  <si>
    <t>psychological</t>
  </si>
  <si>
    <t>shooting</t>
  </si>
  <si>
    <t>offense</t>
  </si>
  <si>
    <t>jar</t>
  </si>
  <si>
    <t>jaw</t>
  </si>
  <si>
    <t>jazz</t>
  </si>
  <si>
    <t>jeans</t>
  </si>
  <si>
    <t>jet</t>
  </si>
  <si>
    <t>jewelry</t>
  </si>
  <si>
    <t>treaty</t>
  </si>
  <si>
    <t>terrorist</t>
  </si>
  <si>
    <t>journalism</t>
  </si>
  <si>
    <t>stair</t>
  </si>
  <si>
    <t>proof</t>
  </si>
  <si>
    <t>strongly</t>
  </si>
  <si>
    <t>violation</t>
  </si>
  <si>
    <t>tongue</t>
  </si>
  <si>
    <t>judicial</t>
  </si>
  <si>
    <t>license</t>
  </si>
  <si>
    <t>shelter</t>
  </si>
  <si>
    <t>jungle</t>
  </si>
  <si>
    <t>junior</t>
  </si>
  <si>
    <t>jurisdiction</t>
  </si>
  <si>
    <t>tragedy</t>
  </si>
  <si>
    <t>juror</t>
  </si>
  <si>
    <t>net</t>
  </si>
  <si>
    <t>nervous</t>
  </si>
  <si>
    <t>profession</t>
  </si>
  <si>
    <t>mask</t>
  </si>
  <si>
    <t>presentation</t>
  </si>
  <si>
    <t>representation</t>
  </si>
  <si>
    <t>partnership</t>
  </si>
  <si>
    <t>pollution</t>
  </si>
  <si>
    <t>killing</t>
  </si>
  <si>
    <t>oven</t>
  </si>
  <si>
    <t>segment</t>
  </si>
  <si>
    <t>kingdom</t>
  </si>
  <si>
    <t>poet</t>
  </si>
  <si>
    <t>variation</t>
  </si>
  <si>
    <t>surely</t>
  </si>
  <si>
    <t>kit</t>
  </si>
  <si>
    <t>musician</t>
  </si>
  <si>
    <t>significance</t>
  </si>
  <si>
    <t>pure</t>
  </si>
  <si>
    <t>vessel</t>
  </si>
  <si>
    <t>storage</t>
  </si>
  <si>
    <t>leather</t>
  </si>
  <si>
    <t>known</t>
  </si>
  <si>
    <t>tribe</t>
  </si>
  <si>
    <t>smooth</t>
  </si>
  <si>
    <t>shelf</t>
  </si>
  <si>
    <t>nearby</t>
  </si>
  <si>
    <t>lawn</t>
  </si>
  <si>
    <t>laboratory</t>
  </si>
  <si>
    <t>wisdom</t>
  </si>
  <si>
    <t>ladder</t>
  </si>
  <si>
    <t>lamp</t>
  </si>
  <si>
    <t>poetry</t>
  </si>
  <si>
    <t>perfectly</t>
  </si>
  <si>
    <t>landing</t>
  </si>
  <si>
    <t>stability</t>
  </si>
  <si>
    <t>landmark</t>
  </si>
  <si>
    <t>plot</t>
  </si>
  <si>
    <t>lane</t>
  </si>
  <si>
    <t>lap</t>
  </si>
  <si>
    <t>psychology</t>
  </si>
  <si>
    <t>laser</t>
  </si>
  <si>
    <t>pipe</t>
  </si>
  <si>
    <t>math</t>
  </si>
  <si>
    <t>shade</t>
  </si>
  <si>
    <t>tail</t>
  </si>
  <si>
    <t>lately</t>
  </si>
  <si>
    <t>obligation</t>
  </si>
  <si>
    <t>palm</t>
  </si>
  <si>
    <t>latter</t>
  </si>
  <si>
    <t>soup</t>
  </si>
  <si>
    <t>laughter</t>
  </si>
  <si>
    <t>laundry</t>
  </si>
  <si>
    <t>scheme</t>
  </si>
  <si>
    <t>lawmaker</t>
  </si>
  <si>
    <t>tobacco</t>
  </si>
  <si>
    <t>survivor</t>
  </si>
  <si>
    <t>permanent</t>
  </si>
  <si>
    <t>psychologist</t>
  </si>
  <si>
    <t>ski</t>
  </si>
  <si>
    <t>limitation</t>
  </si>
  <si>
    <t>unlike</t>
  </si>
  <si>
    <t>wet</t>
  </si>
  <si>
    <t>preference</t>
  </si>
  <si>
    <t>literally</t>
  </si>
  <si>
    <t>meter</t>
  </si>
  <si>
    <t>porch</t>
  </si>
  <si>
    <t>tendency</t>
  </si>
  <si>
    <t>uniform</t>
  </si>
  <si>
    <t>lecture</t>
  </si>
  <si>
    <t>scholarship</t>
  </si>
  <si>
    <t>reservation</t>
  </si>
  <si>
    <t>occasionally</t>
  </si>
  <si>
    <t>legacy</t>
  </si>
  <si>
    <t>mall</t>
  </si>
  <si>
    <t>legally</t>
  </si>
  <si>
    <t>scandal</t>
  </si>
  <si>
    <t>legend</t>
  </si>
  <si>
    <t>pink</t>
  </si>
  <si>
    <t>legislative</t>
  </si>
  <si>
    <t>privacy</t>
  </si>
  <si>
    <t>legislator</t>
  </si>
  <si>
    <t>legislature</t>
  </si>
  <si>
    <t>legitimate</t>
  </si>
  <si>
    <t>proportion</t>
  </si>
  <si>
    <t>lemon</t>
  </si>
  <si>
    <t>rifle</t>
  </si>
  <si>
    <t>maintenance</t>
  </si>
  <si>
    <t>lens</t>
  </si>
  <si>
    <t>trick</t>
  </si>
  <si>
    <t>tent</t>
  </si>
  <si>
    <t>publisher</t>
  </si>
  <si>
    <t>myth</t>
  </si>
  <si>
    <t>liability</t>
  </si>
  <si>
    <t>standing</t>
  </si>
  <si>
    <t>tennis</t>
  </si>
  <si>
    <t>sensitive</t>
  </si>
  <si>
    <t>nerve</t>
  </si>
  <si>
    <t>liberty</t>
  </si>
  <si>
    <t>membership</t>
  </si>
  <si>
    <t>reasonable</t>
  </si>
  <si>
    <t>lid</t>
  </si>
  <si>
    <t>ratio</t>
  </si>
  <si>
    <t>menu</t>
  </si>
  <si>
    <t>wooden</t>
  </si>
  <si>
    <t>lifestyle</t>
  </si>
  <si>
    <t>narrative</t>
  </si>
  <si>
    <t>photographer</t>
  </si>
  <si>
    <t>lighting</t>
  </si>
  <si>
    <t>provider</t>
  </si>
  <si>
    <t>lightly</t>
  </si>
  <si>
    <t>lightning</t>
  </si>
  <si>
    <t>stroke</t>
  </si>
  <si>
    <t>scope</t>
  </si>
  <si>
    <t>punishment</t>
  </si>
  <si>
    <t>rapidly</t>
  </si>
  <si>
    <t>likelihood</t>
  </si>
  <si>
    <t>taxpayer</t>
  </si>
  <si>
    <t>likewise</t>
  </si>
  <si>
    <t>principal</t>
  </si>
  <si>
    <t>limb</t>
  </si>
  <si>
    <t>motivation</t>
  </si>
  <si>
    <t>restriction</t>
  </si>
  <si>
    <t>workshop</t>
  </si>
  <si>
    <t>motor</t>
  </si>
  <si>
    <t>lion</t>
  </si>
  <si>
    <t>sequence</t>
  </si>
  <si>
    <t>substantial</t>
  </si>
  <si>
    <t>liquid</t>
  </si>
  <si>
    <t>medication</t>
  </si>
  <si>
    <t>listener</t>
  </si>
  <si>
    <t>quietly</t>
  </si>
  <si>
    <t>literary</t>
  </si>
  <si>
    <t>valley</t>
  </si>
  <si>
    <t>pine</t>
  </si>
  <si>
    <t>manufacturing</t>
  </si>
  <si>
    <t>liver</t>
  </si>
  <si>
    <t>lobby</t>
  </si>
  <si>
    <t>nut</t>
  </si>
  <si>
    <t>log</t>
  </si>
  <si>
    <t>logic</t>
  </si>
  <si>
    <t>mad</t>
  </si>
  <si>
    <t>logical</t>
  </si>
  <si>
    <t>orientation</t>
  </si>
  <si>
    <t>lonely</t>
  </si>
  <si>
    <t>via</t>
  </si>
  <si>
    <t>shower</t>
  </si>
  <si>
    <t>longtime</t>
  </si>
  <si>
    <t>operating</t>
  </si>
  <si>
    <t>precisely</t>
  </si>
  <si>
    <t>loop</t>
  </si>
  <si>
    <t>operator</t>
  </si>
  <si>
    <t>nevertheless</t>
  </si>
  <si>
    <t>loose</t>
  </si>
  <si>
    <t>mortgage</t>
  </si>
  <si>
    <t>lost</t>
  </si>
  <si>
    <t>normally</t>
  </si>
  <si>
    <t>loud</t>
  </si>
  <si>
    <t>measurement</t>
  </si>
  <si>
    <t>province</t>
  </si>
  <si>
    <t>lovely</t>
  </si>
  <si>
    <t>nomination</t>
  </si>
  <si>
    <t>permission</t>
  </si>
  <si>
    <t>summit</t>
  </si>
  <si>
    <t>loyal</t>
  </si>
  <si>
    <t>odds</t>
  </si>
  <si>
    <t>loyalty</t>
  </si>
  <si>
    <t>medium</t>
  </si>
  <si>
    <t>shore</t>
  </si>
  <si>
    <t>ultimate</t>
  </si>
  <si>
    <t>lung</t>
  </si>
  <si>
    <t>valuable</t>
  </si>
  <si>
    <t>magic</t>
  </si>
  <si>
    <t>powder</t>
  </si>
  <si>
    <t>magnetic</t>
  </si>
  <si>
    <t>magnitude</t>
  </si>
  <si>
    <t>minor</t>
  </si>
  <si>
    <t>mainly</t>
  </si>
  <si>
    <t>mainstream</t>
  </si>
  <si>
    <t>orange</t>
  </si>
  <si>
    <t>pet</t>
  </si>
  <si>
    <t>miracle</t>
  </si>
  <si>
    <t>rhythm</t>
  </si>
  <si>
    <t>sin</t>
  </si>
  <si>
    <t>script</t>
  </si>
  <si>
    <t>makeup</t>
  </si>
  <si>
    <t>tactic</t>
  </si>
  <si>
    <t>transformation</t>
  </si>
  <si>
    <t>venture</t>
  </si>
  <si>
    <t>rough</t>
  </si>
  <si>
    <t>piano</t>
  </si>
  <si>
    <t>pregnant</t>
  </si>
  <si>
    <t>managing</t>
  </si>
  <si>
    <t>mandate</t>
  </si>
  <si>
    <t>margin</t>
  </si>
  <si>
    <t>personally</t>
  </si>
  <si>
    <t>mansion</t>
  </si>
  <si>
    <t>quarterback</t>
  </si>
  <si>
    <t>manual</t>
  </si>
  <si>
    <t>mouse</t>
  </si>
  <si>
    <t>rope</t>
  </si>
  <si>
    <t>prescription</t>
  </si>
  <si>
    <t>patch</t>
  </si>
  <si>
    <t>marble</t>
  </si>
  <si>
    <t>recording</t>
  </si>
  <si>
    <t>universal</t>
  </si>
  <si>
    <t>marine</t>
  </si>
  <si>
    <t>painter</t>
  </si>
  <si>
    <t>pie</t>
  </si>
  <si>
    <t>sake</t>
  </si>
  <si>
    <t>marker</t>
  </si>
  <si>
    <t>pregnancy</t>
  </si>
  <si>
    <t>marketplace</t>
  </si>
  <si>
    <t>super</t>
  </si>
  <si>
    <t>occupation</t>
  </si>
  <si>
    <t>uncle</t>
  </si>
  <si>
    <t>roughly</t>
  </si>
  <si>
    <t>square</t>
  </si>
  <si>
    <t>mate</t>
  </si>
  <si>
    <t>soccer</t>
  </si>
  <si>
    <t>tunnel</t>
  </si>
  <si>
    <t>mathematics</t>
  </si>
  <si>
    <t>toe</t>
  </si>
  <si>
    <t>maximum</t>
  </si>
  <si>
    <t>virtue</t>
  </si>
  <si>
    <t>rose</t>
  </si>
  <si>
    <t>rail</t>
  </si>
  <si>
    <t>meaningful</t>
  </si>
  <si>
    <t>meantime</t>
  </si>
  <si>
    <t>mess</t>
  </si>
  <si>
    <t>norm</t>
  </si>
  <si>
    <t>mechanic</t>
  </si>
  <si>
    <t>mechanical</t>
  </si>
  <si>
    <t>organ</t>
  </si>
  <si>
    <t>unlikely</t>
  </si>
  <si>
    <t>medal</t>
  </si>
  <si>
    <t>northwest</t>
  </si>
  <si>
    <t>receiver</t>
  </si>
  <si>
    <t>ritual</t>
  </si>
  <si>
    <t>salmon</t>
  </si>
  <si>
    <t>trading</t>
  </si>
  <si>
    <t>surgeon</t>
  </si>
  <si>
    <t>physics</t>
  </si>
  <si>
    <t>rape</t>
  </si>
  <si>
    <t>mentally</t>
  </si>
  <si>
    <t>stupid</t>
  </si>
  <si>
    <t>mentor</t>
  </si>
  <si>
    <t>strategic</t>
  </si>
  <si>
    <t>pill</t>
  </si>
  <si>
    <t>merchant</t>
  </si>
  <si>
    <t>sculpture</t>
  </si>
  <si>
    <t>mere</t>
  </si>
  <si>
    <t>remarkable</t>
  </si>
  <si>
    <t>merit</t>
  </si>
  <si>
    <t>slope</t>
  </si>
  <si>
    <t>presidency</t>
  </si>
  <si>
    <t>serving</t>
  </si>
  <si>
    <t>metaphor</t>
  </si>
  <si>
    <t>metropolitan</t>
  </si>
  <si>
    <t>midnight</t>
  </si>
  <si>
    <t>midst</t>
  </si>
  <si>
    <t>migration</t>
  </si>
  <si>
    <t>mild</t>
  </si>
  <si>
    <t>mill</t>
  </si>
  <si>
    <t>pitcher</t>
  </si>
  <si>
    <t>whereas</t>
  </si>
  <si>
    <t>snake</t>
  </si>
  <si>
    <t>weakness</t>
  </si>
  <si>
    <t>mineral</t>
  </si>
  <si>
    <t>pig</t>
  </si>
  <si>
    <t>minimal</t>
  </si>
  <si>
    <t>minimum</t>
  </si>
  <si>
    <t>unemployment</t>
  </si>
  <si>
    <t>odd</t>
  </si>
  <si>
    <t>ministry</t>
  </si>
  <si>
    <t>tight</t>
  </si>
  <si>
    <t>solar</t>
  </si>
  <si>
    <t>missing</t>
  </si>
  <si>
    <t>missionary</t>
  </si>
  <si>
    <t>mixed</t>
  </si>
  <si>
    <t>van</t>
  </si>
  <si>
    <t>mobile</t>
  </si>
  <si>
    <t>suburb</t>
  </si>
  <si>
    <t>sandwich</t>
  </si>
  <si>
    <t>trunk</t>
  </si>
  <si>
    <t>rumor</t>
  </si>
  <si>
    <t>moderate</t>
  </si>
  <si>
    <t>modest</t>
  </si>
  <si>
    <t>molecule</t>
  </si>
  <si>
    <t>tremendous</t>
  </si>
  <si>
    <t>momentum</t>
  </si>
  <si>
    <t>nail</t>
  </si>
  <si>
    <t>rat</t>
  </si>
  <si>
    <t>monkey</t>
  </si>
  <si>
    <t>monster</t>
  </si>
  <si>
    <t>southwest</t>
  </si>
  <si>
    <t>monthly</t>
  </si>
  <si>
    <t>monument</t>
  </si>
  <si>
    <t>obstacle</t>
  </si>
  <si>
    <t>remote</t>
  </si>
  <si>
    <t>recession</t>
  </si>
  <si>
    <t>raw</t>
  </si>
  <si>
    <t>motive</t>
  </si>
  <si>
    <t>mortality</t>
  </si>
  <si>
    <t>surprising</t>
  </si>
  <si>
    <t>pen</t>
  </si>
  <si>
    <t>ownership</t>
  </si>
  <si>
    <t>nightmare</t>
  </si>
  <si>
    <t>similarly</t>
  </si>
  <si>
    <t>newly</t>
  </si>
  <si>
    <t>supervisor</t>
  </si>
  <si>
    <t>possession</t>
  </si>
  <si>
    <t>naturally</t>
  </si>
  <si>
    <t>prosecution</t>
  </si>
  <si>
    <t>mutual</t>
  </si>
  <si>
    <t>warrior</t>
  </si>
  <si>
    <t>prediction</t>
  </si>
  <si>
    <t>questionnaire</t>
  </si>
  <si>
    <t>mud</t>
  </si>
  <si>
    <t>privilege</t>
  </si>
  <si>
    <t>temple</t>
  </si>
  <si>
    <t>wrist</t>
  </si>
  <si>
    <t>municipal</t>
  </si>
  <si>
    <t>pond</t>
  </si>
  <si>
    <t>relevant</t>
  </si>
  <si>
    <t>walking</t>
  </si>
  <si>
    <t>mushroom</t>
  </si>
  <si>
    <t>playoff</t>
  </si>
  <si>
    <t>skirt</t>
  </si>
  <si>
    <t>regularly</t>
  </si>
  <si>
    <t>working</t>
  </si>
  <si>
    <t>railroad</t>
  </si>
  <si>
    <t>partly</t>
  </si>
  <si>
    <t>radiation</t>
  </si>
  <si>
    <t>unknown</t>
  </si>
  <si>
    <t>mysterious</t>
  </si>
  <si>
    <t>replacement</t>
  </si>
  <si>
    <t>potentially</t>
  </si>
  <si>
    <t>naked</t>
  </si>
  <si>
    <t>pad</t>
  </si>
  <si>
    <t>thirty</t>
  </si>
  <si>
    <t>transmission</t>
  </si>
  <si>
    <t>nasty</t>
  </si>
  <si>
    <t>towel</t>
  </si>
  <si>
    <t>nationwide</t>
  </si>
  <si>
    <t>particle</t>
  </si>
  <si>
    <t>politically</t>
  </si>
  <si>
    <t>prize</t>
  </si>
  <si>
    <t>naval</t>
  </si>
  <si>
    <t>sweat</t>
  </si>
  <si>
    <t>neat</t>
  </si>
  <si>
    <t>shortly</t>
  </si>
  <si>
    <t>separation</t>
  </si>
  <si>
    <t>originally</t>
  </si>
  <si>
    <t>southeast</t>
  </si>
  <si>
    <t>necessity</t>
  </si>
  <si>
    <t>prior</t>
  </si>
  <si>
    <t>rhetoric</t>
  </si>
  <si>
    <t>vitamin</t>
  </si>
  <si>
    <t>needle</t>
  </si>
  <si>
    <t>wilderness</t>
  </si>
  <si>
    <t>uncertainty</t>
  </si>
  <si>
    <t>neighboring</t>
  </si>
  <si>
    <t>sudden</t>
  </si>
  <si>
    <t>trait</t>
  </si>
  <si>
    <t>nest</t>
  </si>
  <si>
    <t>turkey</t>
  </si>
  <si>
    <t>neutral</t>
  </si>
  <si>
    <t>thumb</t>
  </si>
  <si>
    <t>unity</t>
  </si>
  <si>
    <t>properly</t>
  </si>
  <si>
    <t>suspicion</t>
  </si>
  <si>
    <t>residence</t>
  </si>
  <si>
    <t>shame</t>
  </si>
  <si>
    <t>sidewalk</t>
  </si>
  <si>
    <t>signature</t>
  </si>
  <si>
    <t>rebel</t>
  </si>
  <si>
    <t>spouse</t>
  </si>
  <si>
    <t>pension</t>
  </si>
  <si>
    <t>nominee</t>
  </si>
  <si>
    <t>sodium</t>
  </si>
  <si>
    <t>prominent</t>
  </si>
  <si>
    <t>nonetheless</t>
  </si>
  <si>
    <t>promotion</t>
  </si>
  <si>
    <t>regardless</t>
  </si>
  <si>
    <t>nonprofit</t>
  </si>
  <si>
    <t>noon</t>
  </si>
  <si>
    <t>stable</t>
  </si>
  <si>
    <t>traveler</t>
  </si>
  <si>
    <t>northeast</t>
  </si>
  <si>
    <t>pickup</t>
  </si>
  <si>
    <t>portfolio</t>
  </si>
  <si>
    <t>shuttle</t>
  </si>
  <si>
    <t>timing</t>
  </si>
  <si>
    <t>notebook</t>
  </si>
  <si>
    <t>transaction</t>
  </si>
  <si>
    <t>steady</t>
  </si>
  <si>
    <t>vital</t>
  </si>
  <si>
    <t>rider</t>
  </si>
  <si>
    <t>nowhere</t>
  </si>
  <si>
    <t>poster</t>
  </si>
  <si>
    <t>theology</t>
  </si>
  <si>
    <t>oxygen</t>
  </si>
  <si>
    <t>sum</t>
  </si>
  <si>
    <t>nutrient</t>
  </si>
  <si>
    <t>radical</t>
  </si>
  <si>
    <t>oak</t>
  </si>
  <si>
    <t>pastor</t>
  </si>
  <si>
    <t>opera</t>
  </si>
  <si>
    <t>objection</t>
  </si>
  <si>
    <t>pale</t>
  </si>
  <si>
    <t>pit</t>
  </si>
  <si>
    <t>wildlife</t>
  </si>
  <si>
    <t>occasional</t>
  </si>
  <si>
    <t>statue</t>
  </si>
  <si>
    <t>pursuit</t>
  </si>
  <si>
    <t>reporting</t>
  </si>
  <si>
    <t>offender</t>
  </si>
  <si>
    <t>vulnerable</t>
  </si>
  <si>
    <t>offensive</t>
  </si>
  <si>
    <t>offering</t>
  </si>
  <si>
    <t>sunlight</t>
  </si>
  <si>
    <t>spectrum</t>
  </si>
  <si>
    <t>starting</t>
  </si>
  <si>
    <t>officially</t>
  </si>
  <si>
    <t>scared</t>
  </si>
  <si>
    <t>parade</t>
  </si>
  <si>
    <t>realm</t>
  </si>
  <si>
    <t>therapist</t>
  </si>
  <si>
    <t>ongoing</t>
  </si>
  <si>
    <t>pizza</t>
  </si>
  <si>
    <t>recipient</t>
  </si>
  <si>
    <t>suffering</t>
  </si>
  <si>
    <t>slight</t>
  </si>
  <si>
    <t>servant</t>
  </si>
  <si>
    <t>reception</t>
  </si>
  <si>
    <t>racism</t>
  </si>
  <si>
    <t>starter</t>
  </si>
  <si>
    <t>openly</t>
  </si>
  <si>
    <t>prevention</t>
  </si>
  <si>
    <t>performer</t>
  </si>
  <si>
    <t>silk</t>
  </si>
  <si>
    <t>opposed</t>
  </si>
  <si>
    <t>popularity</t>
  </si>
  <si>
    <t>optimistic</t>
  </si>
  <si>
    <t>oral</t>
  </si>
  <si>
    <t>rage</t>
  </si>
  <si>
    <t>photography</t>
  </si>
  <si>
    <t>orbit</t>
  </si>
  <si>
    <t>toilet</t>
  </si>
  <si>
    <t>wealthy</t>
  </si>
  <si>
    <t>organic</t>
  </si>
  <si>
    <t>organism</t>
  </si>
  <si>
    <t>tide</t>
  </si>
  <si>
    <t>romance</t>
  </si>
  <si>
    <t>organizational</t>
  </si>
  <si>
    <t>pillow</t>
  </si>
  <si>
    <t>organized</t>
  </si>
  <si>
    <t>publicly</t>
  </si>
  <si>
    <t>ruling</t>
  </si>
  <si>
    <t>shortage</t>
  </si>
  <si>
    <t>rapid</t>
  </si>
  <si>
    <t>processing</t>
  </si>
  <si>
    <t>painful</t>
  </si>
  <si>
    <t>ours</t>
  </si>
  <si>
    <t>ranch</t>
  </si>
  <si>
    <t>sentiment</t>
  </si>
  <si>
    <t>outdoor</t>
  </si>
  <si>
    <t>outer</t>
  </si>
  <si>
    <t>outfit</t>
  </si>
  <si>
    <t>pro</t>
  </si>
  <si>
    <t>outlet</t>
  </si>
  <si>
    <t>quantity</t>
  </si>
  <si>
    <t>output</t>
  </si>
  <si>
    <t>trailer</t>
  </si>
  <si>
    <t>outsider</t>
  </si>
  <si>
    <t>outstanding</t>
  </si>
  <si>
    <t>quest</t>
  </si>
  <si>
    <t>treasure</t>
  </si>
  <si>
    <t>overnight</t>
  </si>
  <si>
    <t>overwhelming</t>
  </si>
  <si>
    <t>rocket</t>
  </si>
  <si>
    <t>sword</t>
  </si>
  <si>
    <t>proposed</t>
  </si>
  <si>
    <t>sophisticated</t>
  </si>
  <si>
    <t>queen</t>
  </si>
  <si>
    <t>palace</t>
  </si>
  <si>
    <t>stadium</t>
  </si>
  <si>
    <t>withdrawal</t>
  </si>
  <si>
    <t>refrigerator</t>
  </si>
  <si>
    <t>panic</t>
  </si>
  <si>
    <t>steam</t>
  </si>
  <si>
    <t>parental</t>
  </si>
  <si>
    <t>parish</t>
  </si>
  <si>
    <t>shrimp</t>
  </si>
  <si>
    <t>rack</t>
  </si>
  <si>
    <t>sufficient</t>
  </si>
  <si>
    <t>wolf</t>
  </si>
  <si>
    <t>partial</t>
  </si>
  <si>
    <t>statute</t>
  </si>
  <si>
    <t>partially</t>
  </si>
  <si>
    <t>productivity</t>
  </si>
  <si>
    <t>vaccine</t>
  </si>
  <si>
    <t>patience</t>
  </si>
  <si>
    <t>voting</t>
  </si>
  <si>
    <t>patrol</t>
  </si>
  <si>
    <t>willingness</t>
  </si>
  <si>
    <t>revelation</t>
  </si>
  <si>
    <t>passing</t>
  </si>
  <si>
    <t>wagon</t>
  </si>
  <si>
    <t>reliability</t>
  </si>
  <si>
    <t>pasta</t>
  </si>
  <si>
    <t>thigh</t>
  </si>
  <si>
    <t>patent</t>
  </si>
  <si>
    <t>sheep</t>
  </si>
  <si>
    <t>runner</t>
  </si>
  <si>
    <t>patron</t>
  </si>
  <si>
    <t>romantic</t>
  </si>
  <si>
    <t>web</t>
  </si>
  <si>
    <t>republic</t>
  </si>
  <si>
    <t>peaceful</t>
  </si>
  <si>
    <t>whale</t>
  </si>
  <si>
    <t>peanut</t>
  </si>
  <si>
    <t>teammate</t>
  </si>
  <si>
    <t>peasant</t>
  </si>
  <si>
    <t>verdict</t>
  </si>
  <si>
    <t>skull</t>
  </si>
  <si>
    <t>temporary</t>
  </si>
  <si>
    <t>pencil</t>
  </si>
  <si>
    <t>practitioner</t>
  </si>
  <si>
    <t>puzzle</t>
  </si>
  <si>
    <t>subsidy</t>
  </si>
  <si>
    <t>yours</t>
  </si>
  <si>
    <t>perceived</t>
  </si>
  <si>
    <t>versus</t>
  </si>
  <si>
    <t>pork</t>
  </si>
  <si>
    <t>sympathy</t>
  </si>
  <si>
    <t>sock</t>
  </si>
  <si>
    <t>syndrome</t>
  </si>
  <si>
    <t>workplace</t>
  </si>
  <si>
    <t>touchdown</t>
  </si>
  <si>
    <t>translation</t>
  </si>
  <si>
    <t>successfully</t>
  </si>
  <si>
    <t>waist</t>
  </si>
  <si>
    <t>philosophical</t>
  </si>
  <si>
    <t>physically</t>
  </si>
  <si>
    <t>tumor</t>
  </si>
  <si>
    <t>pulse</t>
  </si>
  <si>
    <t>sibling</t>
  </si>
  <si>
    <t>spoon</t>
  </si>
  <si>
    <t>soap</t>
  </si>
  <si>
    <t>rival</t>
  </si>
  <si>
    <t>pin</t>
  </si>
  <si>
    <t>supplier</t>
  </si>
  <si>
    <t>purse</t>
  </si>
  <si>
    <t>pioneer</t>
  </si>
  <si>
    <t>pistol</t>
  </si>
  <si>
    <t>rabbit</t>
  </si>
  <si>
    <t>twelve</t>
  </si>
  <si>
    <t>weekly</t>
  </si>
  <si>
    <t>placement</t>
  </si>
  <si>
    <t>plain</t>
  </si>
  <si>
    <t>sensation</t>
  </si>
  <si>
    <t>plaintiff</t>
  </si>
  <si>
    <t>stove</t>
  </si>
  <si>
    <t>planner</t>
  </si>
  <si>
    <t>reminder</t>
  </si>
  <si>
    <t>wise</t>
  </si>
  <si>
    <t>workout</t>
  </si>
  <si>
    <t>plea</t>
  </si>
  <si>
    <t>trash</t>
  </si>
  <si>
    <t>pleasant</t>
  </si>
  <si>
    <t>texture</t>
  </si>
  <si>
    <t>pleased</t>
  </si>
  <si>
    <t>spray</t>
  </si>
  <si>
    <t>repeatedly</t>
  </si>
  <si>
    <t>running</t>
  </si>
  <si>
    <t>speculation</t>
  </si>
  <si>
    <t>shark</t>
  </si>
  <si>
    <t>tag</t>
  </si>
  <si>
    <t>swimming</t>
  </si>
  <si>
    <t>ugly</t>
  </si>
  <si>
    <t>policeman</t>
  </si>
  <si>
    <t>worried</t>
  </si>
  <si>
    <t>stance</t>
  </si>
  <si>
    <t>sensitivity</t>
  </si>
  <si>
    <t>subsequent</t>
  </si>
  <si>
    <t>trainer</t>
  </si>
  <si>
    <t>scent</t>
  </si>
  <si>
    <t>stack</t>
  </si>
  <si>
    <t>sack</t>
  </si>
  <si>
    <t>tray</t>
  </si>
  <si>
    <t>textbook</t>
  </si>
  <si>
    <t>wheat</t>
  </si>
  <si>
    <t>protocol</t>
  </si>
  <si>
    <t>widespread</t>
  </si>
  <si>
    <t>terrain</t>
  </si>
  <si>
    <t>retailer</t>
  </si>
  <si>
    <t>stimulus</t>
  </si>
  <si>
    <t>robot</t>
  </si>
  <si>
    <t>sphere</t>
  </si>
  <si>
    <t>publicity</t>
  </si>
  <si>
    <t>practically</t>
  </si>
  <si>
    <t>validity</t>
  </si>
  <si>
    <t>weed</t>
  </si>
  <si>
    <t>streak</t>
  </si>
  <si>
    <t>premise</t>
  </si>
  <si>
    <t>precious</t>
  </si>
  <si>
    <t>specialty</t>
  </si>
  <si>
    <t>precise</t>
  </si>
  <si>
    <t>predator</t>
  </si>
  <si>
    <t>sleeve</t>
  </si>
  <si>
    <t>rib</t>
  </si>
  <si>
    <t>preliminary</t>
  </si>
  <si>
    <t>rod</t>
  </si>
  <si>
    <t>premium</t>
  </si>
  <si>
    <t>slavery</t>
  </si>
  <si>
    <t>sacred</t>
  </si>
  <si>
    <t>toll</t>
  </si>
  <si>
    <t>rim</t>
  </si>
  <si>
    <t>wheelchair</t>
  </si>
  <si>
    <t>presumably</t>
  </si>
  <si>
    <t>squad</t>
  </si>
  <si>
    <t>processor</t>
  </si>
  <si>
    <t>refuge</t>
  </si>
  <si>
    <t>rally</t>
  </si>
  <si>
    <t>programming</t>
  </si>
  <si>
    <t>vendor</t>
  </si>
  <si>
    <t>steak</t>
  </si>
  <si>
    <t>triumph</t>
  </si>
  <si>
    <t>shareholder</t>
  </si>
  <si>
    <t>similarity</t>
  </si>
  <si>
    <t>surprisingly</t>
  </si>
  <si>
    <t>privately</t>
  </si>
  <si>
    <t>tolerance</t>
  </si>
  <si>
    <t>supermarket</t>
  </si>
  <si>
    <t>productive</t>
  </si>
  <si>
    <t>widow</t>
  </si>
  <si>
    <t>related</t>
  </si>
  <si>
    <t>screening</t>
  </si>
  <si>
    <t>profound</t>
  </si>
  <si>
    <t>removal</t>
  </si>
  <si>
    <t>progressive</t>
  </si>
  <si>
    <t>thread</t>
  </si>
  <si>
    <t>projection</t>
  </si>
  <si>
    <t>tourism</t>
  </si>
  <si>
    <t>threshold</t>
  </si>
  <si>
    <t>suite</t>
  </si>
  <si>
    <t>regulator</t>
  </si>
  <si>
    <t>promising</t>
  </si>
  <si>
    <t>straw</t>
  </si>
  <si>
    <t>superior</t>
  </si>
  <si>
    <t>rental</t>
  </si>
  <si>
    <t>warmth</t>
  </si>
  <si>
    <t>undergraduate</t>
  </si>
  <si>
    <t>protective</t>
  </si>
  <si>
    <t>sexuality</t>
  </si>
  <si>
    <t>provided</t>
  </si>
  <si>
    <t>subtle</t>
  </si>
  <si>
    <t>sofa</t>
  </si>
  <si>
    <t>radar</t>
  </si>
  <si>
    <t>sweater</t>
  </si>
  <si>
    <t>rehabilitation</t>
  </si>
  <si>
    <t>retreat</t>
  </si>
  <si>
    <t>youngster</t>
  </si>
  <si>
    <t>secondary</t>
  </si>
  <si>
    <t>purple</t>
  </si>
  <si>
    <t>surveillance</t>
  </si>
  <si>
    <t>technician</t>
  </si>
  <si>
    <t>trauma</t>
  </si>
  <si>
    <t>ribbon</t>
  </si>
  <si>
    <t>spy</t>
  </si>
  <si>
    <t>slot</t>
  </si>
  <si>
    <t>riot</t>
  </si>
  <si>
    <t>suburban</t>
  </si>
  <si>
    <t>sovereignty</t>
  </si>
  <si>
    <t>ridge</t>
  </si>
  <si>
    <t>transit</t>
  </si>
  <si>
    <t>seminar</t>
  </si>
  <si>
    <t>retail</t>
  </si>
  <si>
    <t>shorts</t>
  </si>
  <si>
    <t>tile</t>
  </si>
  <si>
    <t>timber</t>
  </si>
  <si>
    <t>spine</t>
  </si>
  <si>
    <t>seller</t>
  </si>
  <si>
    <t>summary</t>
  </si>
  <si>
    <t>reliable</t>
  </si>
  <si>
    <t>random</t>
  </si>
  <si>
    <t>warehouse</t>
  </si>
  <si>
    <t>vacuum</t>
  </si>
  <si>
    <t>stereotype</t>
  </si>
  <si>
    <t>sensor</t>
  </si>
  <si>
    <t>rational</t>
  </si>
  <si>
    <t>sixth</t>
  </si>
  <si>
    <t>readily</t>
  </si>
  <si>
    <t>realistic</t>
  </si>
  <si>
    <t>rear</t>
  </si>
  <si>
    <t>seemingly</t>
  </si>
  <si>
    <t>strict</t>
  </si>
  <si>
    <t>unexpected</t>
  </si>
  <si>
    <t>written</t>
  </si>
  <si>
    <t>regulatory</t>
  </si>
  <si>
    <t>reluctant</t>
  </si>
  <si>
    <t>reportedly</t>
  </si>
  <si>
    <t>uncomfortable</t>
  </si>
  <si>
    <t>republican</t>
  </si>
  <si>
    <t>required</t>
  </si>
  <si>
    <t>simultaneously</t>
  </si>
  <si>
    <t>residential</t>
  </si>
  <si>
    <t>retired</t>
  </si>
  <si>
    <t>virtual</t>
  </si>
  <si>
    <t>respectively</t>
  </si>
  <si>
    <t>weird</t>
  </si>
  <si>
    <t>revolutionary</t>
  </si>
  <si>
    <t>traditionally</t>
  </si>
  <si>
    <t>wherever</t>
  </si>
  <si>
    <t>ridiculous</t>
  </si>
  <si>
    <t>risky</t>
  </si>
  <si>
    <t>rolling</t>
  </si>
  <si>
    <t>routinely</t>
  </si>
  <si>
    <t>royal</t>
  </si>
  <si>
    <t>rubber</t>
  </si>
  <si>
    <t>technological</t>
  </si>
  <si>
    <t>wow</t>
  </si>
  <si>
    <t>theoretical</t>
  </si>
  <si>
    <t>safely</t>
  </si>
  <si>
    <t>scary</t>
  </si>
  <si>
    <t>structural</t>
  </si>
  <si>
    <t>secular</t>
  </si>
  <si>
    <t>seldom</t>
  </si>
  <si>
    <t>teenage</t>
  </si>
  <si>
    <t>selected</t>
  </si>
  <si>
    <t>thereby</t>
  </si>
  <si>
    <t>seventh</t>
  </si>
  <si>
    <t>sharply</t>
  </si>
  <si>
    <t>severely</t>
  </si>
  <si>
    <t>sexually</t>
  </si>
  <si>
    <t>sexy</t>
  </si>
  <si>
    <t>shallow</t>
  </si>
  <si>
    <t>shared</t>
  </si>
  <si>
    <t>sheer</t>
  </si>
  <si>
    <t>steep</t>
  </si>
  <si>
    <t>shy</t>
  </si>
  <si>
    <t>silly</t>
  </si>
  <si>
    <t>tender</t>
  </si>
  <si>
    <t>skilled</t>
  </si>
  <si>
    <t>softly</t>
  </si>
  <si>
    <t>verbal</t>
  </si>
  <si>
    <t>tribal</t>
  </si>
  <si>
    <t>socially</t>
  </si>
  <si>
    <t>sole</t>
  </si>
  <si>
    <t>solely</t>
  </si>
  <si>
    <t>talented</t>
  </si>
  <si>
    <t>stiff</t>
  </si>
  <si>
    <t>someday</t>
  </si>
  <si>
    <t>sometime</t>
  </si>
  <si>
    <t>toxic</t>
  </si>
  <si>
    <t>tightly</t>
  </si>
  <si>
    <t>spectacular</t>
  </si>
  <si>
    <t>thoroughly</t>
  </si>
  <si>
    <t>spite</t>
  </si>
  <si>
    <t>symbolic</t>
  </si>
  <si>
    <t>tropical</t>
  </si>
  <si>
    <t>statistical</t>
  </si>
  <si>
    <t>steadily</t>
  </si>
  <si>
    <t>terrific</t>
  </si>
  <si>
    <t>tragic</t>
  </si>
  <si>
    <t>underlying</t>
  </si>
  <si>
    <t>uncertain</t>
  </si>
  <si>
    <t>whoever</t>
  </si>
  <si>
    <t>strictly</t>
  </si>
  <si>
    <t>surrounding</t>
  </si>
  <si>
    <t>striking</t>
  </si>
  <si>
    <t>unprecedented</t>
  </si>
  <si>
    <t>vertical</t>
  </si>
  <si>
    <t>vocal</t>
  </si>
  <si>
    <t>unfair</t>
  </si>
  <si>
    <t>supportive</t>
  </si>
  <si>
    <t>substantially</t>
  </si>
  <si>
    <t>suspicious</t>
  </si>
  <si>
    <t>suitable</t>
  </si>
  <si>
    <t>voluntary</t>
  </si>
  <si>
    <t>valid</t>
  </si>
  <si>
    <t>unhappy</t>
  </si>
  <si>
    <t>sunny</t>
  </si>
  <si>
    <t>theological</t>
  </si>
  <si>
    <t>supposedly</t>
  </si>
  <si>
    <t>worldwide</t>
  </si>
  <si>
    <t>troubled</t>
  </si>
  <si>
    <t>sustainable</t>
  </si>
  <si>
    <t>upstairs</t>
  </si>
  <si>
    <t>terribly</t>
  </si>
  <si>
    <t>till</t>
  </si>
  <si>
    <t>twentieth</t>
  </si>
  <si>
    <t>Number</t>
  </si>
  <si>
    <t>Length</t>
  </si>
  <si>
    <t>false</t>
  </si>
  <si>
    <t>true</t>
  </si>
  <si>
    <t>troop</t>
  </si>
  <si>
    <t>means</t>
  </si>
  <si>
    <t>pants</t>
  </si>
  <si>
    <t>saving</t>
  </si>
  <si>
    <t>sanction</t>
  </si>
  <si>
    <t>Frequency</t>
  </si>
  <si>
    <t>Difficulty</t>
  </si>
  <si>
    <t>Level</t>
  </si>
  <si>
    <t>In-Level</t>
  </si>
  <si>
    <t xml:space="preserve">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</si>
</sst>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3"/>
  <sheetViews>
    <sheetView workbookViewId="0">
      <pane ySplit="1" topLeftCell="A4236" activePane="bottomLeft" state="frozen"/>
      <selection pane="bottomLeft" activeCell="G86" sqref="G2:G86"/>
    </sheetView>
  </sheetViews>
  <sheetFormatPr defaultColWidth="8.85546875" defaultRowHeight="15" x14ac:dyDescent="0.25"/>
  <cols>
    <col min="1" max="1" width="13.28515625" style="3" bestFit="1" customWidth="1"/>
    <col min="2" max="2" width="15.85546875" style="3" bestFit="1" customWidth="1"/>
    <col min="3" max="3" width="12.42578125" style="3" bestFit="1" customWidth="1"/>
    <col min="4" max="4" width="15.7109375" style="3" bestFit="1" customWidth="1"/>
    <col min="5" max="6" width="15.7109375" style="3" customWidth="1"/>
    <col min="7" max="7" width="15.140625" style="2" bestFit="1" customWidth="1"/>
    <col min="8" max="16384" width="8.85546875" style="1"/>
  </cols>
  <sheetData>
    <row r="1" spans="1:7" s="4" customFormat="1" ht="21" x14ac:dyDescent="0.25">
      <c r="A1" s="4" t="s">
        <v>4228</v>
      </c>
      <c r="B1" s="4" t="s">
        <v>4237</v>
      </c>
      <c r="C1" s="4" t="s">
        <v>4229</v>
      </c>
      <c r="D1" s="4" t="s">
        <v>4238</v>
      </c>
      <c r="E1" s="4" t="s">
        <v>4239</v>
      </c>
      <c r="F1" s="4" t="s">
        <v>4240</v>
      </c>
      <c r="G1" s="5" t="s">
        <v>4241</v>
      </c>
    </row>
    <row r="2" spans="1:7" x14ac:dyDescent="0.25">
      <c r="A2" s="3">
        <v>1</v>
      </c>
      <c r="B2" s="3">
        <v>1</v>
      </c>
      <c r="C2" s="3">
        <f t="shared" ref="C2:C65" si="0">LEN(G2)</f>
        <v>3</v>
      </c>
      <c r="D2" s="3">
        <f t="shared" ref="D2:D65" si="1">ROUND((B2/5000)*(C2/12)*(C2/12)*(100000/1.25),0)</f>
        <v>1</v>
      </c>
      <c r="E2" s="3">
        <v>1</v>
      </c>
      <c r="F2" s="3">
        <v>1</v>
      </c>
      <c r="G2" s="2" t="s">
        <v>0</v>
      </c>
    </row>
    <row r="3" spans="1:7" x14ac:dyDescent="0.25">
      <c r="A3" s="3">
        <v>2</v>
      </c>
      <c r="B3" s="3">
        <v>3</v>
      </c>
      <c r="C3" s="3">
        <f t="shared" si="0"/>
        <v>3</v>
      </c>
      <c r="D3" s="3">
        <f t="shared" si="1"/>
        <v>3</v>
      </c>
      <c r="E3" s="3">
        <v>1</v>
      </c>
      <c r="F3" s="3">
        <v>2</v>
      </c>
      <c r="G3" s="2" t="s">
        <v>2</v>
      </c>
    </row>
    <row r="4" spans="1:7" x14ac:dyDescent="0.25">
      <c r="A4" s="3">
        <v>3</v>
      </c>
      <c r="B4" s="3">
        <v>13</v>
      </c>
      <c r="C4" s="3">
        <f t="shared" si="0"/>
        <v>3</v>
      </c>
      <c r="D4" s="3">
        <f t="shared" si="1"/>
        <v>13</v>
      </c>
      <c r="E4" s="3">
        <v>1</v>
      </c>
      <c r="F4" s="3">
        <v>3</v>
      </c>
      <c r="G4" s="2" t="s">
        <v>20</v>
      </c>
    </row>
    <row r="5" spans="1:7" x14ac:dyDescent="0.25">
      <c r="A5" s="3">
        <v>4</v>
      </c>
      <c r="B5" s="3">
        <v>14</v>
      </c>
      <c r="C5" s="3">
        <f t="shared" si="0"/>
        <v>3</v>
      </c>
      <c r="D5" s="3">
        <f t="shared" si="1"/>
        <v>14</v>
      </c>
      <c r="E5" s="3">
        <v>1</v>
      </c>
      <c r="F5" s="3">
        <v>4</v>
      </c>
      <c r="G5" s="2" t="s">
        <v>23</v>
      </c>
    </row>
    <row r="6" spans="1:7" x14ac:dyDescent="0.25">
      <c r="A6" s="3">
        <v>5</v>
      </c>
      <c r="B6" s="3">
        <v>8</v>
      </c>
      <c r="C6" s="3">
        <f t="shared" si="0"/>
        <v>4</v>
      </c>
      <c r="D6" s="3">
        <f t="shared" si="1"/>
        <v>14</v>
      </c>
      <c r="E6" s="3">
        <v>1</v>
      </c>
      <c r="F6" s="3">
        <v>5</v>
      </c>
      <c r="G6" s="2" t="s">
        <v>4</v>
      </c>
    </row>
    <row r="7" spans="1:7" x14ac:dyDescent="0.25">
      <c r="A7" s="3">
        <v>6</v>
      </c>
      <c r="B7" s="3">
        <v>19</v>
      </c>
      <c r="C7" s="3">
        <f t="shared" si="0"/>
        <v>3</v>
      </c>
      <c r="D7" s="3">
        <f t="shared" si="1"/>
        <v>19</v>
      </c>
      <c r="E7" s="3">
        <v>1</v>
      </c>
      <c r="F7" s="3">
        <v>6</v>
      </c>
      <c r="G7" s="2" t="s">
        <v>7</v>
      </c>
    </row>
    <row r="8" spans="1:7" x14ac:dyDescent="0.25">
      <c r="A8" s="3">
        <v>7</v>
      </c>
      <c r="B8" s="3">
        <v>12</v>
      </c>
      <c r="C8" s="3">
        <f t="shared" si="0"/>
        <v>4</v>
      </c>
      <c r="D8" s="3">
        <f t="shared" si="1"/>
        <v>21</v>
      </c>
      <c r="E8" s="3">
        <v>1</v>
      </c>
      <c r="F8" s="3">
        <v>7</v>
      </c>
      <c r="G8" s="2" t="s">
        <v>17</v>
      </c>
    </row>
    <row r="9" spans="1:7" x14ac:dyDescent="0.25">
      <c r="A9" s="3">
        <v>8</v>
      </c>
      <c r="B9" s="3">
        <v>23</v>
      </c>
      <c r="C9" s="3">
        <f t="shared" si="0"/>
        <v>3</v>
      </c>
      <c r="D9" s="3">
        <f t="shared" si="1"/>
        <v>23</v>
      </c>
      <c r="E9" s="3">
        <v>1</v>
      </c>
      <c r="F9" s="3">
        <v>8</v>
      </c>
      <c r="G9" s="2" t="s">
        <v>44</v>
      </c>
    </row>
    <row r="10" spans="1:7" x14ac:dyDescent="0.25">
      <c r="A10" s="3">
        <v>9</v>
      </c>
      <c r="B10" s="3">
        <v>25</v>
      </c>
      <c r="C10" s="3">
        <f t="shared" si="0"/>
        <v>3</v>
      </c>
      <c r="D10" s="3">
        <f t="shared" si="1"/>
        <v>25</v>
      </c>
      <c r="E10" s="3">
        <v>1</v>
      </c>
      <c r="F10" s="3">
        <v>9</v>
      </c>
      <c r="G10" s="2" t="s">
        <v>49</v>
      </c>
    </row>
    <row r="11" spans="1:7" x14ac:dyDescent="0.25">
      <c r="A11" s="3">
        <v>10</v>
      </c>
      <c r="B11" s="3">
        <v>28</v>
      </c>
      <c r="C11" s="3">
        <f t="shared" si="0"/>
        <v>3</v>
      </c>
      <c r="D11" s="3">
        <f t="shared" si="1"/>
        <v>28</v>
      </c>
      <c r="E11" s="3">
        <v>1</v>
      </c>
      <c r="F11" s="3">
        <v>10</v>
      </c>
      <c r="G11" s="2" t="s">
        <v>56</v>
      </c>
    </row>
    <row r="12" spans="1:7" x14ac:dyDescent="0.25">
      <c r="A12" s="3">
        <v>11</v>
      </c>
      <c r="B12" s="3">
        <v>16</v>
      </c>
      <c r="C12" s="3">
        <f t="shared" si="0"/>
        <v>4</v>
      </c>
      <c r="D12" s="3">
        <f t="shared" si="1"/>
        <v>28</v>
      </c>
      <c r="E12" s="3">
        <v>1</v>
      </c>
      <c r="F12" s="3">
        <v>11</v>
      </c>
      <c r="G12" s="2" t="s">
        <v>28</v>
      </c>
    </row>
    <row r="13" spans="1:7" x14ac:dyDescent="0.25">
      <c r="A13" s="3">
        <v>12</v>
      </c>
      <c r="B13" s="3">
        <v>31</v>
      </c>
      <c r="C13" s="3">
        <f t="shared" si="0"/>
        <v>3</v>
      </c>
      <c r="D13" s="3">
        <f t="shared" si="1"/>
        <v>31</v>
      </c>
      <c r="E13" s="3">
        <v>1</v>
      </c>
      <c r="F13" s="3">
        <v>12</v>
      </c>
      <c r="G13" s="2" t="s">
        <v>63</v>
      </c>
    </row>
    <row r="14" spans="1:7" x14ac:dyDescent="0.25">
      <c r="A14" s="3">
        <v>13</v>
      </c>
      <c r="B14" s="3">
        <v>20</v>
      </c>
      <c r="C14" s="3">
        <f t="shared" si="0"/>
        <v>4</v>
      </c>
      <c r="D14" s="3">
        <f t="shared" si="1"/>
        <v>36</v>
      </c>
      <c r="E14" s="3">
        <v>1</v>
      </c>
      <c r="F14" s="3">
        <v>13</v>
      </c>
      <c r="G14" s="2" t="s">
        <v>36</v>
      </c>
    </row>
    <row r="15" spans="1:7" x14ac:dyDescent="0.25">
      <c r="A15" s="3">
        <v>14</v>
      </c>
      <c r="B15" s="3">
        <v>37</v>
      </c>
      <c r="C15" s="3">
        <f t="shared" si="0"/>
        <v>3</v>
      </c>
      <c r="D15" s="3">
        <f t="shared" si="1"/>
        <v>37</v>
      </c>
      <c r="E15" s="3">
        <v>1</v>
      </c>
      <c r="F15" s="3">
        <v>14</v>
      </c>
      <c r="G15" s="2" t="s">
        <v>9</v>
      </c>
    </row>
    <row r="16" spans="1:7" x14ac:dyDescent="0.25">
      <c r="A16" s="3">
        <v>15</v>
      </c>
      <c r="B16" s="3">
        <v>21</v>
      </c>
      <c r="C16" s="3">
        <f t="shared" si="0"/>
        <v>4</v>
      </c>
      <c r="D16" s="3">
        <f t="shared" si="1"/>
        <v>37</v>
      </c>
      <c r="E16" s="3">
        <v>1</v>
      </c>
      <c r="F16" s="3">
        <v>15</v>
      </c>
      <c r="G16" s="2" t="s">
        <v>39</v>
      </c>
    </row>
    <row r="17" spans="1:7" x14ac:dyDescent="0.25">
      <c r="A17" s="3">
        <v>16</v>
      </c>
      <c r="B17" s="3">
        <v>38</v>
      </c>
      <c r="C17" s="3">
        <f t="shared" si="0"/>
        <v>3</v>
      </c>
      <c r="D17" s="3">
        <f t="shared" si="1"/>
        <v>38</v>
      </c>
      <c r="E17" s="3">
        <v>1</v>
      </c>
      <c r="F17" s="3">
        <v>16</v>
      </c>
      <c r="G17" s="2" t="s">
        <v>79</v>
      </c>
    </row>
    <row r="18" spans="1:7" x14ac:dyDescent="0.25">
      <c r="A18" s="3">
        <v>17</v>
      </c>
      <c r="B18" s="3">
        <v>39</v>
      </c>
      <c r="C18" s="3">
        <f t="shared" si="0"/>
        <v>3</v>
      </c>
      <c r="D18" s="3">
        <f t="shared" si="1"/>
        <v>39</v>
      </c>
      <c r="E18" s="3">
        <v>1</v>
      </c>
      <c r="F18" s="3">
        <v>17</v>
      </c>
      <c r="G18" s="2" t="s">
        <v>11</v>
      </c>
    </row>
    <row r="19" spans="1:7" x14ac:dyDescent="0.25">
      <c r="A19" s="3">
        <v>18</v>
      </c>
      <c r="B19" s="3">
        <v>42</v>
      </c>
      <c r="C19" s="3">
        <f t="shared" si="0"/>
        <v>3</v>
      </c>
      <c r="D19" s="3">
        <f t="shared" si="1"/>
        <v>42</v>
      </c>
      <c r="E19" s="3">
        <v>1</v>
      </c>
      <c r="F19" s="3">
        <v>18</v>
      </c>
      <c r="G19" s="2" t="s">
        <v>88</v>
      </c>
    </row>
    <row r="20" spans="1:7" x14ac:dyDescent="0.25">
      <c r="A20" s="3">
        <v>19</v>
      </c>
      <c r="B20" s="3">
        <v>43</v>
      </c>
      <c r="C20" s="3">
        <f t="shared" si="0"/>
        <v>3</v>
      </c>
      <c r="D20" s="3">
        <f t="shared" si="1"/>
        <v>43</v>
      </c>
      <c r="E20" s="3">
        <v>1</v>
      </c>
      <c r="F20" s="3">
        <v>19</v>
      </c>
      <c r="G20" s="2" t="s">
        <v>91</v>
      </c>
    </row>
    <row r="21" spans="1:7" x14ac:dyDescent="0.25">
      <c r="A21" s="3">
        <v>20</v>
      </c>
      <c r="B21" s="3">
        <v>26</v>
      </c>
      <c r="C21" s="3">
        <f t="shared" si="0"/>
        <v>4</v>
      </c>
      <c r="D21" s="3">
        <f t="shared" si="1"/>
        <v>46</v>
      </c>
      <c r="E21" s="3">
        <v>1</v>
      </c>
      <c r="F21" s="3">
        <v>20</v>
      </c>
      <c r="G21" s="2" t="s">
        <v>51</v>
      </c>
    </row>
    <row r="22" spans="1:7" x14ac:dyDescent="0.25">
      <c r="A22" s="3">
        <v>21</v>
      </c>
      <c r="B22" s="3">
        <v>51</v>
      </c>
      <c r="C22" s="3">
        <f t="shared" si="0"/>
        <v>3</v>
      </c>
      <c r="D22" s="3">
        <f t="shared" si="1"/>
        <v>51</v>
      </c>
      <c r="E22" s="3">
        <v>1</v>
      </c>
      <c r="F22" s="3">
        <v>21</v>
      </c>
      <c r="G22" s="2" t="s">
        <v>107</v>
      </c>
    </row>
    <row r="23" spans="1:7" x14ac:dyDescent="0.25">
      <c r="A23" s="3">
        <v>22</v>
      </c>
      <c r="B23" s="3">
        <v>34</v>
      </c>
      <c r="C23" s="3">
        <f t="shared" si="0"/>
        <v>4</v>
      </c>
      <c r="D23" s="3">
        <f t="shared" si="1"/>
        <v>60</v>
      </c>
      <c r="E23" s="3">
        <v>1</v>
      </c>
      <c r="F23" s="3">
        <v>22</v>
      </c>
      <c r="G23" s="2" t="s">
        <v>70</v>
      </c>
    </row>
    <row r="24" spans="1:7" x14ac:dyDescent="0.25">
      <c r="A24" s="3">
        <v>23</v>
      </c>
      <c r="B24" s="3">
        <v>64</v>
      </c>
      <c r="C24" s="3">
        <f t="shared" si="0"/>
        <v>3</v>
      </c>
      <c r="D24" s="3">
        <f t="shared" si="1"/>
        <v>64</v>
      </c>
      <c r="E24" s="3">
        <v>1</v>
      </c>
      <c r="F24" s="3">
        <v>23</v>
      </c>
      <c r="G24" s="2" t="s">
        <v>140</v>
      </c>
    </row>
    <row r="25" spans="1:7" x14ac:dyDescent="0.25">
      <c r="A25" s="3">
        <v>24</v>
      </c>
      <c r="B25" s="3">
        <v>67</v>
      </c>
      <c r="C25" s="3">
        <f t="shared" si="0"/>
        <v>3</v>
      </c>
      <c r="D25" s="3">
        <f t="shared" si="1"/>
        <v>67</v>
      </c>
      <c r="E25" s="3">
        <v>1</v>
      </c>
      <c r="F25" s="3">
        <v>24</v>
      </c>
      <c r="G25" s="2" t="s">
        <v>27</v>
      </c>
    </row>
    <row r="26" spans="1:7" x14ac:dyDescent="0.25">
      <c r="A26" s="3">
        <v>25</v>
      </c>
      <c r="B26" s="3">
        <v>68</v>
      </c>
      <c r="C26" s="3">
        <f t="shared" si="0"/>
        <v>3</v>
      </c>
      <c r="D26" s="3">
        <f t="shared" si="1"/>
        <v>68</v>
      </c>
      <c r="E26" s="3">
        <v>1</v>
      </c>
      <c r="F26" s="3">
        <v>25</v>
      </c>
      <c r="G26" s="2" t="s">
        <v>150</v>
      </c>
    </row>
    <row r="27" spans="1:7" x14ac:dyDescent="0.25">
      <c r="A27" s="3">
        <v>26</v>
      </c>
      <c r="B27" s="3">
        <v>72</v>
      </c>
      <c r="C27" s="3">
        <f t="shared" si="0"/>
        <v>3</v>
      </c>
      <c r="D27" s="3">
        <f t="shared" si="1"/>
        <v>72</v>
      </c>
      <c r="E27" s="3">
        <v>1</v>
      </c>
      <c r="F27" s="3">
        <v>26</v>
      </c>
      <c r="G27" s="2" t="s">
        <v>159</v>
      </c>
    </row>
    <row r="28" spans="1:7" x14ac:dyDescent="0.25">
      <c r="A28" s="3">
        <v>27</v>
      </c>
      <c r="B28" s="3">
        <v>76</v>
      </c>
      <c r="C28" s="3">
        <f t="shared" si="0"/>
        <v>3</v>
      </c>
      <c r="D28" s="3">
        <f t="shared" si="1"/>
        <v>76</v>
      </c>
      <c r="E28" s="3">
        <v>1</v>
      </c>
      <c r="F28" s="3">
        <v>27</v>
      </c>
      <c r="G28" s="2" t="s">
        <v>170</v>
      </c>
    </row>
    <row r="29" spans="1:7" x14ac:dyDescent="0.25">
      <c r="A29" s="3">
        <v>28</v>
      </c>
      <c r="B29" s="3">
        <v>78</v>
      </c>
      <c r="C29" s="3">
        <f t="shared" si="0"/>
        <v>3</v>
      </c>
      <c r="D29" s="3">
        <f t="shared" si="1"/>
        <v>78</v>
      </c>
      <c r="E29" s="3">
        <v>1</v>
      </c>
      <c r="F29" s="3">
        <v>28</v>
      </c>
      <c r="G29" s="2" t="s">
        <v>176</v>
      </c>
    </row>
    <row r="30" spans="1:7" x14ac:dyDescent="0.25">
      <c r="A30" s="3">
        <v>29</v>
      </c>
      <c r="B30" s="3">
        <v>79</v>
      </c>
      <c r="C30" s="3">
        <f t="shared" si="0"/>
        <v>3</v>
      </c>
      <c r="D30" s="3">
        <f t="shared" si="1"/>
        <v>79</v>
      </c>
      <c r="E30" s="3">
        <v>1</v>
      </c>
      <c r="F30" s="3">
        <v>29</v>
      </c>
      <c r="G30" s="2" t="s">
        <v>178</v>
      </c>
    </row>
    <row r="31" spans="1:7" x14ac:dyDescent="0.25">
      <c r="A31" s="3">
        <v>30</v>
      </c>
      <c r="B31" s="3">
        <v>45</v>
      </c>
      <c r="C31" s="3">
        <f t="shared" si="0"/>
        <v>4</v>
      </c>
      <c r="D31" s="3">
        <f t="shared" si="1"/>
        <v>80</v>
      </c>
      <c r="E31" s="3">
        <v>1</v>
      </c>
      <c r="F31" s="3">
        <v>30</v>
      </c>
      <c r="G31" s="2" t="s">
        <v>14</v>
      </c>
    </row>
    <row r="32" spans="1:7" x14ac:dyDescent="0.25">
      <c r="A32" s="3">
        <v>31</v>
      </c>
      <c r="B32" s="3">
        <v>80</v>
      </c>
      <c r="C32" s="3">
        <f t="shared" si="0"/>
        <v>3</v>
      </c>
      <c r="D32" s="3">
        <f t="shared" si="1"/>
        <v>80</v>
      </c>
      <c r="E32" s="3">
        <v>1</v>
      </c>
      <c r="F32" s="3">
        <v>31</v>
      </c>
      <c r="G32" s="2" t="s">
        <v>181</v>
      </c>
    </row>
    <row r="33" spans="1:7" x14ac:dyDescent="0.25">
      <c r="A33" s="3">
        <v>32</v>
      </c>
      <c r="B33" s="3">
        <v>47</v>
      </c>
      <c r="C33" s="3">
        <f t="shared" si="0"/>
        <v>4</v>
      </c>
      <c r="D33" s="3">
        <f t="shared" si="1"/>
        <v>84</v>
      </c>
      <c r="E33" s="3">
        <v>1</v>
      </c>
      <c r="F33" s="3">
        <v>32</v>
      </c>
      <c r="G33" s="2" t="s">
        <v>16</v>
      </c>
    </row>
    <row r="34" spans="1:7" x14ac:dyDescent="0.25">
      <c r="A34" s="3">
        <v>33</v>
      </c>
      <c r="B34" s="3">
        <v>84</v>
      </c>
      <c r="C34" s="3">
        <f t="shared" si="0"/>
        <v>3</v>
      </c>
      <c r="D34" s="3">
        <f t="shared" si="1"/>
        <v>84</v>
      </c>
      <c r="E34" s="3">
        <v>1</v>
      </c>
      <c r="F34" s="3">
        <v>33</v>
      </c>
      <c r="G34" s="2" t="s">
        <v>192</v>
      </c>
    </row>
    <row r="35" spans="1:7" x14ac:dyDescent="0.25">
      <c r="A35" s="3">
        <v>34</v>
      </c>
      <c r="B35" s="3">
        <v>48</v>
      </c>
      <c r="C35" s="3">
        <f t="shared" si="0"/>
        <v>4</v>
      </c>
      <c r="D35" s="3">
        <f t="shared" si="1"/>
        <v>85</v>
      </c>
      <c r="E35" s="3">
        <v>1</v>
      </c>
      <c r="F35" s="3">
        <v>34</v>
      </c>
      <c r="G35" s="2" t="s">
        <v>19</v>
      </c>
    </row>
    <row r="36" spans="1:7" x14ac:dyDescent="0.25">
      <c r="A36" s="3">
        <v>35</v>
      </c>
      <c r="B36" s="3">
        <v>88</v>
      </c>
      <c r="C36" s="3">
        <f t="shared" si="0"/>
        <v>3</v>
      </c>
      <c r="D36" s="3">
        <f t="shared" si="1"/>
        <v>88</v>
      </c>
      <c r="E36" s="3">
        <v>1</v>
      </c>
      <c r="F36" s="3">
        <v>35</v>
      </c>
      <c r="G36" s="2" t="s">
        <v>202</v>
      </c>
    </row>
    <row r="37" spans="1:7" x14ac:dyDescent="0.25">
      <c r="A37" s="3">
        <v>36</v>
      </c>
      <c r="B37" s="3">
        <v>90</v>
      </c>
      <c r="C37" s="3">
        <f t="shared" si="0"/>
        <v>3</v>
      </c>
      <c r="D37" s="3">
        <f t="shared" si="1"/>
        <v>90</v>
      </c>
      <c r="E37" s="3">
        <v>1</v>
      </c>
      <c r="F37" s="3">
        <v>36</v>
      </c>
      <c r="G37" s="2" t="s">
        <v>208</v>
      </c>
    </row>
    <row r="38" spans="1:7" x14ac:dyDescent="0.25">
      <c r="A38" s="3">
        <v>37</v>
      </c>
      <c r="B38" s="3">
        <v>92</v>
      </c>
      <c r="C38" s="3">
        <f t="shared" si="0"/>
        <v>3</v>
      </c>
      <c r="D38" s="3">
        <f t="shared" si="1"/>
        <v>92</v>
      </c>
      <c r="E38" s="3">
        <v>1</v>
      </c>
      <c r="F38" s="3">
        <v>37</v>
      </c>
      <c r="G38" s="2" t="s">
        <v>38</v>
      </c>
    </row>
    <row r="39" spans="1:7" x14ac:dyDescent="0.25">
      <c r="A39" s="3">
        <v>38</v>
      </c>
      <c r="B39" s="3">
        <v>52</v>
      </c>
      <c r="C39" s="3">
        <f t="shared" si="0"/>
        <v>4</v>
      </c>
      <c r="D39" s="3">
        <f t="shared" si="1"/>
        <v>92</v>
      </c>
      <c r="E39" s="3">
        <v>1</v>
      </c>
      <c r="F39" s="3">
        <v>38</v>
      </c>
      <c r="G39" s="2" t="s">
        <v>109</v>
      </c>
    </row>
    <row r="40" spans="1:7" x14ac:dyDescent="0.25">
      <c r="A40" s="3">
        <v>39</v>
      </c>
      <c r="B40" s="3">
        <v>94</v>
      </c>
      <c r="C40" s="3">
        <f t="shared" si="0"/>
        <v>3</v>
      </c>
      <c r="D40" s="3">
        <f t="shared" si="1"/>
        <v>94</v>
      </c>
      <c r="E40" s="3">
        <v>1</v>
      </c>
      <c r="F40" s="3">
        <v>39</v>
      </c>
      <c r="G40" s="2" t="s">
        <v>217</v>
      </c>
    </row>
    <row r="41" spans="1:7" x14ac:dyDescent="0.25">
      <c r="A41" s="3">
        <v>40</v>
      </c>
      <c r="B41" s="3">
        <v>54</v>
      </c>
      <c r="C41" s="3">
        <f t="shared" si="0"/>
        <v>4</v>
      </c>
      <c r="D41" s="3">
        <f t="shared" si="1"/>
        <v>96</v>
      </c>
      <c r="E41" s="3">
        <v>1</v>
      </c>
      <c r="F41" s="3">
        <v>40</v>
      </c>
      <c r="G41" s="2" t="s">
        <v>115</v>
      </c>
    </row>
    <row r="42" spans="1:7" x14ac:dyDescent="0.25">
      <c r="A42" s="3">
        <v>41</v>
      </c>
      <c r="B42" s="3">
        <v>36</v>
      </c>
      <c r="C42" s="3">
        <f t="shared" si="0"/>
        <v>5</v>
      </c>
      <c r="D42" s="3">
        <f t="shared" si="1"/>
        <v>100</v>
      </c>
      <c r="E42" s="3">
        <v>1</v>
      </c>
      <c r="F42" s="3">
        <v>41</v>
      </c>
      <c r="G42" s="2" t="s">
        <v>74</v>
      </c>
    </row>
    <row r="43" spans="1:7" x14ac:dyDescent="0.25">
      <c r="A43" s="3">
        <v>42</v>
      </c>
      <c r="B43" s="3">
        <v>57</v>
      </c>
      <c r="C43" s="3">
        <f t="shared" si="0"/>
        <v>4</v>
      </c>
      <c r="D43" s="3">
        <f t="shared" si="1"/>
        <v>101</v>
      </c>
      <c r="E43" s="3">
        <v>1</v>
      </c>
      <c r="F43" s="3">
        <v>42</v>
      </c>
      <c r="G43" s="2" t="s">
        <v>122</v>
      </c>
    </row>
    <row r="44" spans="1:7" x14ac:dyDescent="0.25">
      <c r="A44" s="3">
        <v>43</v>
      </c>
      <c r="B44" s="3">
        <v>59</v>
      </c>
      <c r="C44" s="3">
        <f t="shared" si="0"/>
        <v>4</v>
      </c>
      <c r="D44" s="3">
        <f t="shared" si="1"/>
        <v>105</v>
      </c>
      <c r="E44" s="3">
        <v>1</v>
      </c>
      <c r="F44" s="3">
        <v>43</v>
      </c>
      <c r="G44" s="2" t="s">
        <v>128</v>
      </c>
    </row>
    <row r="45" spans="1:7" x14ac:dyDescent="0.25">
      <c r="A45" s="3">
        <v>44</v>
      </c>
      <c r="B45" s="3">
        <v>60</v>
      </c>
      <c r="C45" s="3">
        <f t="shared" si="0"/>
        <v>4</v>
      </c>
      <c r="D45" s="3">
        <f t="shared" si="1"/>
        <v>107</v>
      </c>
      <c r="E45" s="3">
        <v>1</v>
      </c>
      <c r="F45" s="3">
        <v>44</v>
      </c>
      <c r="G45" s="2" t="s">
        <v>131</v>
      </c>
    </row>
    <row r="46" spans="1:7" x14ac:dyDescent="0.25">
      <c r="A46" s="3">
        <v>45</v>
      </c>
      <c r="B46" s="3">
        <v>109</v>
      </c>
      <c r="C46" s="3">
        <f t="shared" si="0"/>
        <v>3</v>
      </c>
      <c r="D46" s="3">
        <f t="shared" si="1"/>
        <v>109</v>
      </c>
      <c r="E46" s="3">
        <v>1</v>
      </c>
      <c r="F46" s="3">
        <v>45</v>
      </c>
      <c r="G46" s="2" t="s">
        <v>253</v>
      </c>
    </row>
    <row r="47" spans="1:7" x14ac:dyDescent="0.25">
      <c r="A47" s="3">
        <v>46</v>
      </c>
      <c r="B47" s="3">
        <v>63</v>
      </c>
      <c r="C47" s="3">
        <f t="shared" si="0"/>
        <v>4</v>
      </c>
      <c r="D47" s="3">
        <f t="shared" si="1"/>
        <v>112</v>
      </c>
      <c r="E47" s="3">
        <v>1</v>
      </c>
      <c r="F47" s="3">
        <v>46</v>
      </c>
      <c r="G47" s="2" t="s">
        <v>25</v>
      </c>
    </row>
    <row r="48" spans="1:7" x14ac:dyDescent="0.25">
      <c r="A48" s="3">
        <v>47</v>
      </c>
      <c r="B48" s="3">
        <v>41</v>
      </c>
      <c r="C48" s="3">
        <f t="shared" si="0"/>
        <v>5</v>
      </c>
      <c r="D48" s="3">
        <f t="shared" si="1"/>
        <v>114</v>
      </c>
      <c r="E48" s="3">
        <v>1</v>
      </c>
      <c r="F48" s="3">
        <v>47</v>
      </c>
      <c r="G48" s="2" t="s">
        <v>12</v>
      </c>
    </row>
    <row r="49" spans="1:7" x14ac:dyDescent="0.25">
      <c r="A49" s="3">
        <v>48</v>
      </c>
      <c r="B49" s="3">
        <v>65</v>
      </c>
      <c r="C49" s="3">
        <f t="shared" si="0"/>
        <v>4</v>
      </c>
      <c r="D49" s="3">
        <f t="shared" si="1"/>
        <v>116</v>
      </c>
      <c r="E49" s="3">
        <v>1</v>
      </c>
      <c r="F49" s="3">
        <v>48</v>
      </c>
      <c r="G49" s="2" t="s">
        <v>143</v>
      </c>
    </row>
    <row r="50" spans="1:7" x14ac:dyDescent="0.25">
      <c r="A50" s="3">
        <v>49</v>
      </c>
      <c r="B50" s="3">
        <v>66</v>
      </c>
      <c r="C50" s="3">
        <f t="shared" si="0"/>
        <v>4</v>
      </c>
      <c r="D50" s="3">
        <f t="shared" si="1"/>
        <v>117</v>
      </c>
      <c r="E50" s="3">
        <v>1</v>
      </c>
      <c r="F50" s="3">
        <v>49</v>
      </c>
      <c r="G50" s="2" t="s">
        <v>146</v>
      </c>
    </row>
    <row r="51" spans="1:7" x14ac:dyDescent="0.25">
      <c r="A51" s="3">
        <v>50</v>
      </c>
      <c r="B51" s="3">
        <v>119</v>
      </c>
      <c r="C51" s="3">
        <f t="shared" si="0"/>
        <v>3</v>
      </c>
      <c r="D51" s="3">
        <f t="shared" si="1"/>
        <v>119</v>
      </c>
      <c r="E51" s="3">
        <v>1</v>
      </c>
      <c r="F51" s="3">
        <v>50</v>
      </c>
      <c r="G51" s="2" t="s">
        <v>50</v>
      </c>
    </row>
    <row r="52" spans="1:7" x14ac:dyDescent="0.25">
      <c r="A52" s="3">
        <v>51</v>
      </c>
      <c r="B52" s="3">
        <v>69</v>
      </c>
      <c r="C52" s="3">
        <f t="shared" si="0"/>
        <v>4</v>
      </c>
      <c r="D52" s="3">
        <f t="shared" si="1"/>
        <v>123</v>
      </c>
      <c r="E52" s="3">
        <v>1</v>
      </c>
      <c r="F52" s="3">
        <v>51</v>
      </c>
      <c r="G52" s="2" t="s">
        <v>153</v>
      </c>
    </row>
    <row r="53" spans="1:7" x14ac:dyDescent="0.25">
      <c r="A53" s="3">
        <v>52</v>
      </c>
      <c r="B53" s="3">
        <v>70</v>
      </c>
      <c r="C53" s="3">
        <f t="shared" si="0"/>
        <v>4</v>
      </c>
      <c r="D53" s="3">
        <f t="shared" si="1"/>
        <v>124</v>
      </c>
      <c r="E53" s="3">
        <v>1</v>
      </c>
      <c r="F53" s="3">
        <v>52</v>
      </c>
      <c r="G53" s="2" t="s">
        <v>30</v>
      </c>
    </row>
    <row r="54" spans="1:7" x14ac:dyDescent="0.25">
      <c r="A54" s="3">
        <v>53</v>
      </c>
      <c r="B54" s="3">
        <v>127</v>
      </c>
      <c r="C54" s="3">
        <f t="shared" si="0"/>
        <v>3</v>
      </c>
      <c r="D54" s="3">
        <f t="shared" si="1"/>
        <v>127</v>
      </c>
      <c r="E54" s="3">
        <v>1</v>
      </c>
      <c r="F54" s="3">
        <v>53</v>
      </c>
      <c r="G54" s="2" t="s">
        <v>58</v>
      </c>
    </row>
    <row r="55" spans="1:7" x14ac:dyDescent="0.25">
      <c r="A55" s="3">
        <v>54</v>
      </c>
      <c r="B55" s="3">
        <v>46</v>
      </c>
      <c r="C55" s="3">
        <f t="shared" si="0"/>
        <v>5</v>
      </c>
      <c r="D55" s="3">
        <f t="shared" si="1"/>
        <v>128</v>
      </c>
      <c r="E55" s="3">
        <v>1</v>
      </c>
      <c r="F55" s="3">
        <v>54</v>
      </c>
      <c r="G55" s="2" t="s">
        <v>8</v>
      </c>
    </row>
    <row r="56" spans="1:7" x14ac:dyDescent="0.25">
      <c r="A56" s="3">
        <v>55</v>
      </c>
      <c r="B56" s="3">
        <v>73</v>
      </c>
      <c r="C56" s="3">
        <f t="shared" si="0"/>
        <v>4</v>
      </c>
      <c r="D56" s="3">
        <f t="shared" si="1"/>
        <v>130</v>
      </c>
      <c r="E56" s="3">
        <v>1</v>
      </c>
      <c r="F56" s="3">
        <v>55</v>
      </c>
      <c r="G56" s="2" t="s">
        <v>162</v>
      </c>
    </row>
    <row r="57" spans="1:7" x14ac:dyDescent="0.25">
      <c r="A57" s="3">
        <v>56</v>
      </c>
      <c r="B57" s="3">
        <v>131</v>
      </c>
      <c r="C57" s="3">
        <f t="shared" si="0"/>
        <v>3</v>
      </c>
      <c r="D57" s="3">
        <f t="shared" si="1"/>
        <v>131</v>
      </c>
      <c r="E57" s="3">
        <v>1</v>
      </c>
      <c r="F57" s="3">
        <v>56</v>
      </c>
      <c r="G57" s="2" t="s">
        <v>60</v>
      </c>
    </row>
    <row r="58" spans="1:7" x14ac:dyDescent="0.25">
      <c r="A58" s="3">
        <v>57</v>
      </c>
      <c r="B58" s="3">
        <v>74</v>
      </c>
      <c r="C58" s="3">
        <f t="shared" si="0"/>
        <v>4</v>
      </c>
      <c r="D58" s="3">
        <f t="shared" si="1"/>
        <v>132</v>
      </c>
      <c r="E58" s="3">
        <v>1</v>
      </c>
      <c r="F58" s="3">
        <v>57</v>
      </c>
      <c r="G58" s="2" t="s">
        <v>106</v>
      </c>
    </row>
    <row r="59" spans="1:7" x14ac:dyDescent="0.25">
      <c r="A59" s="3">
        <v>58</v>
      </c>
      <c r="B59" s="3">
        <v>133</v>
      </c>
      <c r="C59" s="3">
        <f t="shared" si="0"/>
        <v>3</v>
      </c>
      <c r="D59" s="3">
        <f t="shared" si="1"/>
        <v>133</v>
      </c>
      <c r="E59" s="3">
        <v>1</v>
      </c>
      <c r="F59" s="3">
        <v>58</v>
      </c>
      <c r="G59" s="2" t="s">
        <v>306</v>
      </c>
    </row>
    <row r="60" spans="1:7" x14ac:dyDescent="0.25">
      <c r="A60" s="3">
        <v>59</v>
      </c>
      <c r="B60" s="3">
        <v>77</v>
      </c>
      <c r="C60" s="3">
        <f t="shared" si="0"/>
        <v>4</v>
      </c>
      <c r="D60" s="3">
        <f t="shared" si="1"/>
        <v>137</v>
      </c>
      <c r="E60" s="3">
        <v>1</v>
      </c>
      <c r="F60" s="3">
        <v>59</v>
      </c>
      <c r="G60" s="2" t="s">
        <v>173</v>
      </c>
    </row>
    <row r="61" spans="1:7" x14ac:dyDescent="0.25">
      <c r="A61" s="3">
        <v>60</v>
      </c>
      <c r="B61" s="3">
        <v>81</v>
      </c>
      <c r="C61" s="3">
        <f t="shared" si="0"/>
        <v>4</v>
      </c>
      <c r="D61" s="3">
        <f t="shared" si="1"/>
        <v>144</v>
      </c>
      <c r="E61" s="3">
        <v>1</v>
      </c>
      <c r="F61" s="3">
        <v>60</v>
      </c>
      <c r="G61" s="2" t="s">
        <v>184</v>
      </c>
    </row>
    <row r="62" spans="1:7" x14ac:dyDescent="0.25">
      <c r="A62" s="3">
        <v>61</v>
      </c>
      <c r="B62" s="3">
        <v>53</v>
      </c>
      <c r="C62" s="3">
        <f t="shared" si="0"/>
        <v>5</v>
      </c>
      <c r="D62" s="3">
        <f t="shared" si="1"/>
        <v>147</v>
      </c>
      <c r="E62" s="3">
        <v>1</v>
      </c>
      <c r="F62" s="3">
        <v>61</v>
      </c>
      <c r="G62" s="2" t="s">
        <v>112</v>
      </c>
    </row>
    <row r="63" spans="1:7" x14ac:dyDescent="0.25">
      <c r="A63" s="3">
        <v>62</v>
      </c>
      <c r="B63" s="3">
        <v>83</v>
      </c>
      <c r="C63" s="3">
        <f t="shared" si="0"/>
        <v>4</v>
      </c>
      <c r="D63" s="3">
        <f t="shared" si="1"/>
        <v>148</v>
      </c>
      <c r="E63" s="3">
        <v>1</v>
      </c>
      <c r="F63" s="3">
        <v>62</v>
      </c>
      <c r="G63" s="2" t="s">
        <v>33</v>
      </c>
    </row>
    <row r="64" spans="1:7" x14ac:dyDescent="0.25">
      <c r="A64" s="3">
        <v>63</v>
      </c>
      <c r="B64" s="3">
        <v>148</v>
      </c>
      <c r="C64" s="3">
        <f t="shared" si="0"/>
        <v>3</v>
      </c>
      <c r="D64" s="3">
        <f t="shared" si="1"/>
        <v>148</v>
      </c>
      <c r="E64" s="3">
        <v>1</v>
      </c>
      <c r="F64" s="3">
        <v>63</v>
      </c>
      <c r="G64" s="2" t="s">
        <v>346</v>
      </c>
    </row>
    <row r="65" spans="1:7" x14ac:dyDescent="0.25">
      <c r="A65" s="3">
        <v>64</v>
      </c>
      <c r="B65" s="3">
        <v>151</v>
      </c>
      <c r="C65" s="3">
        <f t="shared" si="0"/>
        <v>3</v>
      </c>
      <c r="D65" s="3">
        <f t="shared" si="1"/>
        <v>151</v>
      </c>
      <c r="E65" s="3">
        <v>1</v>
      </c>
      <c r="F65" s="3">
        <v>64</v>
      </c>
      <c r="G65" s="2" t="s">
        <v>71</v>
      </c>
    </row>
    <row r="66" spans="1:7" x14ac:dyDescent="0.25">
      <c r="A66" s="3">
        <v>65</v>
      </c>
      <c r="B66" s="3">
        <v>85</v>
      </c>
      <c r="C66" s="3">
        <f t="shared" ref="C66:C129" si="2">LEN(G66)</f>
        <v>4</v>
      </c>
      <c r="D66" s="3">
        <f t="shared" ref="D66:D129" si="3">ROUND((B66/5000)*(C66/12)*(C66/12)*(100000/1.25),0)</f>
        <v>151</v>
      </c>
      <c r="E66" s="3">
        <v>1</v>
      </c>
      <c r="F66" s="3">
        <v>65</v>
      </c>
      <c r="G66" s="2" t="s">
        <v>35</v>
      </c>
    </row>
    <row r="67" spans="1:7" x14ac:dyDescent="0.25">
      <c r="A67" s="3">
        <v>66</v>
      </c>
      <c r="B67" s="3">
        <v>152</v>
      </c>
      <c r="C67" s="3">
        <f t="shared" si="2"/>
        <v>3</v>
      </c>
      <c r="D67" s="3">
        <f t="shared" si="3"/>
        <v>152</v>
      </c>
      <c r="E67" s="3">
        <v>1</v>
      </c>
      <c r="F67" s="3">
        <v>66</v>
      </c>
      <c r="G67" s="2" t="s">
        <v>354</v>
      </c>
    </row>
    <row r="68" spans="1:7" x14ac:dyDescent="0.25">
      <c r="A68" s="3">
        <v>67</v>
      </c>
      <c r="B68" s="3">
        <v>87</v>
      </c>
      <c r="C68" s="3">
        <f t="shared" si="2"/>
        <v>4</v>
      </c>
      <c r="D68" s="3">
        <f t="shared" si="3"/>
        <v>155</v>
      </c>
      <c r="E68" s="3">
        <v>1</v>
      </c>
      <c r="F68" s="3">
        <v>67</v>
      </c>
      <c r="G68" s="2" t="s">
        <v>199</v>
      </c>
    </row>
    <row r="69" spans="1:7" x14ac:dyDescent="0.25">
      <c r="A69" s="3">
        <v>68</v>
      </c>
      <c r="B69" s="3">
        <v>56</v>
      </c>
      <c r="C69" s="3">
        <f t="shared" si="2"/>
        <v>5</v>
      </c>
      <c r="D69" s="3">
        <f t="shared" si="3"/>
        <v>156</v>
      </c>
      <c r="E69" s="3">
        <v>1</v>
      </c>
      <c r="F69" s="3">
        <v>68</v>
      </c>
      <c r="G69" s="2" t="s">
        <v>22</v>
      </c>
    </row>
    <row r="70" spans="1:7" x14ac:dyDescent="0.25">
      <c r="A70" s="3">
        <v>69</v>
      </c>
      <c r="B70" s="3">
        <v>158</v>
      </c>
      <c r="C70" s="3">
        <f t="shared" si="2"/>
        <v>3</v>
      </c>
      <c r="D70" s="3">
        <f t="shared" si="3"/>
        <v>158</v>
      </c>
      <c r="E70" s="3">
        <v>1</v>
      </c>
      <c r="F70" s="3">
        <v>69</v>
      </c>
      <c r="G70" s="2" t="s">
        <v>366</v>
      </c>
    </row>
    <row r="71" spans="1:7" x14ac:dyDescent="0.25">
      <c r="A71" s="3">
        <v>70</v>
      </c>
      <c r="B71" s="3">
        <v>159</v>
      </c>
      <c r="C71" s="3">
        <f t="shared" si="2"/>
        <v>3</v>
      </c>
      <c r="D71" s="3">
        <f t="shared" si="3"/>
        <v>159</v>
      </c>
      <c r="E71" s="3">
        <v>1</v>
      </c>
      <c r="F71" s="3">
        <v>70</v>
      </c>
      <c r="G71" s="2" t="s">
        <v>78</v>
      </c>
    </row>
    <row r="72" spans="1:7" x14ac:dyDescent="0.25">
      <c r="A72" s="3">
        <v>71</v>
      </c>
      <c r="B72" s="3">
        <v>58</v>
      </c>
      <c r="C72" s="3">
        <f t="shared" si="2"/>
        <v>5</v>
      </c>
      <c r="D72" s="3">
        <f t="shared" si="3"/>
        <v>161</v>
      </c>
      <c r="E72" s="3">
        <v>1</v>
      </c>
      <c r="F72" s="3">
        <v>71</v>
      </c>
      <c r="G72" s="2" t="s">
        <v>125</v>
      </c>
    </row>
    <row r="73" spans="1:7" x14ac:dyDescent="0.25">
      <c r="A73" s="3">
        <v>72</v>
      </c>
      <c r="B73" s="3">
        <v>162</v>
      </c>
      <c r="C73" s="3">
        <f t="shared" si="2"/>
        <v>3</v>
      </c>
      <c r="D73" s="3">
        <f t="shared" si="3"/>
        <v>162</v>
      </c>
      <c r="E73" s="3">
        <v>1</v>
      </c>
      <c r="F73" s="3">
        <v>72</v>
      </c>
      <c r="G73" s="2" t="s">
        <v>376</v>
      </c>
    </row>
    <row r="74" spans="1:7" x14ac:dyDescent="0.25">
      <c r="A74" s="3">
        <v>73</v>
      </c>
      <c r="B74" s="3">
        <v>95</v>
      </c>
      <c r="C74" s="3">
        <f t="shared" si="2"/>
        <v>4</v>
      </c>
      <c r="D74" s="3">
        <f t="shared" si="3"/>
        <v>169</v>
      </c>
      <c r="E74" s="3">
        <v>1</v>
      </c>
      <c r="F74" s="3">
        <v>73</v>
      </c>
      <c r="G74" s="2" t="s">
        <v>41</v>
      </c>
    </row>
    <row r="75" spans="1:7" x14ac:dyDescent="0.25">
      <c r="A75" s="3">
        <v>74</v>
      </c>
      <c r="B75" s="3">
        <v>96</v>
      </c>
      <c r="C75" s="3">
        <f t="shared" si="2"/>
        <v>4</v>
      </c>
      <c r="D75" s="3">
        <f t="shared" si="3"/>
        <v>171</v>
      </c>
      <c r="E75" s="3">
        <v>1</v>
      </c>
      <c r="F75" s="3">
        <v>74</v>
      </c>
      <c r="G75" s="2" t="s">
        <v>221</v>
      </c>
    </row>
    <row r="76" spans="1:7" x14ac:dyDescent="0.25">
      <c r="A76" s="3">
        <v>75</v>
      </c>
      <c r="B76" s="3">
        <v>98</v>
      </c>
      <c r="C76" s="3">
        <f t="shared" si="2"/>
        <v>4</v>
      </c>
      <c r="D76" s="3">
        <f t="shared" si="3"/>
        <v>174</v>
      </c>
      <c r="E76" s="3">
        <v>1</v>
      </c>
      <c r="F76" s="3">
        <v>75</v>
      </c>
      <c r="G76" s="2" t="s">
        <v>43</v>
      </c>
    </row>
    <row r="77" spans="1:7" x14ac:dyDescent="0.25">
      <c r="A77" s="3">
        <v>76</v>
      </c>
      <c r="B77" s="3">
        <v>99</v>
      </c>
      <c r="C77" s="3">
        <f t="shared" si="2"/>
        <v>4</v>
      </c>
      <c r="D77" s="3">
        <f t="shared" si="3"/>
        <v>176</v>
      </c>
      <c r="E77" s="3">
        <v>1</v>
      </c>
      <c r="F77" s="3">
        <v>76</v>
      </c>
      <c r="G77" s="2" t="s">
        <v>229</v>
      </c>
    </row>
    <row r="78" spans="1:7" x14ac:dyDescent="0.25">
      <c r="A78" s="3">
        <v>77</v>
      </c>
      <c r="B78" s="3">
        <v>100</v>
      </c>
      <c r="C78" s="3">
        <f t="shared" si="2"/>
        <v>4</v>
      </c>
      <c r="D78" s="3">
        <f t="shared" si="3"/>
        <v>178</v>
      </c>
      <c r="E78" s="3">
        <v>1</v>
      </c>
      <c r="F78" s="3">
        <v>77</v>
      </c>
      <c r="G78" s="2" t="s">
        <v>232</v>
      </c>
    </row>
    <row r="79" spans="1:7" x14ac:dyDescent="0.25">
      <c r="A79" s="3">
        <v>78</v>
      </c>
      <c r="B79" s="3">
        <v>101</v>
      </c>
      <c r="C79" s="3">
        <f t="shared" si="2"/>
        <v>4</v>
      </c>
      <c r="D79" s="3">
        <f t="shared" si="3"/>
        <v>180</v>
      </c>
      <c r="E79" s="3">
        <v>1</v>
      </c>
      <c r="F79" s="3">
        <v>78</v>
      </c>
      <c r="G79" s="2" t="s">
        <v>234</v>
      </c>
    </row>
    <row r="80" spans="1:7" x14ac:dyDescent="0.25">
      <c r="A80" s="3">
        <v>79</v>
      </c>
      <c r="B80" s="3">
        <v>103</v>
      </c>
      <c r="C80" s="3">
        <f t="shared" si="2"/>
        <v>4</v>
      </c>
      <c r="D80" s="3">
        <f t="shared" si="3"/>
        <v>183</v>
      </c>
      <c r="E80" s="3">
        <v>1</v>
      </c>
      <c r="F80" s="3">
        <v>79</v>
      </c>
      <c r="G80" s="2" t="s">
        <v>46</v>
      </c>
    </row>
    <row r="81" spans="1:7" x14ac:dyDescent="0.25">
      <c r="A81" s="3">
        <v>80</v>
      </c>
      <c r="B81" s="3">
        <v>185</v>
      </c>
      <c r="C81" s="3">
        <f t="shared" si="2"/>
        <v>3</v>
      </c>
      <c r="D81" s="3">
        <f t="shared" si="3"/>
        <v>185</v>
      </c>
      <c r="E81" s="3">
        <v>1</v>
      </c>
      <c r="F81" s="3">
        <v>80</v>
      </c>
      <c r="G81" s="2" t="s">
        <v>423</v>
      </c>
    </row>
    <row r="82" spans="1:7" x14ac:dyDescent="0.25">
      <c r="A82" s="3">
        <v>81</v>
      </c>
      <c r="B82" s="3">
        <v>105</v>
      </c>
      <c r="C82" s="3">
        <f t="shared" si="2"/>
        <v>4</v>
      </c>
      <c r="D82" s="3">
        <f t="shared" si="3"/>
        <v>187</v>
      </c>
      <c r="E82" s="3">
        <v>1</v>
      </c>
      <c r="F82" s="3">
        <v>81</v>
      </c>
      <c r="G82" s="2" t="s">
        <v>242</v>
      </c>
    </row>
    <row r="83" spans="1:7" x14ac:dyDescent="0.25">
      <c r="A83" s="3">
        <v>82</v>
      </c>
      <c r="B83" s="3">
        <v>107</v>
      </c>
      <c r="C83" s="3">
        <f t="shared" si="2"/>
        <v>4</v>
      </c>
      <c r="D83" s="3">
        <f t="shared" si="3"/>
        <v>190</v>
      </c>
      <c r="E83" s="3">
        <v>1</v>
      </c>
      <c r="F83" s="3">
        <v>82</v>
      </c>
      <c r="G83" s="2" t="s">
        <v>247</v>
      </c>
    </row>
    <row r="84" spans="1:7" x14ac:dyDescent="0.25">
      <c r="A84" s="3">
        <v>83</v>
      </c>
      <c r="B84" s="3">
        <v>108</v>
      </c>
      <c r="C84" s="3">
        <f t="shared" si="2"/>
        <v>4</v>
      </c>
      <c r="D84" s="3">
        <f t="shared" si="3"/>
        <v>192</v>
      </c>
      <c r="E84" s="3">
        <v>1</v>
      </c>
      <c r="F84" s="3">
        <v>83</v>
      </c>
      <c r="G84" s="2" t="s">
        <v>250</v>
      </c>
    </row>
    <row r="85" spans="1:7" x14ac:dyDescent="0.25">
      <c r="A85" s="3">
        <v>84</v>
      </c>
      <c r="B85" s="3">
        <v>110</v>
      </c>
      <c r="C85" s="3">
        <f t="shared" si="2"/>
        <v>4</v>
      </c>
      <c r="D85" s="3">
        <f t="shared" si="3"/>
        <v>196</v>
      </c>
      <c r="E85" s="3">
        <v>1</v>
      </c>
      <c r="F85" s="3">
        <v>84</v>
      </c>
      <c r="G85" s="2" t="s">
        <v>255</v>
      </c>
    </row>
    <row r="86" spans="1:7" x14ac:dyDescent="0.25">
      <c r="A86" s="3">
        <v>85</v>
      </c>
      <c r="B86" s="3">
        <v>71</v>
      </c>
      <c r="C86" s="3">
        <f t="shared" si="2"/>
        <v>5</v>
      </c>
      <c r="D86" s="3">
        <f t="shared" si="3"/>
        <v>197</v>
      </c>
      <c r="E86" s="3">
        <v>1</v>
      </c>
      <c r="F86" s="3">
        <v>85</v>
      </c>
      <c r="G86" s="2" t="s">
        <v>31</v>
      </c>
    </row>
    <row r="87" spans="1:7" x14ac:dyDescent="0.25">
      <c r="A87" s="3">
        <v>86</v>
      </c>
      <c r="B87" s="3">
        <v>202</v>
      </c>
      <c r="C87" s="3">
        <f t="shared" si="2"/>
        <v>3</v>
      </c>
      <c r="D87" s="3">
        <f t="shared" si="3"/>
        <v>202</v>
      </c>
      <c r="E87" s="3">
        <v>2</v>
      </c>
      <c r="F87" s="3">
        <v>1</v>
      </c>
      <c r="G87" s="2" t="s">
        <v>103</v>
      </c>
    </row>
    <row r="88" spans="1:7" x14ac:dyDescent="0.25">
      <c r="A88" s="3">
        <v>87</v>
      </c>
      <c r="B88" s="3">
        <v>114</v>
      </c>
      <c r="C88" s="3">
        <f t="shared" si="2"/>
        <v>4</v>
      </c>
      <c r="D88" s="3">
        <f t="shared" si="3"/>
        <v>203</v>
      </c>
      <c r="E88" s="3">
        <v>2</v>
      </c>
      <c r="F88" s="3">
        <v>2</v>
      </c>
      <c r="G88" s="2" t="s">
        <v>266</v>
      </c>
    </row>
    <row r="89" spans="1:7" x14ac:dyDescent="0.25">
      <c r="A89" s="3">
        <v>88</v>
      </c>
      <c r="B89" s="3">
        <v>205</v>
      </c>
      <c r="C89" s="3">
        <f t="shared" si="2"/>
        <v>3</v>
      </c>
      <c r="D89" s="3">
        <f t="shared" si="3"/>
        <v>205</v>
      </c>
      <c r="E89" s="3">
        <v>2</v>
      </c>
      <c r="F89" s="3">
        <v>3</v>
      </c>
      <c r="G89" s="2" t="s">
        <v>470</v>
      </c>
    </row>
    <row r="90" spans="1:7" x14ac:dyDescent="0.25">
      <c r="A90" s="3">
        <v>89</v>
      </c>
      <c r="B90" s="3">
        <v>117</v>
      </c>
      <c r="C90" s="3">
        <f t="shared" si="2"/>
        <v>4</v>
      </c>
      <c r="D90" s="3">
        <f t="shared" si="3"/>
        <v>208</v>
      </c>
      <c r="E90" s="3">
        <v>2</v>
      </c>
      <c r="F90" s="3">
        <v>4</v>
      </c>
      <c r="G90" s="2" t="s">
        <v>48</v>
      </c>
    </row>
    <row r="91" spans="1:7" x14ac:dyDescent="0.25">
      <c r="A91" s="3">
        <v>90</v>
      </c>
      <c r="B91" s="3">
        <v>75</v>
      </c>
      <c r="C91" s="3">
        <f t="shared" si="2"/>
        <v>5</v>
      </c>
      <c r="D91" s="3">
        <f t="shared" si="3"/>
        <v>208</v>
      </c>
      <c r="E91" s="3">
        <v>2</v>
      </c>
      <c r="F91" s="3">
        <v>5</v>
      </c>
      <c r="G91" s="2" t="s">
        <v>167</v>
      </c>
    </row>
    <row r="92" spans="1:7" x14ac:dyDescent="0.25">
      <c r="A92" s="3">
        <v>91</v>
      </c>
      <c r="B92" s="3">
        <v>118</v>
      </c>
      <c r="C92" s="3">
        <f t="shared" si="2"/>
        <v>4</v>
      </c>
      <c r="D92" s="3">
        <f t="shared" si="3"/>
        <v>210</v>
      </c>
      <c r="E92" s="3">
        <v>2</v>
      </c>
      <c r="F92" s="3">
        <v>6</v>
      </c>
      <c r="G92" s="2" t="s">
        <v>276</v>
      </c>
    </row>
    <row r="93" spans="1:7" x14ac:dyDescent="0.25">
      <c r="A93" s="3">
        <v>92</v>
      </c>
      <c r="B93" s="3">
        <v>122</v>
      </c>
      <c r="C93" s="3">
        <f t="shared" si="2"/>
        <v>4</v>
      </c>
      <c r="D93" s="3">
        <f t="shared" si="3"/>
        <v>217</v>
      </c>
      <c r="E93" s="3">
        <v>2</v>
      </c>
      <c r="F93" s="3">
        <v>7</v>
      </c>
      <c r="G93" s="2" t="s">
        <v>55</v>
      </c>
    </row>
    <row r="94" spans="1:7" x14ac:dyDescent="0.25">
      <c r="A94" s="3">
        <v>93</v>
      </c>
      <c r="B94" s="3">
        <v>124</v>
      </c>
      <c r="C94" s="3">
        <f t="shared" si="2"/>
        <v>4</v>
      </c>
      <c r="D94" s="3">
        <f t="shared" si="3"/>
        <v>220</v>
      </c>
      <c r="E94" s="3">
        <v>2</v>
      </c>
      <c r="F94" s="3">
        <v>8</v>
      </c>
      <c r="G94" s="2" t="s">
        <v>287</v>
      </c>
    </row>
    <row r="95" spans="1:7" x14ac:dyDescent="0.25">
      <c r="A95" s="3">
        <v>94</v>
      </c>
      <c r="B95" s="3">
        <v>82</v>
      </c>
      <c r="C95" s="3">
        <f t="shared" si="2"/>
        <v>5</v>
      </c>
      <c r="D95" s="3">
        <f t="shared" si="3"/>
        <v>228</v>
      </c>
      <c r="E95" s="3">
        <v>2</v>
      </c>
      <c r="F95" s="3">
        <v>9</v>
      </c>
      <c r="G95" s="2" t="s">
        <v>187</v>
      </c>
    </row>
    <row r="96" spans="1:7" x14ac:dyDescent="0.25">
      <c r="A96" s="3">
        <v>95</v>
      </c>
      <c r="B96" s="3">
        <v>130</v>
      </c>
      <c r="C96" s="3">
        <f t="shared" si="2"/>
        <v>4</v>
      </c>
      <c r="D96" s="3">
        <f t="shared" si="3"/>
        <v>231</v>
      </c>
      <c r="E96" s="3">
        <v>2</v>
      </c>
      <c r="F96" s="3">
        <v>10</v>
      </c>
      <c r="G96" s="2" t="s">
        <v>299</v>
      </c>
    </row>
    <row r="97" spans="1:7" x14ac:dyDescent="0.25">
      <c r="A97" s="3">
        <v>96</v>
      </c>
      <c r="B97" s="3">
        <v>132</v>
      </c>
      <c r="C97" s="3">
        <f t="shared" si="2"/>
        <v>4</v>
      </c>
      <c r="D97" s="3">
        <f t="shared" si="3"/>
        <v>235</v>
      </c>
      <c r="E97" s="3">
        <v>2</v>
      </c>
      <c r="F97" s="3">
        <v>11</v>
      </c>
      <c r="G97" s="2" t="s">
        <v>62</v>
      </c>
    </row>
    <row r="98" spans="1:7" x14ac:dyDescent="0.25">
      <c r="A98" s="3">
        <v>97</v>
      </c>
      <c r="B98" s="3">
        <v>134</v>
      </c>
      <c r="C98" s="3">
        <f t="shared" si="2"/>
        <v>4</v>
      </c>
      <c r="D98" s="3">
        <f t="shared" si="3"/>
        <v>238</v>
      </c>
      <c r="E98" s="3">
        <v>2</v>
      </c>
      <c r="F98" s="3">
        <v>12</v>
      </c>
      <c r="G98" s="2" t="s">
        <v>65</v>
      </c>
    </row>
    <row r="99" spans="1:7" x14ac:dyDescent="0.25">
      <c r="A99" s="3">
        <v>98</v>
      </c>
      <c r="B99" s="3">
        <v>86</v>
      </c>
      <c r="C99" s="3">
        <f t="shared" si="2"/>
        <v>5</v>
      </c>
      <c r="D99" s="3">
        <f t="shared" si="3"/>
        <v>239</v>
      </c>
      <c r="E99" s="3">
        <v>2</v>
      </c>
      <c r="F99" s="3">
        <v>13</v>
      </c>
      <c r="G99" s="2" t="s">
        <v>196</v>
      </c>
    </row>
    <row r="100" spans="1:7" x14ac:dyDescent="0.25">
      <c r="A100" s="3">
        <v>99</v>
      </c>
      <c r="B100" s="3">
        <v>239</v>
      </c>
      <c r="C100" s="3">
        <f t="shared" si="2"/>
        <v>3</v>
      </c>
      <c r="D100" s="3">
        <f t="shared" si="3"/>
        <v>239</v>
      </c>
      <c r="E100" s="3">
        <v>2</v>
      </c>
      <c r="F100" s="3">
        <v>14</v>
      </c>
      <c r="G100" s="2" t="s">
        <v>548</v>
      </c>
    </row>
    <row r="101" spans="1:7" x14ac:dyDescent="0.25">
      <c r="A101" s="3">
        <v>100</v>
      </c>
      <c r="B101" s="3">
        <v>243</v>
      </c>
      <c r="C101" s="3">
        <f t="shared" si="2"/>
        <v>3</v>
      </c>
      <c r="D101" s="3">
        <f t="shared" si="3"/>
        <v>243</v>
      </c>
      <c r="E101" s="3">
        <v>2</v>
      </c>
      <c r="F101" s="3">
        <v>15</v>
      </c>
      <c r="G101" s="2" t="s">
        <v>557</v>
      </c>
    </row>
    <row r="102" spans="1:7" x14ac:dyDescent="0.25">
      <c r="A102" s="3">
        <v>101</v>
      </c>
      <c r="B102" s="3">
        <v>244</v>
      </c>
      <c r="C102" s="3">
        <f t="shared" si="2"/>
        <v>3</v>
      </c>
      <c r="D102" s="3">
        <f t="shared" si="3"/>
        <v>244</v>
      </c>
      <c r="E102" s="3">
        <v>2</v>
      </c>
      <c r="F102" s="3">
        <v>16</v>
      </c>
      <c r="G102" s="2" t="s">
        <v>559</v>
      </c>
    </row>
    <row r="103" spans="1:7" x14ac:dyDescent="0.25">
      <c r="A103" s="3">
        <v>102</v>
      </c>
      <c r="B103" s="3">
        <v>62</v>
      </c>
      <c r="C103" s="3">
        <f t="shared" si="2"/>
        <v>6</v>
      </c>
      <c r="D103" s="3">
        <f t="shared" si="3"/>
        <v>248</v>
      </c>
      <c r="E103" s="3">
        <v>2</v>
      </c>
      <c r="F103" s="3">
        <v>17</v>
      </c>
      <c r="G103" s="2" t="s">
        <v>135</v>
      </c>
    </row>
    <row r="104" spans="1:7" x14ac:dyDescent="0.25">
      <c r="A104" s="3">
        <v>103</v>
      </c>
      <c r="B104" s="3">
        <v>141</v>
      </c>
      <c r="C104" s="3">
        <f t="shared" si="2"/>
        <v>4</v>
      </c>
      <c r="D104" s="3">
        <f t="shared" si="3"/>
        <v>251</v>
      </c>
      <c r="E104" s="3">
        <v>2</v>
      </c>
      <c r="F104" s="3">
        <v>18</v>
      </c>
      <c r="G104" s="2" t="s">
        <v>327</v>
      </c>
    </row>
    <row r="105" spans="1:7" x14ac:dyDescent="0.25">
      <c r="A105" s="3">
        <v>104</v>
      </c>
      <c r="B105" s="3">
        <v>253</v>
      </c>
      <c r="C105" s="3">
        <f t="shared" si="2"/>
        <v>3</v>
      </c>
      <c r="D105" s="3">
        <f t="shared" si="3"/>
        <v>253</v>
      </c>
      <c r="E105" s="3">
        <v>2</v>
      </c>
      <c r="F105" s="3">
        <v>19</v>
      </c>
      <c r="G105" s="2" t="s">
        <v>581</v>
      </c>
    </row>
    <row r="106" spans="1:7" x14ac:dyDescent="0.25">
      <c r="A106" s="3">
        <v>105</v>
      </c>
      <c r="B106" s="3">
        <v>144</v>
      </c>
      <c r="C106" s="3">
        <f t="shared" si="2"/>
        <v>4</v>
      </c>
      <c r="D106" s="3">
        <f t="shared" si="3"/>
        <v>256</v>
      </c>
      <c r="E106" s="3">
        <v>2</v>
      </c>
      <c r="F106" s="3">
        <v>20</v>
      </c>
      <c r="G106" s="2" t="s">
        <v>334</v>
      </c>
    </row>
    <row r="107" spans="1:7" x14ac:dyDescent="0.25">
      <c r="A107" s="3">
        <v>106</v>
      </c>
      <c r="B107" s="3">
        <v>259</v>
      </c>
      <c r="C107" s="3">
        <f t="shared" si="2"/>
        <v>3</v>
      </c>
      <c r="D107" s="3">
        <f t="shared" si="3"/>
        <v>259</v>
      </c>
      <c r="E107" s="3">
        <v>2</v>
      </c>
      <c r="F107" s="3">
        <v>21</v>
      </c>
      <c r="G107" s="2" t="s">
        <v>597</v>
      </c>
    </row>
    <row r="108" spans="1:7" x14ac:dyDescent="0.25">
      <c r="A108" s="3">
        <v>107</v>
      </c>
      <c r="B108" s="3">
        <v>146</v>
      </c>
      <c r="C108" s="3">
        <f t="shared" si="2"/>
        <v>4</v>
      </c>
      <c r="D108" s="3">
        <f t="shared" si="3"/>
        <v>260</v>
      </c>
      <c r="E108" s="3">
        <v>2</v>
      </c>
      <c r="F108" s="3">
        <v>22</v>
      </c>
      <c r="G108" s="2" t="s">
        <v>340</v>
      </c>
    </row>
    <row r="109" spans="1:7" x14ac:dyDescent="0.25">
      <c r="A109" s="3">
        <v>108</v>
      </c>
      <c r="B109" s="3">
        <v>269</v>
      </c>
      <c r="C109" s="3">
        <f t="shared" si="2"/>
        <v>3</v>
      </c>
      <c r="D109" s="3">
        <f t="shared" si="3"/>
        <v>269</v>
      </c>
      <c r="E109" s="3">
        <v>2</v>
      </c>
      <c r="F109" s="3">
        <v>23</v>
      </c>
      <c r="G109" s="2" t="s">
        <v>130</v>
      </c>
    </row>
    <row r="110" spans="1:7" x14ac:dyDescent="0.25">
      <c r="A110" s="3">
        <v>109</v>
      </c>
      <c r="B110" s="3">
        <v>97</v>
      </c>
      <c r="C110" s="3">
        <f t="shared" si="2"/>
        <v>5</v>
      </c>
      <c r="D110" s="3">
        <f t="shared" si="3"/>
        <v>269</v>
      </c>
      <c r="E110" s="3">
        <v>2</v>
      </c>
      <c r="F110" s="3">
        <v>24</v>
      </c>
      <c r="G110" s="2" t="s">
        <v>224</v>
      </c>
    </row>
    <row r="111" spans="1:7" x14ac:dyDescent="0.25">
      <c r="A111" s="3">
        <v>110</v>
      </c>
      <c r="B111" s="3">
        <v>154</v>
      </c>
      <c r="C111" s="3">
        <f t="shared" si="2"/>
        <v>4</v>
      </c>
      <c r="D111" s="3">
        <f t="shared" si="3"/>
        <v>274</v>
      </c>
      <c r="E111" s="3">
        <v>2</v>
      </c>
      <c r="F111" s="3">
        <v>25</v>
      </c>
      <c r="G111" s="2" t="s">
        <v>73</v>
      </c>
    </row>
    <row r="112" spans="1:7" x14ac:dyDescent="0.25">
      <c r="A112" s="3">
        <v>111</v>
      </c>
      <c r="B112" s="3">
        <v>276</v>
      </c>
      <c r="C112" s="3">
        <f t="shared" si="2"/>
        <v>3</v>
      </c>
      <c r="D112" s="3">
        <f t="shared" si="3"/>
        <v>276</v>
      </c>
      <c r="E112" s="3">
        <v>2</v>
      </c>
      <c r="F112" s="3">
        <v>26</v>
      </c>
      <c r="G112" s="2" t="s">
        <v>637</v>
      </c>
    </row>
    <row r="113" spans="1:7" x14ac:dyDescent="0.25">
      <c r="A113" s="3">
        <v>112</v>
      </c>
      <c r="B113" s="3">
        <v>156</v>
      </c>
      <c r="C113" s="3">
        <f t="shared" si="2"/>
        <v>4</v>
      </c>
      <c r="D113" s="3">
        <f t="shared" si="3"/>
        <v>277</v>
      </c>
      <c r="E113" s="3">
        <v>2</v>
      </c>
      <c r="F113" s="3">
        <v>27</v>
      </c>
      <c r="G113" s="2" t="s">
        <v>76</v>
      </c>
    </row>
    <row r="114" spans="1:7" x14ac:dyDescent="0.25">
      <c r="A114" s="3">
        <v>113</v>
      </c>
      <c r="B114" s="3">
        <v>279</v>
      </c>
      <c r="C114" s="3">
        <f t="shared" si="2"/>
        <v>3</v>
      </c>
      <c r="D114" s="3">
        <f t="shared" si="3"/>
        <v>279</v>
      </c>
      <c r="E114" s="3">
        <v>2</v>
      </c>
      <c r="F114" s="3">
        <v>28</v>
      </c>
      <c r="G114" s="2" t="s">
        <v>288</v>
      </c>
    </row>
    <row r="115" spans="1:7" x14ac:dyDescent="0.25">
      <c r="A115" s="3">
        <v>114</v>
      </c>
      <c r="B115" s="3">
        <v>283</v>
      </c>
      <c r="C115" s="3">
        <f t="shared" si="2"/>
        <v>3</v>
      </c>
      <c r="D115" s="3">
        <f t="shared" si="3"/>
        <v>283</v>
      </c>
      <c r="E115" s="3">
        <v>2</v>
      </c>
      <c r="F115" s="3">
        <v>29</v>
      </c>
      <c r="G115" s="2" t="s">
        <v>655</v>
      </c>
    </row>
    <row r="116" spans="1:7" x14ac:dyDescent="0.25">
      <c r="A116" s="3">
        <v>115</v>
      </c>
      <c r="B116" s="3">
        <v>102</v>
      </c>
      <c r="C116" s="3">
        <f t="shared" si="2"/>
        <v>5</v>
      </c>
      <c r="D116" s="3">
        <f t="shared" si="3"/>
        <v>283</v>
      </c>
      <c r="E116" s="3">
        <v>2</v>
      </c>
      <c r="F116" s="3">
        <v>30</v>
      </c>
      <c r="G116" s="2" t="s">
        <v>236</v>
      </c>
    </row>
    <row r="117" spans="1:7" x14ac:dyDescent="0.25">
      <c r="A117" s="3">
        <v>116</v>
      </c>
      <c r="B117" s="3">
        <v>161</v>
      </c>
      <c r="C117" s="3">
        <f t="shared" si="2"/>
        <v>4</v>
      </c>
      <c r="D117" s="3">
        <f t="shared" si="3"/>
        <v>286</v>
      </c>
      <c r="E117" s="3">
        <v>2</v>
      </c>
      <c r="F117" s="3">
        <v>31</v>
      </c>
      <c r="G117" s="2" t="s">
        <v>373</v>
      </c>
    </row>
    <row r="118" spans="1:7" x14ac:dyDescent="0.25">
      <c r="A118" s="3">
        <v>117</v>
      </c>
      <c r="B118" s="3">
        <v>287</v>
      </c>
      <c r="C118" s="3">
        <f t="shared" si="2"/>
        <v>3</v>
      </c>
      <c r="D118" s="3">
        <f t="shared" si="3"/>
        <v>287</v>
      </c>
      <c r="E118" s="3">
        <v>2</v>
      </c>
      <c r="F118" s="3">
        <v>32</v>
      </c>
      <c r="G118" s="2" t="s">
        <v>137</v>
      </c>
    </row>
    <row r="119" spans="1:7" x14ac:dyDescent="0.25">
      <c r="A119" s="3">
        <v>118</v>
      </c>
      <c r="B119" s="3">
        <v>288</v>
      </c>
      <c r="C119" s="3">
        <f t="shared" si="2"/>
        <v>3</v>
      </c>
      <c r="D119" s="3">
        <f t="shared" si="3"/>
        <v>288</v>
      </c>
      <c r="E119" s="3">
        <v>2</v>
      </c>
      <c r="F119" s="3">
        <v>33</v>
      </c>
      <c r="G119" s="2" t="s">
        <v>667</v>
      </c>
    </row>
    <row r="120" spans="1:7" x14ac:dyDescent="0.25">
      <c r="A120" s="3">
        <v>119</v>
      </c>
      <c r="B120" s="3">
        <v>290</v>
      </c>
      <c r="C120" s="3">
        <f t="shared" si="2"/>
        <v>3</v>
      </c>
      <c r="D120" s="3">
        <f t="shared" si="3"/>
        <v>290</v>
      </c>
      <c r="E120" s="3">
        <v>2</v>
      </c>
      <c r="F120" s="3">
        <v>34</v>
      </c>
      <c r="G120" s="2" t="s">
        <v>670</v>
      </c>
    </row>
    <row r="121" spans="1:7" x14ac:dyDescent="0.25">
      <c r="A121" s="3">
        <v>120</v>
      </c>
      <c r="B121" s="3">
        <v>165</v>
      </c>
      <c r="C121" s="3">
        <f t="shared" si="2"/>
        <v>4</v>
      </c>
      <c r="D121" s="3">
        <f t="shared" si="3"/>
        <v>293</v>
      </c>
      <c r="E121" s="3">
        <v>2</v>
      </c>
      <c r="F121" s="3">
        <v>35</v>
      </c>
      <c r="G121" s="2" t="s">
        <v>83</v>
      </c>
    </row>
    <row r="122" spans="1:7" x14ac:dyDescent="0.25">
      <c r="A122" s="3">
        <v>121</v>
      </c>
      <c r="B122" s="3">
        <v>295</v>
      </c>
      <c r="C122" s="3">
        <f t="shared" si="2"/>
        <v>3</v>
      </c>
      <c r="D122" s="3">
        <f t="shared" si="3"/>
        <v>295</v>
      </c>
      <c r="E122" s="3">
        <v>2</v>
      </c>
      <c r="F122" s="3">
        <v>36</v>
      </c>
      <c r="G122" s="2" t="s">
        <v>147</v>
      </c>
    </row>
    <row r="123" spans="1:7" x14ac:dyDescent="0.25">
      <c r="A123" s="3">
        <v>122</v>
      </c>
      <c r="B123" s="3">
        <v>167</v>
      </c>
      <c r="C123" s="3">
        <f t="shared" si="2"/>
        <v>4</v>
      </c>
      <c r="D123" s="3">
        <f t="shared" si="3"/>
        <v>297</v>
      </c>
      <c r="E123" s="3">
        <v>2</v>
      </c>
      <c r="F123" s="3">
        <v>37</v>
      </c>
      <c r="G123" s="2" t="s">
        <v>85</v>
      </c>
    </row>
    <row r="124" spans="1:7" x14ac:dyDescent="0.25">
      <c r="A124" s="3">
        <v>123</v>
      </c>
      <c r="B124" s="3">
        <v>168</v>
      </c>
      <c r="C124" s="3">
        <f t="shared" si="2"/>
        <v>4</v>
      </c>
      <c r="D124" s="3">
        <f t="shared" si="3"/>
        <v>299</v>
      </c>
      <c r="E124" s="3">
        <v>2</v>
      </c>
      <c r="F124" s="3">
        <v>38</v>
      </c>
      <c r="G124" s="2" t="s">
        <v>87</v>
      </c>
    </row>
    <row r="125" spans="1:7" x14ac:dyDescent="0.25">
      <c r="A125" s="3">
        <v>124</v>
      </c>
      <c r="B125" s="3">
        <v>170</v>
      </c>
      <c r="C125" s="3">
        <f t="shared" si="2"/>
        <v>4</v>
      </c>
      <c r="D125" s="3">
        <f t="shared" si="3"/>
        <v>302</v>
      </c>
      <c r="E125" s="3">
        <v>2</v>
      </c>
      <c r="F125" s="3">
        <v>39</v>
      </c>
      <c r="G125" s="2" t="s">
        <v>90</v>
      </c>
    </row>
    <row r="126" spans="1:7" x14ac:dyDescent="0.25">
      <c r="A126" s="3">
        <v>125</v>
      </c>
      <c r="B126" s="3">
        <v>111</v>
      </c>
      <c r="C126" s="3">
        <f t="shared" si="2"/>
        <v>5</v>
      </c>
      <c r="D126" s="3">
        <f t="shared" si="3"/>
        <v>308</v>
      </c>
      <c r="E126" s="3">
        <v>2</v>
      </c>
      <c r="F126" s="3">
        <v>40</v>
      </c>
      <c r="G126" s="2" t="s">
        <v>258</v>
      </c>
    </row>
    <row r="127" spans="1:7" x14ac:dyDescent="0.25">
      <c r="A127" s="3">
        <v>126</v>
      </c>
      <c r="B127" s="3">
        <v>174</v>
      </c>
      <c r="C127" s="3">
        <f t="shared" si="2"/>
        <v>4</v>
      </c>
      <c r="D127" s="3">
        <f t="shared" si="3"/>
        <v>309</v>
      </c>
      <c r="E127" s="3">
        <v>2</v>
      </c>
      <c r="F127" s="3">
        <v>41</v>
      </c>
      <c r="G127" s="2" t="s">
        <v>402</v>
      </c>
    </row>
    <row r="128" spans="1:7" x14ac:dyDescent="0.25">
      <c r="A128" s="3">
        <v>127</v>
      </c>
      <c r="B128" s="3">
        <v>313</v>
      </c>
      <c r="C128" s="3">
        <f t="shared" si="2"/>
        <v>3</v>
      </c>
      <c r="D128" s="3">
        <f t="shared" si="3"/>
        <v>313</v>
      </c>
      <c r="E128" s="3">
        <v>2</v>
      </c>
      <c r="F128" s="3">
        <v>42</v>
      </c>
      <c r="G128" s="2" t="s">
        <v>724</v>
      </c>
    </row>
    <row r="129" spans="1:7" x14ac:dyDescent="0.25">
      <c r="A129" s="3">
        <v>128</v>
      </c>
      <c r="B129" s="3">
        <v>177</v>
      </c>
      <c r="C129" s="3">
        <f t="shared" si="2"/>
        <v>4</v>
      </c>
      <c r="D129" s="3">
        <f t="shared" si="3"/>
        <v>315</v>
      </c>
      <c r="E129" s="3">
        <v>2</v>
      </c>
      <c r="F129" s="3">
        <v>43</v>
      </c>
      <c r="G129" s="2" t="s">
        <v>97</v>
      </c>
    </row>
    <row r="130" spans="1:7" x14ac:dyDescent="0.25">
      <c r="A130" s="3">
        <v>129</v>
      </c>
      <c r="B130" s="3">
        <v>178</v>
      </c>
      <c r="C130" s="3">
        <f t="shared" ref="C130:C193" si="4">LEN(G130)</f>
        <v>4</v>
      </c>
      <c r="D130" s="3">
        <f t="shared" ref="D130:D193" si="5">ROUND((B130/5000)*(C130/12)*(C130/12)*(100000/1.25),0)</f>
        <v>316</v>
      </c>
      <c r="E130" s="3">
        <v>2</v>
      </c>
      <c r="F130" s="3">
        <v>44</v>
      </c>
      <c r="G130" s="2" t="s">
        <v>411</v>
      </c>
    </row>
    <row r="131" spans="1:7" x14ac:dyDescent="0.25">
      <c r="A131" s="3">
        <v>130</v>
      </c>
      <c r="B131" s="3">
        <v>317</v>
      </c>
      <c r="C131" s="3">
        <f t="shared" si="4"/>
        <v>3</v>
      </c>
      <c r="D131" s="3">
        <f t="shared" si="5"/>
        <v>317</v>
      </c>
      <c r="E131" s="3">
        <v>2</v>
      </c>
      <c r="F131" s="3">
        <v>45</v>
      </c>
      <c r="G131" s="2" t="s">
        <v>270</v>
      </c>
    </row>
    <row r="132" spans="1:7" x14ac:dyDescent="0.25">
      <c r="A132" s="3">
        <v>131</v>
      </c>
      <c r="B132" s="3">
        <v>115</v>
      </c>
      <c r="C132" s="3">
        <f t="shared" si="4"/>
        <v>5</v>
      </c>
      <c r="D132" s="3">
        <f t="shared" si="5"/>
        <v>319</v>
      </c>
      <c r="E132" s="3">
        <v>2</v>
      </c>
      <c r="F132" s="3">
        <v>46</v>
      </c>
      <c r="G132" s="2" t="s">
        <v>269</v>
      </c>
    </row>
    <row r="133" spans="1:7" x14ac:dyDescent="0.25">
      <c r="A133" s="3">
        <v>132</v>
      </c>
      <c r="B133" s="3">
        <v>183</v>
      </c>
      <c r="C133" s="3">
        <f t="shared" si="4"/>
        <v>4</v>
      </c>
      <c r="D133" s="3">
        <f t="shared" si="5"/>
        <v>325</v>
      </c>
      <c r="E133" s="3">
        <v>2</v>
      </c>
      <c r="F133" s="3">
        <v>47</v>
      </c>
      <c r="G133" s="2" t="s">
        <v>418</v>
      </c>
    </row>
    <row r="134" spans="1:7" x14ac:dyDescent="0.25">
      <c r="A134" s="3">
        <v>133</v>
      </c>
      <c r="B134" s="3">
        <v>186</v>
      </c>
      <c r="C134" s="3">
        <f t="shared" si="4"/>
        <v>4</v>
      </c>
      <c r="D134" s="3">
        <f t="shared" si="5"/>
        <v>331</v>
      </c>
      <c r="E134" s="3">
        <v>2</v>
      </c>
      <c r="F134" s="3">
        <v>48</v>
      </c>
      <c r="G134" s="2" t="s">
        <v>426</v>
      </c>
    </row>
    <row r="135" spans="1:7" x14ac:dyDescent="0.25">
      <c r="A135" s="3">
        <v>134</v>
      </c>
      <c r="B135" s="3">
        <v>120</v>
      </c>
      <c r="C135" s="3">
        <f t="shared" si="4"/>
        <v>5</v>
      </c>
      <c r="D135" s="3">
        <f t="shared" si="5"/>
        <v>333</v>
      </c>
      <c r="E135" s="3">
        <v>2</v>
      </c>
      <c r="F135" s="3">
        <v>49</v>
      </c>
      <c r="G135" s="2" t="s">
        <v>237</v>
      </c>
    </row>
    <row r="136" spans="1:7" x14ac:dyDescent="0.25">
      <c r="A136" s="3">
        <v>135</v>
      </c>
      <c r="B136" s="3">
        <v>188</v>
      </c>
      <c r="C136" s="3">
        <f t="shared" si="4"/>
        <v>4</v>
      </c>
      <c r="D136" s="3">
        <f t="shared" si="5"/>
        <v>334</v>
      </c>
      <c r="E136" s="3">
        <v>2</v>
      </c>
      <c r="F136" s="3">
        <v>50</v>
      </c>
      <c r="G136" s="2" t="s">
        <v>431</v>
      </c>
    </row>
    <row r="137" spans="1:7" x14ac:dyDescent="0.25">
      <c r="A137" s="3">
        <v>136</v>
      </c>
      <c r="B137" s="3">
        <v>341</v>
      </c>
      <c r="C137" s="3">
        <f t="shared" si="4"/>
        <v>3</v>
      </c>
      <c r="D137" s="3">
        <f t="shared" si="5"/>
        <v>341</v>
      </c>
      <c r="E137" s="3">
        <v>2</v>
      </c>
      <c r="F137" s="3">
        <v>51</v>
      </c>
      <c r="G137" s="2" t="s">
        <v>138</v>
      </c>
    </row>
    <row r="138" spans="1:7" x14ac:dyDescent="0.25">
      <c r="A138" s="3">
        <v>137</v>
      </c>
      <c r="B138" s="3">
        <v>192</v>
      </c>
      <c r="C138" s="3">
        <f t="shared" si="4"/>
        <v>4</v>
      </c>
      <c r="D138" s="3">
        <f t="shared" si="5"/>
        <v>341</v>
      </c>
      <c r="E138" s="3">
        <v>2</v>
      </c>
      <c r="F138" s="3">
        <v>52</v>
      </c>
      <c r="G138" s="2" t="s">
        <v>442</v>
      </c>
    </row>
    <row r="139" spans="1:7" x14ac:dyDescent="0.25">
      <c r="A139" s="3">
        <v>138</v>
      </c>
      <c r="B139" s="3">
        <v>123</v>
      </c>
      <c r="C139" s="3">
        <f t="shared" si="4"/>
        <v>5</v>
      </c>
      <c r="D139" s="3">
        <f t="shared" si="5"/>
        <v>342</v>
      </c>
      <c r="E139" s="3">
        <v>2</v>
      </c>
      <c r="F139" s="3">
        <v>53</v>
      </c>
      <c r="G139" s="2" t="s">
        <v>284</v>
      </c>
    </row>
    <row r="140" spans="1:7" x14ac:dyDescent="0.25">
      <c r="A140" s="3">
        <v>139</v>
      </c>
      <c r="B140" s="3">
        <v>195</v>
      </c>
      <c r="C140" s="3">
        <f t="shared" si="4"/>
        <v>4</v>
      </c>
      <c r="D140" s="3">
        <f t="shared" si="5"/>
        <v>347</v>
      </c>
      <c r="E140" s="3">
        <v>2</v>
      </c>
      <c r="F140" s="3">
        <v>54</v>
      </c>
      <c r="G140" s="2" t="s">
        <v>99</v>
      </c>
    </row>
    <row r="141" spans="1:7" x14ac:dyDescent="0.25">
      <c r="A141" s="3">
        <v>140</v>
      </c>
      <c r="B141" s="3">
        <v>347</v>
      </c>
      <c r="C141" s="3">
        <f t="shared" si="4"/>
        <v>3</v>
      </c>
      <c r="D141" s="3">
        <f t="shared" si="5"/>
        <v>347</v>
      </c>
      <c r="E141" s="3">
        <v>2</v>
      </c>
      <c r="F141" s="3">
        <v>55</v>
      </c>
      <c r="G141" s="2" t="s">
        <v>592</v>
      </c>
    </row>
    <row r="142" spans="1:7" x14ac:dyDescent="0.25">
      <c r="A142" s="3">
        <v>141</v>
      </c>
      <c r="B142" s="3">
        <v>350</v>
      </c>
      <c r="C142" s="3">
        <f t="shared" si="4"/>
        <v>3</v>
      </c>
      <c r="D142" s="3">
        <f t="shared" si="5"/>
        <v>350</v>
      </c>
      <c r="E142" s="3">
        <v>2</v>
      </c>
      <c r="F142" s="3">
        <v>56</v>
      </c>
      <c r="G142" s="2" t="s">
        <v>800</v>
      </c>
    </row>
    <row r="143" spans="1:7" x14ac:dyDescent="0.25">
      <c r="A143" s="3">
        <v>142</v>
      </c>
      <c r="B143" s="3">
        <v>126</v>
      </c>
      <c r="C143" s="3">
        <f t="shared" si="4"/>
        <v>5</v>
      </c>
      <c r="D143" s="3">
        <f t="shared" si="5"/>
        <v>350</v>
      </c>
      <c r="E143" s="3">
        <v>2</v>
      </c>
      <c r="F143" s="3">
        <v>57</v>
      </c>
      <c r="G143" s="2" t="s">
        <v>292</v>
      </c>
    </row>
    <row r="144" spans="1:7" x14ac:dyDescent="0.25">
      <c r="A144" s="3">
        <v>143</v>
      </c>
      <c r="B144" s="3">
        <v>200</v>
      </c>
      <c r="C144" s="3">
        <f t="shared" si="4"/>
        <v>4</v>
      </c>
      <c r="D144" s="3">
        <f t="shared" si="5"/>
        <v>356</v>
      </c>
      <c r="E144" s="3">
        <v>2</v>
      </c>
      <c r="F144" s="3">
        <v>58</v>
      </c>
      <c r="G144" s="2" t="s">
        <v>101</v>
      </c>
    </row>
    <row r="145" spans="1:7" x14ac:dyDescent="0.25">
      <c r="A145" s="3">
        <v>144</v>
      </c>
      <c r="B145" s="3">
        <v>361</v>
      </c>
      <c r="C145" s="3">
        <f t="shared" si="4"/>
        <v>3</v>
      </c>
      <c r="D145" s="3">
        <f t="shared" si="5"/>
        <v>361</v>
      </c>
      <c r="E145" s="3">
        <v>2</v>
      </c>
      <c r="F145" s="3">
        <v>59</v>
      </c>
      <c r="G145" s="2" t="s">
        <v>825</v>
      </c>
    </row>
    <row r="146" spans="1:7" x14ac:dyDescent="0.25">
      <c r="A146" s="3">
        <v>145</v>
      </c>
      <c r="B146" s="3">
        <v>362</v>
      </c>
      <c r="C146" s="3">
        <f t="shared" si="4"/>
        <v>3</v>
      </c>
      <c r="D146" s="3">
        <f t="shared" si="5"/>
        <v>362</v>
      </c>
      <c r="E146" s="3">
        <v>2</v>
      </c>
      <c r="F146" s="3">
        <v>60</v>
      </c>
      <c r="G146" s="2" t="s">
        <v>191</v>
      </c>
    </row>
    <row r="147" spans="1:7" x14ac:dyDescent="0.25">
      <c r="A147" s="3">
        <v>146</v>
      </c>
      <c r="B147" s="3">
        <v>365</v>
      </c>
      <c r="C147" s="3">
        <f t="shared" si="4"/>
        <v>3</v>
      </c>
      <c r="D147" s="3">
        <f t="shared" si="5"/>
        <v>365</v>
      </c>
      <c r="E147" s="3">
        <v>2</v>
      </c>
      <c r="F147" s="3">
        <v>61</v>
      </c>
      <c r="G147" s="2" t="s">
        <v>836</v>
      </c>
    </row>
    <row r="148" spans="1:7" x14ac:dyDescent="0.25">
      <c r="A148" s="3">
        <v>147</v>
      </c>
      <c r="B148" s="3">
        <v>207</v>
      </c>
      <c r="C148" s="3">
        <f t="shared" si="4"/>
        <v>4</v>
      </c>
      <c r="D148" s="3">
        <f t="shared" si="5"/>
        <v>368</v>
      </c>
      <c r="E148" s="3">
        <v>2</v>
      </c>
      <c r="F148" s="3">
        <v>62</v>
      </c>
      <c r="G148" s="2" t="s">
        <v>104</v>
      </c>
    </row>
    <row r="149" spans="1:7" x14ac:dyDescent="0.25">
      <c r="A149" s="3">
        <v>148</v>
      </c>
      <c r="B149" s="3">
        <v>371</v>
      </c>
      <c r="C149" s="3">
        <f t="shared" si="4"/>
        <v>3</v>
      </c>
      <c r="D149" s="3">
        <f t="shared" si="5"/>
        <v>371</v>
      </c>
      <c r="E149" s="3">
        <v>2</v>
      </c>
      <c r="F149" s="3">
        <v>63</v>
      </c>
      <c r="G149" s="2" t="s">
        <v>297</v>
      </c>
    </row>
    <row r="150" spans="1:7" x14ac:dyDescent="0.25">
      <c r="A150" s="3">
        <v>149</v>
      </c>
      <c r="B150" s="3">
        <v>210</v>
      </c>
      <c r="C150" s="3">
        <f t="shared" si="4"/>
        <v>4</v>
      </c>
      <c r="D150" s="3">
        <f t="shared" si="5"/>
        <v>373</v>
      </c>
      <c r="E150" s="3">
        <v>2</v>
      </c>
      <c r="F150" s="3">
        <v>64</v>
      </c>
      <c r="G150" s="2" t="s">
        <v>108</v>
      </c>
    </row>
    <row r="151" spans="1:7" x14ac:dyDescent="0.25">
      <c r="A151" s="3">
        <v>150</v>
      </c>
      <c r="B151" s="3">
        <v>135</v>
      </c>
      <c r="C151" s="3">
        <f t="shared" si="4"/>
        <v>5</v>
      </c>
      <c r="D151" s="3">
        <f t="shared" si="5"/>
        <v>375</v>
      </c>
      <c r="E151" s="3">
        <v>2</v>
      </c>
      <c r="F151" s="3">
        <v>65</v>
      </c>
      <c r="G151" s="2" t="s">
        <v>311</v>
      </c>
    </row>
    <row r="152" spans="1:7" x14ac:dyDescent="0.25">
      <c r="A152" s="3">
        <v>151</v>
      </c>
      <c r="B152" s="3">
        <v>214</v>
      </c>
      <c r="C152" s="3">
        <f t="shared" si="4"/>
        <v>4</v>
      </c>
      <c r="D152" s="3">
        <f t="shared" si="5"/>
        <v>380</v>
      </c>
      <c r="E152" s="3">
        <v>2</v>
      </c>
      <c r="F152" s="3">
        <v>66</v>
      </c>
      <c r="G152" s="2" t="s">
        <v>114</v>
      </c>
    </row>
    <row r="153" spans="1:7" x14ac:dyDescent="0.25">
      <c r="A153" s="3">
        <v>152</v>
      </c>
      <c r="B153" s="3">
        <v>137</v>
      </c>
      <c r="C153" s="3">
        <f t="shared" si="4"/>
        <v>5</v>
      </c>
      <c r="D153" s="3">
        <f t="shared" si="5"/>
        <v>381</v>
      </c>
      <c r="E153" s="3">
        <v>2</v>
      </c>
      <c r="F153" s="3">
        <v>67</v>
      </c>
      <c r="G153" s="2" t="s">
        <v>316</v>
      </c>
    </row>
    <row r="154" spans="1:7" x14ac:dyDescent="0.25">
      <c r="A154" s="3">
        <v>153</v>
      </c>
      <c r="B154" s="3">
        <v>383</v>
      </c>
      <c r="C154" s="3">
        <f t="shared" si="4"/>
        <v>3</v>
      </c>
      <c r="D154" s="3">
        <f t="shared" si="5"/>
        <v>383</v>
      </c>
      <c r="E154" s="3">
        <v>2</v>
      </c>
      <c r="F154" s="3">
        <v>68</v>
      </c>
      <c r="G154" s="2" t="s">
        <v>879</v>
      </c>
    </row>
    <row r="155" spans="1:7" x14ac:dyDescent="0.25">
      <c r="A155" s="3">
        <v>154</v>
      </c>
      <c r="B155" s="3">
        <v>138</v>
      </c>
      <c r="C155" s="3">
        <f t="shared" si="4"/>
        <v>5</v>
      </c>
      <c r="D155" s="3">
        <f t="shared" si="5"/>
        <v>383</v>
      </c>
      <c r="E155" s="3">
        <v>2</v>
      </c>
      <c r="F155" s="3">
        <v>69</v>
      </c>
      <c r="G155" s="2" t="s">
        <v>319</v>
      </c>
    </row>
    <row r="156" spans="1:7" x14ac:dyDescent="0.25">
      <c r="A156" s="3">
        <v>155</v>
      </c>
      <c r="B156" s="3">
        <v>387</v>
      </c>
      <c r="C156" s="3">
        <f t="shared" si="4"/>
        <v>3</v>
      </c>
      <c r="D156" s="3">
        <f t="shared" si="5"/>
        <v>387</v>
      </c>
      <c r="E156" s="3">
        <v>2</v>
      </c>
      <c r="F156" s="3">
        <v>70</v>
      </c>
      <c r="G156" s="2" t="s">
        <v>251</v>
      </c>
    </row>
    <row r="157" spans="1:7" x14ac:dyDescent="0.25">
      <c r="A157" s="3">
        <v>156</v>
      </c>
      <c r="B157" s="3">
        <v>218</v>
      </c>
      <c r="C157" s="3">
        <f t="shared" si="4"/>
        <v>4</v>
      </c>
      <c r="D157" s="3">
        <f t="shared" si="5"/>
        <v>388</v>
      </c>
      <c r="E157" s="3">
        <v>2</v>
      </c>
      <c r="F157" s="3">
        <v>71</v>
      </c>
      <c r="G157" s="2" t="s">
        <v>497</v>
      </c>
    </row>
    <row r="158" spans="1:7" x14ac:dyDescent="0.25">
      <c r="A158" s="3">
        <v>157</v>
      </c>
      <c r="B158" s="3">
        <v>398</v>
      </c>
      <c r="C158" s="3">
        <f t="shared" si="4"/>
        <v>3</v>
      </c>
      <c r="D158" s="3">
        <f t="shared" si="5"/>
        <v>398</v>
      </c>
      <c r="E158" s="3">
        <v>2</v>
      </c>
      <c r="F158" s="3">
        <v>72</v>
      </c>
      <c r="G158" s="2" t="s">
        <v>207</v>
      </c>
    </row>
    <row r="159" spans="1:7" x14ac:dyDescent="0.25">
      <c r="A159" s="3">
        <v>158</v>
      </c>
      <c r="B159" s="3">
        <v>224</v>
      </c>
      <c r="C159" s="3">
        <f t="shared" si="4"/>
        <v>4</v>
      </c>
      <c r="D159" s="3">
        <f t="shared" si="5"/>
        <v>398</v>
      </c>
      <c r="E159" s="3">
        <v>2</v>
      </c>
      <c r="F159" s="3">
        <v>73</v>
      </c>
      <c r="G159" s="2" t="s">
        <v>121</v>
      </c>
    </row>
    <row r="160" spans="1:7" x14ac:dyDescent="0.25">
      <c r="A160" s="3">
        <v>159</v>
      </c>
      <c r="B160" s="3">
        <v>225</v>
      </c>
      <c r="C160" s="3">
        <f t="shared" si="4"/>
        <v>4</v>
      </c>
      <c r="D160" s="3">
        <f t="shared" si="5"/>
        <v>400</v>
      </c>
      <c r="E160" s="3">
        <v>2</v>
      </c>
      <c r="F160" s="3">
        <v>74</v>
      </c>
      <c r="G160" s="2" t="s">
        <v>512</v>
      </c>
    </row>
    <row r="161" spans="1:7" x14ac:dyDescent="0.25">
      <c r="A161" s="3">
        <v>160</v>
      </c>
      <c r="B161" s="3">
        <v>404</v>
      </c>
      <c r="C161" s="3">
        <f t="shared" si="4"/>
        <v>3</v>
      </c>
      <c r="D161" s="3">
        <f t="shared" si="5"/>
        <v>404</v>
      </c>
      <c r="E161" s="3">
        <v>2</v>
      </c>
      <c r="F161" s="3">
        <v>75</v>
      </c>
      <c r="G161" s="2" t="s">
        <v>214</v>
      </c>
    </row>
    <row r="162" spans="1:7" x14ac:dyDescent="0.25">
      <c r="A162" s="3">
        <v>161</v>
      </c>
      <c r="B162" s="3">
        <v>228</v>
      </c>
      <c r="C162" s="3">
        <f t="shared" si="4"/>
        <v>4</v>
      </c>
      <c r="D162" s="3">
        <f t="shared" si="5"/>
        <v>405</v>
      </c>
      <c r="E162" s="3">
        <v>2</v>
      </c>
      <c r="F162" s="3">
        <v>76</v>
      </c>
      <c r="G162" s="2" t="s">
        <v>521</v>
      </c>
    </row>
    <row r="163" spans="1:7" x14ac:dyDescent="0.25">
      <c r="A163" s="3">
        <v>162</v>
      </c>
      <c r="B163" s="3">
        <v>231</v>
      </c>
      <c r="C163" s="3">
        <f t="shared" si="4"/>
        <v>4</v>
      </c>
      <c r="D163" s="3">
        <f t="shared" si="5"/>
        <v>411</v>
      </c>
      <c r="E163" s="3">
        <v>2</v>
      </c>
      <c r="F163" s="3">
        <v>77</v>
      </c>
      <c r="G163" s="2" t="s">
        <v>528</v>
      </c>
    </row>
    <row r="164" spans="1:7" x14ac:dyDescent="0.25">
      <c r="A164" s="3">
        <v>163</v>
      </c>
      <c r="B164" s="3">
        <v>415</v>
      </c>
      <c r="C164" s="3">
        <f t="shared" si="4"/>
        <v>3</v>
      </c>
      <c r="D164" s="3">
        <f t="shared" si="5"/>
        <v>415</v>
      </c>
      <c r="E164" s="3">
        <v>2</v>
      </c>
      <c r="F164" s="3">
        <v>78</v>
      </c>
      <c r="G164" s="2" t="s">
        <v>228</v>
      </c>
    </row>
    <row r="165" spans="1:7" x14ac:dyDescent="0.25">
      <c r="A165" s="3">
        <v>164</v>
      </c>
      <c r="B165" s="3">
        <v>150</v>
      </c>
      <c r="C165" s="3">
        <f t="shared" si="4"/>
        <v>5</v>
      </c>
      <c r="D165" s="3">
        <f t="shared" si="5"/>
        <v>417</v>
      </c>
      <c r="E165" s="3">
        <v>2</v>
      </c>
      <c r="F165" s="3">
        <v>79</v>
      </c>
      <c r="G165" s="2" t="s">
        <v>69</v>
      </c>
    </row>
    <row r="166" spans="1:7" x14ac:dyDescent="0.25">
      <c r="A166" s="3">
        <v>165</v>
      </c>
      <c r="B166" s="3">
        <v>236</v>
      </c>
      <c r="C166" s="3">
        <f t="shared" si="4"/>
        <v>4</v>
      </c>
      <c r="D166" s="3">
        <f t="shared" si="5"/>
        <v>420</v>
      </c>
      <c r="E166" s="3">
        <v>2</v>
      </c>
      <c r="F166" s="3">
        <v>80</v>
      </c>
      <c r="G166" s="2" t="s">
        <v>541</v>
      </c>
    </row>
    <row r="167" spans="1:7" x14ac:dyDescent="0.25">
      <c r="A167" s="3">
        <v>166</v>
      </c>
      <c r="B167" s="3">
        <v>153</v>
      </c>
      <c r="C167" s="3">
        <f t="shared" si="4"/>
        <v>5</v>
      </c>
      <c r="D167" s="3">
        <f t="shared" si="5"/>
        <v>425</v>
      </c>
      <c r="E167" s="3">
        <v>2</v>
      </c>
      <c r="F167" s="3">
        <v>81</v>
      </c>
      <c r="G167" s="2" t="s">
        <v>356</v>
      </c>
    </row>
    <row r="168" spans="1:7" x14ac:dyDescent="0.25">
      <c r="A168" s="3">
        <v>167</v>
      </c>
      <c r="B168" s="3">
        <v>426</v>
      </c>
      <c r="C168" s="3">
        <f t="shared" si="4"/>
        <v>3</v>
      </c>
      <c r="D168" s="3">
        <f t="shared" si="5"/>
        <v>426</v>
      </c>
      <c r="E168" s="3">
        <v>2</v>
      </c>
      <c r="F168" s="3">
        <v>82</v>
      </c>
      <c r="G168" s="2" t="s">
        <v>961</v>
      </c>
    </row>
    <row r="169" spans="1:7" x14ac:dyDescent="0.25">
      <c r="A169" s="3">
        <v>168</v>
      </c>
      <c r="B169" s="3">
        <v>242</v>
      </c>
      <c r="C169" s="3">
        <f t="shared" si="4"/>
        <v>4</v>
      </c>
      <c r="D169" s="3">
        <f t="shared" si="5"/>
        <v>430</v>
      </c>
      <c r="E169" s="3">
        <v>2</v>
      </c>
      <c r="F169" s="3">
        <v>83</v>
      </c>
      <c r="G169" s="2" t="s">
        <v>554</v>
      </c>
    </row>
    <row r="170" spans="1:7" x14ac:dyDescent="0.25">
      <c r="A170" s="3">
        <v>169</v>
      </c>
      <c r="B170" s="3">
        <v>245</v>
      </c>
      <c r="C170" s="3">
        <f t="shared" si="4"/>
        <v>4</v>
      </c>
      <c r="D170" s="3">
        <f t="shared" si="5"/>
        <v>436</v>
      </c>
      <c r="E170" s="3">
        <v>2</v>
      </c>
      <c r="F170" s="3">
        <v>84</v>
      </c>
      <c r="G170" s="2" t="s">
        <v>561</v>
      </c>
    </row>
    <row r="171" spans="1:7" x14ac:dyDescent="0.25">
      <c r="A171" s="3">
        <v>170</v>
      </c>
      <c r="B171" s="3">
        <v>249</v>
      </c>
      <c r="C171" s="3">
        <f t="shared" si="4"/>
        <v>4</v>
      </c>
      <c r="D171" s="3">
        <f t="shared" si="5"/>
        <v>443</v>
      </c>
      <c r="E171" s="3">
        <v>2</v>
      </c>
      <c r="F171" s="3">
        <v>85</v>
      </c>
      <c r="G171" s="2" t="s">
        <v>571</v>
      </c>
    </row>
    <row r="172" spans="1:7" x14ac:dyDescent="0.25">
      <c r="A172" s="3">
        <v>171</v>
      </c>
      <c r="B172" s="3">
        <v>250</v>
      </c>
      <c r="C172" s="3">
        <f t="shared" si="4"/>
        <v>4</v>
      </c>
      <c r="D172" s="3">
        <f t="shared" si="5"/>
        <v>444</v>
      </c>
      <c r="E172" s="3">
        <v>3</v>
      </c>
      <c r="F172" s="3">
        <v>1</v>
      </c>
      <c r="G172" s="2" t="s">
        <v>574</v>
      </c>
    </row>
    <row r="173" spans="1:7" x14ac:dyDescent="0.25">
      <c r="A173" s="3">
        <v>172</v>
      </c>
      <c r="B173" s="3">
        <v>160</v>
      </c>
      <c r="C173" s="3">
        <f t="shared" si="4"/>
        <v>5</v>
      </c>
      <c r="D173" s="3">
        <f t="shared" si="5"/>
        <v>444</v>
      </c>
      <c r="E173" s="3">
        <v>3</v>
      </c>
      <c r="F173" s="3">
        <v>2</v>
      </c>
      <c r="G173" s="2" t="s">
        <v>371</v>
      </c>
    </row>
    <row r="174" spans="1:7" x14ac:dyDescent="0.25">
      <c r="A174" s="3">
        <v>173</v>
      </c>
      <c r="B174" s="3">
        <v>251</v>
      </c>
      <c r="C174" s="3">
        <f t="shared" si="4"/>
        <v>4</v>
      </c>
      <c r="D174" s="3">
        <f t="shared" si="5"/>
        <v>446</v>
      </c>
      <c r="E174" s="3">
        <v>3</v>
      </c>
      <c r="F174" s="3">
        <v>3</v>
      </c>
      <c r="G174" s="2" t="s">
        <v>577</v>
      </c>
    </row>
    <row r="175" spans="1:7" x14ac:dyDescent="0.25">
      <c r="A175" s="3">
        <v>174</v>
      </c>
      <c r="B175" s="3">
        <v>252</v>
      </c>
      <c r="C175" s="3">
        <f t="shared" si="4"/>
        <v>4</v>
      </c>
      <c r="D175" s="3">
        <f t="shared" si="5"/>
        <v>448</v>
      </c>
      <c r="E175" s="3">
        <v>3</v>
      </c>
      <c r="F175" s="3">
        <v>4</v>
      </c>
      <c r="G175" s="2" t="s">
        <v>476</v>
      </c>
    </row>
    <row r="176" spans="1:7" x14ac:dyDescent="0.25">
      <c r="A176" s="3">
        <v>175</v>
      </c>
      <c r="B176" s="3">
        <v>163</v>
      </c>
      <c r="C176" s="3">
        <f t="shared" si="4"/>
        <v>5</v>
      </c>
      <c r="D176" s="3">
        <f t="shared" si="5"/>
        <v>453</v>
      </c>
      <c r="E176" s="3">
        <v>3</v>
      </c>
      <c r="F176" s="3">
        <v>5</v>
      </c>
      <c r="G176" s="2" t="s">
        <v>379</v>
      </c>
    </row>
    <row r="177" spans="1:7" x14ac:dyDescent="0.25">
      <c r="A177" s="3">
        <v>176</v>
      </c>
      <c r="B177" s="3">
        <v>255</v>
      </c>
      <c r="C177" s="3">
        <f t="shared" si="4"/>
        <v>4</v>
      </c>
      <c r="D177" s="3">
        <f t="shared" si="5"/>
        <v>453</v>
      </c>
      <c r="E177" s="3">
        <v>3</v>
      </c>
      <c r="F177" s="3">
        <v>6</v>
      </c>
      <c r="G177" s="2" t="s">
        <v>586</v>
      </c>
    </row>
    <row r="178" spans="1:7" x14ac:dyDescent="0.25">
      <c r="A178" s="3">
        <v>177</v>
      </c>
      <c r="B178" s="3">
        <v>256</v>
      </c>
      <c r="C178" s="3">
        <f t="shared" si="4"/>
        <v>4</v>
      </c>
      <c r="D178" s="3">
        <f t="shared" si="5"/>
        <v>455</v>
      </c>
      <c r="E178" s="3">
        <v>3</v>
      </c>
      <c r="F178" s="3">
        <v>7</v>
      </c>
      <c r="G178" s="2" t="s">
        <v>588</v>
      </c>
    </row>
    <row r="179" spans="1:7" x14ac:dyDescent="0.25">
      <c r="A179" s="3">
        <v>178</v>
      </c>
      <c r="B179" s="3">
        <v>164</v>
      </c>
      <c r="C179" s="3">
        <f t="shared" si="4"/>
        <v>5</v>
      </c>
      <c r="D179" s="3">
        <f t="shared" si="5"/>
        <v>456</v>
      </c>
      <c r="E179" s="3">
        <v>3</v>
      </c>
      <c r="F179" s="3">
        <v>8</v>
      </c>
      <c r="G179" s="2" t="s">
        <v>81</v>
      </c>
    </row>
    <row r="180" spans="1:7" x14ac:dyDescent="0.25">
      <c r="A180" s="3">
        <v>179</v>
      </c>
      <c r="B180" s="3">
        <v>169</v>
      </c>
      <c r="C180" s="3">
        <f t="shared" si="4"/>
        <v>5</v>
      </c>
      <c r="D180" s="3">
        <f t="shared" si="5"/>
        <v>469</v>
      </c>
      <c r="E180" s="3">
        <v>3</v>
      </c>
      <c r="F180" s="3">
        <v>9</v>
      </c>
      <c r="G180" s="2" t="s">
        <v>391</v>
      </c>
    </row>
    <row r="181" spans="1:7" x14ac:dyDescent="0.25">
      <c r="A181" s="3">
        <v>180</v>
      </c>
      <c r="B181" s="3">
        <v>172</v>
      </c>
      <c r="C181" s="3">
        <f t="shared" si="4"/>
        <v>5</v>
      </c>
      <c r="D181" s="3">
        <f t="shared" si="5"/>
        <v>478</v>
      </c>
      <c r="E181" s="3">
        <v>3</v>
      </c>
      <c r="F181" s="3">
        <v>10</v>
      </c>
      <c r="G181" s="2" t="s">
        <v>398</v>
      </c>
    </row>
    <row r="182" spans="1:7" x14ac:dyDescent="0.25">
      <c r="A182" s="3">
        <v>181</v>
      </c>
      <c r="B182" s="3">
        <v>270</v>
      </c>
      <c r="C182" s="3">
        <f t="shared" si="4"/>
        <v>4</v>
      </c>
      <c r="D182" s="3">
        <f t="shared" si="5"/>
        <v>480</v>
      </c>
      <c r="E182" s="3">
        <v>3</v>
      </c>
      <c r="F182" s="3">
        <v>11</v>
      </c>
      <c r="G182" s="2" t="s">
        <v>621</v>
      </c>
    </row>
    <row r="183" spans="1:7" x14ac:dyDescent="0.25">
      <c r="A183" s="3">
        <v>182</v>
      </c>
      <c r="B183" s="3">
        <v>173</v>
      </c>
      <c r="C183" s="3">
        <f t="shared" si="4"/>
        <v>5</v>
      </c>
      <c r="D183" s="3">
        <f t="shared" si="5"/>
        <v>481</v>
      </c>
      <c r="E183" s="3">
        <v>3</v>
      </c>
      <c r="F183" s="3">
        <v>12</v>
      </c>
      <c r="G183" s="2" t="s">
        <v>93</v>
      </c>
    </row>
    <row r="184" spans="1:7" x14ac:dyDescent="0.25">
      <c r="A184" s="3">
        <v>183</v>
      </c>
      <c r="B184" s="3">
        <v>482</v>
      </c>
      <c r="C184" s="3">
        <f t="shared" si="4"/>
        <v>3</v>
      </c>
      <c r="D184" s="3">
        <f t="shared" si="5"/>
        <v>482</v>
      </c>
      <c r="E184" s="3">
        <v>3</v>
      </c>
      <c r="F184" s="3">
        <v>13</v>
      </c>
      <c r="G184" s="2" t="s">
        <v>1080</v>
      </c>
    </row>
    <row r="185" spans="1:7" x14ac:dyDescent="0.25">
      <c r="A185" s="3">
        <v>184</v>
      </c>
      <c r="B185" s="3">
        <v>121</v>
      </c>
      <c r="C185" s="3">
        <f t="shared" si="4"/>
        <v>6</v>
      </c>
      <c r="D185" s="3">
        <f t="shared" si="5"/>
        <v>484</v>
      </c>
      <c r="E185" s="3">
        <v>3</v>
      </c>
      <c r="F185" s="3">
        <v>14</v>
      </c>
      <c r="G185" s="2" t="s">
        <v>53</v>
      </c>
    </row>
    <row r="186" spans="1:7" x14ac:dyDescent="0.25">
      <c r="A186" s="3">
        <v>185</v>
      </c>
      <c r="B186" s="3">
        <v>89</v>
      </c>
      <c r="C186" s="3">
        <f t="shared" si="4"/>
        <v>7</v>
      </c>
      <c r="D186" s="3">
        <f t="shared" si="5"/>
        <v>485</v>
      </c>
      <c r="E186" s="3">
        <v>3</v>
      </c>
      <c r="F186" s="3">
        <v>15</v>
      </c>
      <c r="G186" s="2" t="s">
        <v>205</v>
      </c>
    </row>
    <row r="187" spans="1:7" x14ac:dyDescent="0.25">
      <c r="A187" s="3">
        <v>186</v>
      </c>
      <c r="B187" s="3">
        <v>273</v>
      </c>
      <c r="C187" s="3">
        <f t="shared" si="4"/>
        <v>4</v>
      </c>
      <c r="D187" s="3">
        <f t="shared" si="5"/>
        <v>485</v>
      </c>
      <c r="E187" s="3">
        <v>3</v>
      </c>
      <c r="F187" s="3">
        <v>16</v>
      </c>
      <c r="G187" s="2" t="s">
        <v>629</v>
      </c>
    </row>
    <row r="188" spans="1:7" x14ac:dyDescent="0.25">
      <c r="A188" s="3">
        <v>187</v>
      </c>
      <c r="B188" s="3">
        <v>175</v>
      </c>
      <c r="C188" s="3">
        <f t="shared" si="4"/>
        <v>5</v>
      </c>
      <c r="D188" s="3">
        <f t="shared" si="5"/>
        <v>486</v>
      </c>
      <c r="E188" s="3">
        <v>3</v>
      </c>
      <c r="F188" s="3">
        <v>17</v>
      </c>
      <c r="G188" s="2" t="s">
        <v>95</v>
      </c>
    </row>
    <row r="189" spans="1:7" x14ac:dyDescent="0.25">
      <c r="A189" s="3">
        <v>188</v>
      </c>
      <c r="B189" s="3">
        <v>274</v>
      </c>
      <c r="C189" s="3">
        <f t="shared" si="4"/>
        <v>4</v>
      </c>
      <c r="D189" s="3">
        <f t="shared" si="5"/>
        <v>487</v>
      </c>
      <c r="E189" s="3">
        <v>3</v>
      </c>
      <c r="F189" s="3">
        <v>18</v>
      </c>
      <c r="G189" s="2" t="s">
        <v>631</v>
      </c>
    </row>
    <row r="190" spans="1:7" x14ac:dyDescent="0.25">
      <c r="A190" s="3">
        <v>189</v>
      </c>
      <c r="B190" s="3">
        <v>492</v>
      </c>
      <c r="C190" s="3">
        <f t="shared" si="4"/>
        <v>3</v>
      </c>
      <c r="D190" s="3">
        <f t="shared" si="5"/>
        <v>492</v>
      </c>
      <c r="E190" s="3">
        <v>3</v>
      </c>
      <c r="F190" s="3">
        <v>19</v>
      </c>
      <c r="G190" s="2" t="s">
        <v>558</v>
      </c>
    </row>
    <row r="191" spans="1:7" x14ac:dyDescent="0.25">
      <c r="A191" s="3">
        <v>190</v>
      </c>
      <c r="B191" s="3">
        <v>277</v>
      </c>
      <c r="C191" s="3">
        <f t="shared" si="4"/>
        <v>4</v>
      </c>
      <c r="D191" s="3">
        <f t="shared" si="5"/>
        <v>492</v>
      </c>
      <c r="E191" s="3">
        <v>3</v>
      </c>
      <c r="F191" s="3">
        <v>20</v>
      </c>
      <c r="G191" s="2" t="s">
        <v>640</v>
      </c>
    </row>
    <row r="192" spans="1:7" x14ac:dyDescent="0.25">
      <c r="A192" s="3">
        <v>191</v>
      </c>
      <c r="B192" s="3">
        <v>281</v>
      </c>
      <c r="C192" s="3">
        <f t="shared" si="4"/>
        <v>4</v>
      </c>
      <c r="D192" s="3">
        <f t="shared" si="5"/>
        <v>500</v>
      </c>
      <c r="E192" s="3">
        <v>3</v>
      </c>
      <c r="F192" s="3">
        <v>21</v>
      </c>
      <c r="G192" s="2" t="s">
        <v>650</v>
      </c>
    </row>
    <row r="193" spans="1:7" x14ac:dyDescent="0.25">
      <c r="A193" s="3">
        <v>192</v>
      </c>
      <c r="B193" s="3">
        <v>125</v>
      </c>
      <c r="C193" s="3">
        <f t="shared" si="4"/>
        <v>6</v>
      </c>
      <c r="D193" s="3">
        <f t="shared" si="5"/>
        <v>500</v>
      </c>
      <c r="E193" s="3">
        <v>3</v>
      </c>
      <c r="F193" s="3">
        <v>22</v>
      </c>
      <c r="G193" s="2" t="s">
        <v>289</v>
      </c>
    </row>
    <row r="194" spans="1:7" x14ac:dyDescent="0.25">
      <c r="A194" s="3">
        <v>193</v>
      </c>
      <c r="B194" s="3">
        <v>181</v>
      </c>
      <c r="C194" s="3">
        <f t="shared" ref="C194:C257" si="6">LEN(G194)</f>
        <v>5</v>
      </c>
      <c r="D194" s="3">
        <f t="shared" ref="D194:D257" si="7">ROUND((B194/5000)*(C194/12)*(C194/12)*(100000/1.25),0)</f>
        <v>503</v>
      </c>
      <c r="E194" s="3">
        <v>3</v>
      </c>
      <c r="F194" s="3">
        <v>23</v>
      </c>
      <c r="G194" s="2" t="s">
        <v>326</v>
      </c>
    </row>
    <row r="195" spans="1:7" x14ac:dyDescent="0.25">
      <c r="A195" s="3">
        <v>194</v>
      </c>
      <c r="B195" s="3">
        <v>284</v>
      </c>
      <c r="C195" s="3">
        <f t="shared" si="6"/>
        <v>4</v>
      </c>
      <c r="D195" s="3">
        <f t="shared" si="7"/>
        <v>505</v>
      </c>
      <c r="E195" s="3">
        <v>3</v>
      </c>
      <c r="F195" s="3">
        <v>24</v>
      </c>
      <c r="G195" s="2" t="s">
        <v>134</v>
      </c>
    </row>
    <row r="196" spans="1:7" x14ac:dyDescent="0.25">
      <c r="A196" s="3">
        <v>195</v>
      </c>
      <c r="B196" s="3">
        <v>510</v>
      </c>
      <c r="C196" s="3">
        <f t="shared" si="6"/>
        <v>3</v>
      </c>
      <c r="D196" s="3">
        <f t="shared" si="7"/>
        <v>510</v>
      </c>
      <c r="E196" s="3">
        <v>3</v>
      </c>
      <c r="F196" s="3">
        <v>25</v>
      </c>
      <c r="G196" s="2" t="s">
        <v>1137</v>
      </c>
    </row>
    <row r="197" spans="1:7" x14ac:dyDescent="0.25">
      <c r="A197" s="3">
        <v>196</v>
      </c>
      <c r="B197" s="3">
        <v>184</v>
      </c>
      <c r="C197" s="3">
        <f t="shared" si="6"/>
        <v>5</v>
      </c>
      <c r="D197" s="3">
        <f t="shared" si="7"/>
        <v>511</v>
      </c>
      <c r="E197" s="3">
        <v>3</v>
      </c>
      <c r="F197" s="3">
        <v>26</v>
      </c>
      <c r="G197" s="2" t="s">
        <v>245</v>
      </c>
    </row>
    <row r="198" spans="1:7" x14ac:dyDescent="0.25">
      <c r="A198" s="3">
        <v>197</v>
      </c>
      <c r="B198" s="3">
        <v>289</v>
      </c>
      <c r="C198" s="3">
        <f t="shared" si="6"/>
        <v>4</v>
      </c>
      <c r="D198" s="3">
        <f t="shared" si="7"/>
        <v>514</v>
      </c>
      <c r="E198" s="3">
        <v>3</v>
      </c>
      <c r="F198" s="3">
        <v>27</v>
      </c>
      <c r="G198" s="2" t="s">
        <v>139</v>
      </c>
    </row>
    <row r="199" spans="1:7" x14ac:dyDescent="0.25">
      <c r="A199" s="3">
        <v>198</v>
      </c>
      <c r="B199" s="3">
        <v>291</v>
      </c>
      <c r="C199" s="3">
        <f t="shared" si="6"/>
        <v>4</v>
      </c>
      <c r="D199" s="3">
        <f t="shared" si="7"/>
        <v>517</v>
      </c>
      <c r="E199" s="3">
        <v>3</v>
      </c>
      <c r="F199" s="3">
        <v>28</v>
      </c>
      <c r="G199" s="2" t="s">
        <v>673</v>
      </c>
    </row>
    <row r="200" spans="1:7" x14ac:dyDescent="0.25">
      <c r="A200" s="3">
        <v>199</v>
      </c>
      <c r="B200" s="3">
        <v>299</v>
      </c>
      <c r="C200" s="3">
        <f t="shared" si="6"/>
        <v>4</v>
      </c>
      <c r="D200" s="3">
        <f t="shared" si="7"/>
        <v>532</v>
      </c>
      <c r="E200" s="3">
        <v>3</v>
      </c>
      <c r="F200" s="3">
        <v>29</v>
      </c>
      <c r="G200" s="2" t="s">
        <v>406</v>
      </c>
    </row>
    <row r="201" spans="1:7" x14ac:dyDescent="0.25">
      <c r="A201" s="3">
        <v>200</v>
      </c>
      <c r="B201" s="3">
        <v>300</v>
      </c>
      <c r="C201" s="3">
        <f t="shared" si="6"/>
        <v>4</v>
      </c>
      <c r="D201" s="3">
        <f t="shared" si="7"/>
        <v>533</v>
      </c>
      <c r="E201" s="3">
        <v>3</v>
      </c>
      <c r="F201" s="3">
        <v>30</v>
      </c>
      <c r="G201" s="2" t="s">
        <v>690</v>
      </c>
    </row>
    <row r="202" spans="1:7" x14ac:dyDescent="0.25">
      <c r="A202" s="3">
        <v>201</v>
      </c>
      <c r="B202" s="3">
        <v>301</v>
      </c>
      <c r="C202" s="3">
        <f t="shared" si="6"/>
        <v>4</v>
      </c>
      <c r="D202" s="3">
        <f t="shared" si="7"/>
        <v>535</v>
      </c>
      <c r="E202" s="3">
        <v>3</v>
      </c>
      <c r="F202" s="3">
        <v>31</v>
      </c>
      <c r="G202" s="2" t="s">
        <v>693</v>
      </c>
    </row>
    <row r="203" spans="1:7" x14ac:dyDescent="0.25">
      <c r="A203" s="3">
        <v>202</v>
      </c>
      <c r="B203" s="3">
        <v>536</v>
      </c>
      <c r="C203" s="3">
        <f t="shared" si="6"/>
        <v>3</v>
      </c>
      <c r="D203" s="3">
        <f t="shared" si="7"/>
        <v>536</v>
      </c>
      <c r="E203" s="3">
        <v>3</v>
      </c>
      <c r="F203" s="3">
        <v>32</v>
      </c>
      <c r="G203" s="2" t="s">
        <v>291</v>
      </c>
    </row>
    <row r="204" spans="1:7" x14ac:dyDescent="0.25">
      <c r="A204" s="3">
        <v>203</v>
      </c>
      <c r="B204" s="3">
        <v>193</v>
      </c>
      <c r="C204" s="3">
        <f t="shared" si="6"/>
        <v>5</v>
      </c>
      <c r="D204" s="3">
        <f t="shared" si="7"/>
        <v>536</v>
      </c>
      <c r="E204" s="3">
        <v>3</v>
      </c>
      <c r="F204" s="3">
        <v>33</v>
      </c>
      <c r="G204" s="2" t="s">
        <v>445</v>
      </c>
    </row>
    <row r="205" spans="1:7" x14ac:dyDescent="0.25">
      <c r="A205" s="3">
        <v>204</v>
      </c>
      <c r="B205" s="3">
        <v>306</v>
      </c>
      <c r="C205" s="3">
        <f t="shared" si="6"/>
        <v>4</v>
      </c>
      <c r="D205" s="3">
        <f t="shared" si="7"/>
        <v>544</v>
      </c>
      <c r="E205" s="3">
        <v>3</v>
      </c>
      <c r="F205" s="3">
        <v>34</v>
      </c>
      <c r="G205" s="2" t="s">
        <v>705</v>
      </c>
    </row>
    <row r="206" spans="1:7" x14ac:dyDescent="0.25">
      <c r="A206" s="3">
        <v>205</v>
      </c>
      <c r="B206" s="3">
        <v>544</v>
      </c>
      <c r="C206" s="3">
        <f t="shared" si="6"/>
        <v>3</v>
      </c>
      <c r="D206" s="3">
        <f t="shared" si="7"/>
        <v>544</v>
      </c>
      <c r="E206" s="3">
        <v>3</v>
      </c>
      <c r="F206" s="3">
        <v>35</v>
      </c>
      <c r="G206" s="2" t="s">
        <v>296</v>
      </c>
    </row>
    <row r="207" spans="1:7" x14ac:dyDescent="0.25">
      <c r="A207" s="3">
        <v>206</v>
      </c>
      <c r="B207" s="3">
        <v>547</v>
      </c>
      <c r="C207" s="3">
        <f t="shared" si="6"/>
        <v>3</v>
      </c>
      <c r="D207" s="3">
        <f t="shared" si="7"/>
        <v>547</v>
      </c>
      <c r="E207" s="3">
        <v>3</v>
      </c>
      <c r="F207" s="3">
        <v>36</v>
      </c>
      <c r="G207" s="2" t="s">
        <v>1213</v>
      </c>
    </row>
    <row r="208" spans="1:7" x14ac:dyDescent="0.25">
      <c r="A208" s="3">
        <v>207</v>
      </c>
      <c r="B208" s="3">
        <v>308</v>
      </c>
      <c r="C208" s="3">
        <f t="shared" si="6"/>
        <v>4</v>
      </c>
      <c r="D208" s="3">
        <f t="shared" si="7"/>
        <v>548</v>
      </c>
      <c r="E208" s="3">
        <v>3</v>
      </c>
      <c r="F208" s="3">
        <v>37</v>
      </c>
      <c r="G208" s="2" t="s">
        <v>709</v>
      </c>
    </row>
    <row r="209" spans="1:7" x14ac:dyDescent="0.25">
      <c r="A209" s="3">
        <v>208</v>
      </c>
      <c r="B209" s="3">
        <v>310</v>
      </c>
      <c r="C209" s="3">
        <f t="shared" si="6"/>
        <v>4</v>
      </c>
      <c r="D209" s="3">
        <f t="shared" si="7"/>
        <v>551</v>
      </c>
      <c r="E209" s="3">
        <v>3</v>
      </c>
      <c r="F209" s="3">
        <v>38</v>
      </c>
      <c r="G209" s="2" t="s">
        <v>715</v>
      </c>
    </row>
    <row r="210" spans="1:7" x14ac:dyDescent="0.25">
      <c r="A210" s="3">
        <v>209</v>
      </c>
      <c r="B210" s="3">
        <v>312</v>
      </c>
      <c r="C210" s="3">
        <f t="shared" si="6"/>
        <v>4</v>
      </c>
      <c r="D210" s="3">
        <f t="shared" si="7"/>
        <v>555</v>
      </c>
      <c r="E210" s="3">
        <v>3</v>
      </c>
      <c r="F210" s="3">
        <v>39</v>
      </c>
      <c r="G210" s="2" t="s">
        <v>721</v>
      </c>
    </row>
    <row r="211" spans="1:7" x14ac:dyDescent="0.25">
      <c r="A211" s="3">
        <v>210</v>
      </c>
      <c r="B211" s="3">
        <v>139</v>
      </c>
      <c r="C211" s="3">
        <f t="shared" si="6"/>
        <v>6</v>
      </c>
      <c r="D211" s="3">
        <f t="shared" si="7"/>
        <v>556</v>
      </c>
      <c r="E211" s="3">
        <v>3</v>
      </c>
      <c r="F211" s="3">
        <v>40</v>
      </c>
      <c r="G211" s="2" t="s">
        <v>67</v>
      </c>
    </row>
    <row r="212" spans="1:7" x14ac:dyDescent="0.25">
      <c r="A212" s="3">
        <v>211</v>
      </c>
      <c r="B212" s="3">
        <v>314</v>
      </c>
      <c r="C212" s="3">
        <f t="shared" si="6"/>
        <v>4</v>
      </c>
      <c r="D212" s="3">
        <f t="shared" si="7"/>
        <v>558</v>
      </c>
      <c r="E212" s="3">
        <v>3</v>
      </c>
      <c r="F212" s="3">
        <v>41</v>
      </c>
      <c r="G212" s="2" t="s">
        <v>727</v>
      </c>
    </row>
    <row r="213" spans="1:7" x14ac:dyDescent="0.25">
      <c r="A213" s="3">
        <v>212</v>
      </c>
      <c r="B213" s="3">
        <v>203</v>
      </c>
      <c r="C213" s="3">
        <f t="shared" si="6"/>
        <v>5</v>
      </c>
      <c r="D213" s="3">
        <f t="shared" si="7"/>
        <v>564</v>
      </c>
      <c r="E213" s="3">
        <v>3</v>
      </c>
      <c r="F213" s="3">
        <v>42</v>
      </c>
      <c r="G213" s="2" t="s">
        <v>465</v>
      </c>
    </row>
    <row r="214" spans="1:7" x14ac:dyDescent="0.25">
      <c r="A214" s="3">
        <v>213</v>
      </c>
      <c r="B214" s="3">
        <v>319</v>
      </c>
      <c r="C214" s="3">
        <f t="shared" si="6"/>
        <v>4</v>
      </c>
      <c r="D214" s="3">
        <f t="shared" si="7"/>
        <v>567</v>
      </c>
      <c r="E214" s="3">
        <v>3</v>
      </c>
      <c r="F214" s="3">
        <v>43</v>
      </c>
      <c r="G214" s="2" t="s">
        <v>154</v>
      </c>
    </row>
    <row r="215" spans="1:7" x14ac:dyDescent="0.25">
      <c r="A215" s="3">
        <v>214</v>
      </c>
      <c r="B215" s="3">
        <v>142</v>
      </c>
      <c r="C215" s="3">
        <f t="shared" si="6"/>
        <v>6</v>
      </c>
      <c r="D215" s="3">
        <f t="shared" si="7"/>
        <v>568</v>
      </c>
      <c r="E215" s="3">
        <v>3</v>
      </c>
      <c r="F215" s="3">
        <v>44</v>
      </c>
      <c r="G215" s="2" t="s">
        <v>329</v>
      </c>
    </row>
    <row r="216" spans="1:7" x14ac:dyDescent="0.25">
      <c r="A216" s="3">
        <v>215</v>
      </c>
      <c r="B216" s="3">
        <v>209</v>
      </c>
      <c r="C216" s="3">
        <f t="shared" si="6"/>
        <v>5</v>
      </c>
      <c r="D216" s="3">
        <f t="shared" si="7"/>
        <v>581</v>
      </c>
      <c r="E216" s="3">
        <v>3</v>
      </c>
      <c r="F216" s="3">
        <v>45</v>
      </c>
      <c r="G216" s="2" t="s">
        <v>479</v>
      </c>
    </row>
    <row r="217" spans="1:7" x14ac:dyDescent="0.25">
      <c r="A217" s="3">
        <v>216</v>
      </c>
      <c r="B217" s="3">
        <v>330</v>
      </c>
      <c r="C217" s="3">
        <f t="shared" si="6"/>
        <v>4</v>
      </c>
      <c r="D217" s="3">
        <f t="shared" si="7"/>
        <v>587</v>
      </c>
      <c r="E217" s="3">
        <v>3</v>
      </c>
      <c r="F217" s="3">
        <v>46</v>
      </c>
      <c r="G217" s="2" t="s">
        <v>164</v>
      </c>
    </row>
    <row r="218" spans="1:7" x14ac:dyDescent="0.25">
      <c r="A218" s="3">
        <v>217</v>
      </c>
      <c r="B218" s="3">
        <v>147</v>
      </c>
      <c r="C218" s="3">
        <f t="shared" si="6"/>
        <v>6</v>
      </c>
      <c r="D218" s="3">
        <f t="shared" si="7"/>
        <v>588</v>
      </c>
      <c r="E218" s="3">
        <v>3</v>
      </c>
      <c r="F218" s="3">
        <v>47</v>
      </c>
      <c r="G218" s="2" t="s">
        <v>343</v>
      </c>
    </row>
    <row r="219" spans="1:7" x14ac:dyDescent="0.25">
      <c r="A219" s="3">
        <v>218</v>
      </c>
      <c r="B219" s="3">
        <v>331</v>
      </c>
      <c r="C219" s="3">
        <f t="shared" si="6"/>
        <v>4</v>
      </c>
      <c r="D219" s="3">
        <f t="shared" si="7"/>
        <v>588</v>
      </c>
      <c r="E219" s="3">
        <v>3</v>
      </c>
      <c r="F219" s="3">
        <v>48</v>
      </c>
      <c r="G219" s="2" t="s">
        <v>301</v>
      </c>
    </row>
    <row r="220" spans="1:7" x14ac:dyDescent="0.25">
      <c r="A220" s="3">
        <v>219</v>
      </c>
      <c r="B220" s="3">
        <v>212</v>
      </c>
      <c r="C220" s="3">
        <f t="shared" si="6"/>
        <v>5</v>
      </c>
      <c r="D220" s="3">
        <f t="shared" si="7"/>
        <v>589</v>
      </c>
      <c r="E220" s="3">
        <v>3</v>
      </c>
      <c r="F220" s="3">
        <v>49</v>
      </c>
      <c r="G220" s="2" t="s">
        <v>318</v>
      </c>
    </row>
    <row r="221" spans="1:7" x14ac:dyDescent="0.25">
      <c r="A221" s="3">
        <v>220</v>
      </c>
      <c r="B221" s="3">
        <v>215</v>
      </c>
      <c r="C221" s="3">
        <f t="shared" si="6"/>
        <v>5</v>
      </c>
      <c r="D221" s="3">
        <f t="shared" si="7"/>
        <v>597</v>
      </c>
      <c r="E221" s="3">
        <v>3</v>
      </c>
      <c r="F221" s="3">
        <v>50</v>
      </c>
      <c r="G221" s="2" t="s">
        <v>491</v>
      </c>
    </row>
    <row r="222" spans="1:7" x14ac:dyDescent="0.25">
      <c r="A222" s="3">
        <v>221</v>
      </c>
      <c r="B222" s="3">
        <v>598</v>
      </c>
      <c r="C222" s="3">
        <f t="shared" si="6"/>
        <v>3</v>
      </c>
      <c r="D222" s="3">
        <f t="shared" si="7"/>
        <v>598</v>
      </c>
      <c r="E222" s="3">
        <v>3</v>
      </c>
      <c r="F222" s="3">
        <v>51</v>
      </c>
      <c r="G222" s="2" t="s">
        <v>1326</v>
      </c>
    </row>
    <row r="223" spans="1:7" x14ac:dyDescent="0.25">
      <c r="A223" s="3">
        <v>222</v>
      </c>
      <c r="B223" s="3">
        <v>216</v>
      </c>
      <c r="C223" s="3">
        <f t="shared" si="6"/>
        <v>5</v>
      </c>
      <c r="D223" s="3">
        <f t="shared" si="7"/>
        <v>600</v>
      </c>
      <c r="E223" s="3">
        <v>3</v>
      </c>
      <c r="F223" s="3">
        <v>52</v>
      </c>
      <c r="G223" s="2" t="s">
        <v>117</v>
      </c>
    </row>
    <row r="224" spans="1:7" x14ac:dyDescent="0.25">
      <c r="A224" s="3">
        <v>223</v>
      </c>
      <c r="B224" s="3">
        <v>338</v>
      </c>
      <c r="C224" s="3">
        <f t="shared" si="6"/>
        <v>4</v>
      </c>
      <c r="D224" s="3">
        <f t="shared" si="7"/>
        <v>601</v>
      </c>
      <c r="E224" s="3">
        <v>3</v>
      </c>
      <c r="F224" s="3">
        <v>53</v>
      </c>
      <c r="G224" s="2" t="s">
        <v>172</v>
      </c>
    </row>
    <row r="225" spans="1:7" x14ac:dyDescent="0.25">
      <c r="A225" s="3">
        <v>224</v>
      </c>
      <c r="B225" s="3">
        <v>112</v>
      </c>
      <c r="C225" s="3">
        <f t="shared" si="6"/>
        <v>7</v>
      </c>
      <c r="D225" s="3">
        <f t="shared" si="7"/>
        <v>610</v>
      </c>
      <c r="E225" s="3">
        <v>3</v>
      </c>
      <c r="F225" s="3">
        <v>54</v>
      </c>
      <c r="G225" s="2" t="s">
        <v>261</v>
      </c>
    </row>
    <row r="226" spans="1:7" x14ac:dyDescent="0.25">
      <c r="A226" s="3">
        <v>225</v>
      </c>
      <c r="B226" s="3">
        <v>344</v>
      </c>
      <c r="C226" s="3">
        <f t="shared" si="6"/>
        <v>4</v>
      </c>
      <c r="D226" s="3">
        <f t="shared" si="7"/>
        <v>612</v>
      </c>
      <c r="E226" s="3">
        <v>3</v>
      </c>
      <c r="F226" s="3">
        <v>55</v>
      </c>
      <c r="G226" s="2" t="s">
        <v>789</v>
      </c>
    </row>
    <row r="227" spans="1:7" x14ac:dyDescent="0.25">
      <c r="A227" s="3">
        <v>226</v>
      </c>
      <c r="B227" s="3">
        <v>221</v>
      </c>
      <c r="C227" s="3">
        <f t="shared" si="6"/>
        <v>5</v>
      </c>
      <c r="D227" s="3">
        <f t="shared" si="7"/>
        <v>614</v>
      </c>
      <c r="E227" s="3">
        <v>3</v>
      </c>
      <c r="F227" s="3">
        <v>56</v>
      </c>
      <c r="G227" s="2" t="s">
        <v>504</v>
      </c>
    </row>
    <row r="228" spans="1:7" x14ac:dyDescent="0.25">
      <c r="A228" s="3">
        <v>227</v>
      </c>
      <c r="B228" s="3">
        <v>348</v>
      </c>
      <c r="C228" s="3">
        <f t="shared" si="6"/>
        <v>4</v>
      </c>
      <c r="D228" s="3">
        <f t="shared" si="7"/>
        <v>619</v>
      </c>
      <c r="E228" s="3">
        <v>3</v>
      </c>
      <c r="F228" s="3">
        <v>57</v>
      </c>
      <c r="G228" s="2" t="s">
        <v>797</v>
      </c>
    </row>
    <row r="229" spans="1:7" x14ac:dyDescent="0.25">
      <c r="A229" s="3">
        <v>228</v>
      </c>
      <c r="B229" s="3">
        <v>226</v>
      </c>
      <c r="C229" s="3">
        <f t="shared" si="6"/>
        <v>5</v>
      </c>
      <c r="D229" s="3">
        <f t="shared" si="7"/>
        <v>628</v>
      </c>
      <c r="E229" s="3">
        <v>3</v>
      </c>
      <c r="F229" s="3">
        <v>58</v>
      </c>
      <c r="G229" s="2" t="s">
        <v>515</v>
      </c>
    </row>
    <row r="230" spans="1:7" x14ac:dyDescent="0.25">
      <c r="A230" s="3">
        <v>229</v>
      </c>
      <c r="B230" s="3">
        <v>354</v>
      </c>
      <c r="C230" s="3">
        <f t="shared" si="6"/>
        <v>4</v>
      </c>
      <c r="D230" s="3">
        <f t="shared" si="7"/>
        <v>629</v>
      </c>
      <c r="E230" s="3">
        <v>3</v>
      </c>
      <c r="F230" s="3">
        <v>59</v>
      </c>
      <c r="G230" s="2" t="s">
        <v>183</v>
      </c>
    </row>
    <row r="231" spans="1:7" x14ac:dyDescent="0.25">
      <c r="A231" s="3">
        <v>230</v>
      </c>
      <c r="B231" s="3">
        <v>227</v>
      </c>
      <c r="C231" s="3">
        <f t="shared" si="6"/>
        <v>5</v>
      </c>
      <c r="D231" s="3">
        <f t="shared" si="7"/>
        <v>631</v>
      </c>
      <c r="E231" s="3">
        <v>3</v>
      </c>
      <c r="F231" s="3">
        <v>60</v>
      </c>
      <c r="G231" s="2" t="s">
        <v>518</v>
      </c>
    </row>
    <row r="232" spans="1:7" x14ac:dyDescent="0.25">
      <c r="A232" s="3">
        <v>231</v>
      </c>
      <c r="B232" s="3">
        <v>356</v>
      </c>
      <c r="C232" s="3">
        <f t="shared" si="6"/>
        <v>4</v>
      </c>
      <c r="D232" s="3">
        <f t="shared" si="7"/>
        <v>633</v>
      </c>
      <c r="E232" s="3">
        <v>3</v>
      </c>
      <c r="F232" s="3">
        <v>61</v>
      </c>
      <c r="G232" s="2" t="s">
        <v>186</v>
      </c>
    </row>
    <row r="233" spans="1:7" x14ac:dyDescent="0.25">
      <c r="A233" s="3">
        <v>232</v>
      </c>
      <c r="B233" s="3">
        <v>229</v>
      </c>
      <c r="C233" s="3">
        <f t="shared" si="6"/>
        <v>5</v>
      </c>
      <c r="D233" s="3">
        <f t="shared" si="7"/>
        <v>636</v>
      </c>
      <c r="E233" s="3">
        <v>3</v>
      </c>
      <c r="F233" s="3">
        <v>62</v>
      </c>
      <c r="G233" s="2" t="s">
        <v>124</v>
      </c>
    </row>
    <row r="234" spans="1:7" x14ac:dyDescent="0.25">
      <c r="A234" s="3">
        <v>233</v>
      </c>
      <c r="B234" s="3">
        <v>359</v>
      </c>
      <c r="C234" s="3">
        <f t="shared" si="6"/>
        <v>4</v>
      </c>
      <c r="D234" s="3">
        <f t="shared" si="7"/>
        <v>638</v>
      </c>
      <c r="E234" s="3">
        <v>3</v>
      </c>
      <c r="F234" s="3">
        <v>63</v>
      </c>
      <c r="G234" s="2" t="s">
        <v>189</v>
      </c>
    </row>
    <row r="235" spans="1:7" x14ac:dyDescent="0.25">
      <c r="A235" s="3">
        <v>234</v>
      </c>
      <c r="B235" s="3">
        <v>364</v>
      </c>
      <c r="C235" s="3">
        <f t="shared" si="6"/>
        <v>4</v>
      </c>
      <c r="D235" s="3">
        <f t="shared" si="7"/>
        <v>647</v>
      </c>
      <c r="E235" s="3">
        <v>3</v>
      </c>
      <c r="F235" s="3">
        <v>64</v>
      </c>
      <c r="G235" s="2" t="s">
        <v>833</v>
      </c>
    </row>
    <row r="236" spans="1:7" x14ac:dyDescent="0.25">
      <c r="A236" s="3">
        <v>235</v>
      </c>
      <c r="B236" s="3">
        <v>233</v>
      </c>
      <c r="C236" s="3">
        <f t="shared" si="6"/>
        <v>5</v>
      </c>
      <c r="D236" s="3">
        <f t="shared" si="7"/>
        <v>647</v>
      </c>
      <c r="E236" s="3">
        <v>3</v>
      </c>
      <c r="F236" s="3">
        <v>65</v>
      </c>
      <c r="G236" s="2" t="s">
        <v>534</v>
      </c>
    </row>
    <row r="237" spans="1:7" x14ac:dyDescent="0.25">
      <c r="A237" s="3">
        <v>236</v>
      </c>
      <c r="B237" s="3">
        <v>234</v>
      </c>
      <c r="C237" s="3">
        <f t="shared" si="6"/>
        <v>5</v>
      </c>
      <c r="D237" s="3">
        <f t="shared" si="7"/>
        <v>650</v>
      </c>
      <c r="E237" s="3">
        <v>3</v>
      </c>
      <c r="F237" s="3">
        <v>66</v>
      </c>
      <c r="G237" s="2" t="s">
        <v>537</v>
      </c>
    </row>
    <row r="238" spans="1:7" x14ac:dyDescent="0.25">
      <c r="A238" s="3">
        <v>237</v>
      </c>
      <c r="B238" s="3">
        <v>367</v>
      </c>
      <c r="C238" s="3">
        <f t="shared" si="6"/>
        <v>4</v>
      </c>
      <c r="D238" s="3">
        <f t="shared" si="7"/>
        <v>652</v>
      </c>
      <c r="E238" s="3">
        <v>3</v>
      </c>
      <c r="F238" s="3">
        <v>67</v>
      </c>
      <c r="G238" s="2" t="s">
        <v>842</v>
      </c>
    </row>
    <row r="239" spans="1:7" x14ac:dyDescent="0.25">
      <c r="A239" s="3">
        <v>238</v>
      </c>
      <c r="B239" s="3">
        <v>235</v>
      </c>
      <c r="C239" s="3">
        <f t="shared" si="6"/>
        <v>5</v>
      </c>
      <c r="D239" s="3">
        <f t="shared" si="7"/>
        <v>653</v>
      </c>
      <c r="E239" s="3">
        <v>3</v>
      </c>
      <c r="F239" s="3">
        <v>68</v>
      </c>
      <c r="G239" s="2" t="s">
        <v>539</v>
      </c>
    </row>
    <row r="240" spans="1:7" x14ac:dyDescent="0.25">
      <c r="A240" s="3">
        <v>239</v>
      </c>
      <c r="B240" s="3">
        <v>237</v>
      </c>
      <c r="C240" s="3">
        <f t="shared" si="6"/>
        <v>5</v>
      </c>
      <c r="D240" s="3">
        <f t="shared" si="7"/>
        <v>658</v>
      </c>
      <c r="E240" s="3">
        <v>3</v>
      </c>
      <c r="F240" s="3">
        <v>69</v>
      </c>
      <c r="G240" s="2" t="s">
        <v>544</v>
      </c>
    </row>
    <row r="241" spans="1:7" x14ac:dyDescent="0.25">
      <c r="A241" s="3">
        <v>240</v>
      </c>
      <c r="B241" s="3">
        <v>669</v>
      </c>
      <c r="C241" s="3">
        <f t="shared" si="6"/>
        <v>3</v>
      </c>
      <c r="D241" s="3">
        <f t="shared" si="7"/>
        <v>669</v>
      </c>
      <c r="E241" s="3">
        <v>3</v>
      </c>
      <c r="F241" s="3">
        <v>70</v>
      </c>
      <c r="G241" s="2" t="s">
        <v>1476</v>
      </c>
    </row>
    <row r="242" spans="1:7" x14ac:dyDescent="0.25">
      <c r="A242" s="3">
        <v>241</v>
      </c>
      <c r="B242" s="3">
        <v>241</v>
      </c>
      <c r="C242" s="3">
        <f t="shared" si="6"/>
        <v>5</v>
      </c>
      <c r="D242" s="3">
        <f t="shared" si="7"/>
        <v>669</v>
      </c>
      <c r="E242" s="3">
        <v>3</v>
      </c>
      <c r="F242" s="3">
        <v>71</v>
      </c>
      <c r="G242" s="2" t="s">
        <v>430</v>
      </c>
    </row>
    <row r="243" spans="1:7" x14ac:dyDescent="0.25">
      <c r="A243" s="3">
        <v>242</v>
      </c>
      <c r="B243" s="3">
        <v>381</v>
      </c>
      <c r="C243" s="3">
        <f t="shared" si="6"/>
        <v>4</v>
      </c>
      <c r="D243" s="3">
        <f t="shared" si="7"/>
        <v>677</v>
      </c>
      <c r="E243" s="3">
        <v>3</v>
      </c>
      <c r="F243" s="3">
        <v>72</v>
      </c>
      <c r="G243" s="2" t="s">
        <v>873</v>
      </c>
    </row>
    <row r="244" spans="1:7" x14ac:dyDescent="0.25">
      <c r="A244" s="3">
        <v>243</v>
      </c>
      <c r="B244" s="3">
        <v>679</v>
      </c>
      <c r="C244" s="3">
        <f t="shared" si="6"/>
        <v>3</v>
      </c>
      <c r="D244" s="3">
        <f t="shared" si="7"/>
        <v>679</v>
      </c>
      <c r="E244" s="3">
        <v>3</v>
      </c>
      <c r="F244" s="3">
        <v>73</v>
      </c>
      <c r="G244" s="2" t="s">
        <v>1494</v>
      </c>
    </row>
    <row r="245" spans="1:7" x14ac:dyDescent="0.25">
      <c r="A245" s="3">
        <v>244</v>
      </c>
      <c r="B245" s="3">
        <v>684</v>
      </c>
      <c r="C245" s="3">
        <f t="shared" si="6"/>
        <v>3</v>
      </c>
      <c r="D245" s="3">
        <f t="shared" si="7"/>
        <v>684</v>
      </c>
      <c r="E245" s="3">
        <v>3</v>
      </c>
      <c r="F245" s="3">
        <v>74</v>
      </c>
      <c r="G245" s="2" t="s">
        <v>917</v>
      </c>
    </row>
    <row r="246" spans="1:7" x14ac:dyDescent="0.25">
      <c r="A246" s="3">
        <v>245</v>
      </c>
      <c r="B246" s="3">
        <v>386</v>
      </c>
      <c r="C246" s="3">
        <f t="shared" si="6"/>
        <v>4</v>
      </c>
      <c r="D246" s="3">
        <f t="shared" si="7"/>
        <v>686</v>
      </c>
      <c r="E246" s="3">
        <v>3</v>
      </c>
      <c r="F246" s="3">
        <v>75</v>
      </c>
      <c r="G246" s="2" t="s">
        <v>5</v>
      </c>
    </row>
    <row r="247" spans="1:7" x14ac:dyDescent="0.25">
      <c r="A247" s="3">
        <v>246</v>
      </c>
      <c r="B247" s="3">
        <v>248</v>
      </c>
      <c r="C247" s="3">
        <f t="shared" si="6"/>
        <v>5</v>
      </c>
      <c r="D247" s="3">
        <f t="shared" si="7"/>
        <v>689</v>
      </c>
      <c r="E247" s="3">
        <v>3</v>
      </c>
      <c r="F247" s="3">
        <v>76</v>
      </c>
      <c r="G247" s="2" t="s">
        <v>570</v>
      </c>
    </row>
    <row r="248" spans="1:7" x14ac:dyDescent="0.25">
      <c r="A248" s="3">
        <v>247</v>
      </c>
      <c r="B248" s="3">
        <v>391</v>
      </c>
      <c r="C248" s="3">
        <f t="shared" si="6"/>
        <v>4</v>
      </c>
      <c r="D248" s="3">
        <f t="shared" si="7"/>
        <v>695</v>
      </c>
      <c r="E248" s="3">
        <v>3</v>
      </c>
      <c r="F248" s="3">
        <v>77</v>
      </c>
      <c r="G248" s="2" t="s">
        <v>198</v>
      </c>
    </row>
    <row r="249" spans="1:7" x14ac:dyDescent="0.25">
      <c r="A249" s="3">
        <v>248</v>
      </c>
      <c r="B249" s="3">
        <v>254</v>
      </c>
      <c r="C249" s="3">
        <f t="shared" si="6"/>
        <v>5</v>
      </c>
      <c r="D249" s="3">
        <f t="shared" si="7"/>
        <v>706</v>
      </c>
      <c r="E249" s="3">
        <v>3</v>
      </c>
      <c r="F249" s="3">
        <v>78</v>
      </c>
      <c r="G249" s="2" t="s">
        <v>583</v>
      </c>
    </row>
    <row r="250" spans="1:7" x14ac:dyDescent="0.25">
      <c r="A250" s="3">
        <v>249</v>
      </c>
      <c r="B250" s="3">
        <v>401</v>
      </c>
      <c r="C250" s="3">
        <f t="shared" si="6"/>
        <v>4</v>
      </c>
      <c r="D250" s="3">
        <f t="shared" si="7"/>
        <v>713</v>
      </c>
      <c r="E250" s="3">
        <v>3</v>
      </c>
      <c r="F250" s="3">
        <v>79</v>
      </c>
      <c r="G250" s="2" t="s">
        <v>210</v>
      </c>
    </row>
    <row r="251" spans="1:7" x14ac:dyDescent="0.25">
      <c r="A251" s="3">
        <v>250</v>
      </c>
      <c r="B251" s="3">
        <v>258</v>
      </c>
      <c r="C251" s="3">
        <f t="shared" si="6"/>
        <v>5</v>
      </c>
      <c r="D251" s="3">
        <f t="shared" si="7"/>
        <v>717</v>
      </c>
      <c r="E251" s="3">
        <v>3</v>
      </c>
      <c r="F251" s="3">
        <v>80</v>
      </c>
      <c r="G251" s="2" t="s">
        <v>594</v>
      </c>
    </row>
    <row r="252" spans="1:7" x14ac:dyDescent="0.25">
      <c r="A252" s="3">
        <v>251</v>
      </c>
      <c r="B252" s="3">
        <v>405</v>
      </c>
      <c r="C252" s="3">
        <f t="shared" si="6"/>
        <v>4</v>
      </c>
      <c r="D252" s="3">
        <f t="shared" si="7"/>
        <v>720</v>
      </c>
      <c r="E252" s="3">
        <v>3</v>
      </c>
      <c r="F252" s="3">
        <v>81</v>
      </c>
      <c r="G252" s="2" t="s">
        <v>216</v>
      </c>
    </row>
    <row r="253" spans="1:7" x14ac:dyDescent="0.25">
      <c r="A253" s="3">
        <v>252</v>
      </c>
      <c r="B253" s="3">
        <v>722</v>
      </c>
      <c r="C253" s="3">
        <f t="shared" si="6"/>
        <v>3</v>
      </c>
      <c r="D253" s="3">
        <f t="shared" si="7"/>
        <v>722</v>
      </c>
      <c r="E253" s="3">
        <v>3</v>
      </c>
      <c r="F253" s="3">
        <v>82</v>
      </c>
      <c r="G253" s="2" t="s">
        <v>1582</v>
      </c>
    </row>
    <row r="254" spans="1:7" x14ac:dyDescent="0.25">
      <c r="A254" s="3">
        <v>253</v>
      </c>
      <c r="B254" s="3">
        <v>261</v>
      </c>
      <c r="C254" s="3">
        <f t="shared" si="6"/>
        <v>5</v>
      </c>
      <c r="D254" s="3">
        <f t="shared" si="7"/>
        <v>725</v>
      </c>
      <c r="E254" s="3">
        <v>3</v>
      </c>
      <c r="F254" s="3">
        <v>83</v>
      </c>
      <c r="G254" s="2" t="s">
        <v>602</v>
      </c>
    </row>
    <row r="255" spans="1:7" x14ac:dyDescent="0.25">
      <c r="A255" s="3">
        <v>254</v>
      </c>
      <c r="B255" s="3">
        <v>410</v>
      </c>
      <c r="C255" s="3">
        <f t="shared" si="6"/>
        <v>4</v>
      </c>
      <c r="D255" s="3">
        <f t="shared" si="7"/>
        <v>729</v>
      </c>
      <c r="E255" s="3">
        <v>3</v>
      </c>
      <c r="F255" s="3">
        <v>84</v>
      </c>
      <c r="G255" s="2" t="s">
        <v>223</v>
      </c>
    </row>
    <row r="256" spans="1:7" x14ac:dyDescent="0.25">
      <c r="A256" s="3">
        <v>255</v>
      </c>
      <c r="B256" s="3">
        <v>411</v>
      </c>
      <c r="C256" s="3">
        <f t="shared" si="6"/>
        <v>4</v>
      </c>
      <c r="D256" s="3">
        <f t="shared" si="7"/>
        <v>731</v>
      </c>
      <c r="E256" s="3">
        <v>3</v>
      </c>
      <c r="F256" s="3">
        <v>85</v>
      </c>
      <c r="G256" s="2" t="s">
        <v>226</v>
      </c>
    </row>
    <row r="257" spans="1:7" x14ac:dyDescent="0.25">
      <c r="A257" s="3">
        <v>256</v>
      </c>
      <c r="B257" s="3">
        <v>414</v>
      </c>
      <c r="C257" s="3">
        <f t="shared" si="6"/>
        <v>4</v>
      </c>
      <c r="D257" s="3">
        <f t="shared" si="7"/>
        <v>736</v>
      </c>
      <c r="E257" s="3">
        <v>4</v>
      </c>
      <c r="F257" s="3">
        <v>1</v>
      </c>
      <c r="G257" s="2" t="s">
        <v>355</v>
      </c>
    </row>
    <row r="258" spans="1:7" x14ac:dyDescent="0.25">
      <c r="A258" s="3">
        <v>257</v>
      </c>
      <c r="B258" s="3">
        <v>752</v>
      </c>
      <c r="C258" s="3">
        <f t="shared" ref="C258:C321" si="8">LEN(G258)</f>
        <v>3</v>
      </c>
      <c r="D258" s="3">
        <f t="shared" ref="D258:D321" si="9">ROUND((B258/5000)*(C258/12)*(C258/12)*(100000/1.25),0)</f>
        <v>752</v>
      </c>
      <c r="E258" s="3">
        <v>4</v>
      </c>
      <c r="F258" s="3">
        <v>2</v>
      </c>
      <c r="G258" s="2" t="s">
        <v>378</v>
      </c>
    </row>
    <row r="259" spans="1:7" x14ac:dyDescent="0.25">
      <c r="A259" s="3">
        <v>258</v>
      </c>
      <c r="B259" s="3">
        <v>271</v>
      </c>
      <c r="C259" s="3">
        <f t="shared" si="8"/>
        <v>5</v>
      </c>
      <c r="D259" s="3">
        <f t="shared" si="9"/>
        <v>753</v>
      </c>
      <c r="E259" s="3">
        <v>4</v>
      </c>
      <c r="F259" s="3">
        <v>3</v>
      </c>
      <c r="G259" s="2" t="s">
        <v>623</v>
      </c>
    </row>
    <row r="260" spans="1:7" x14ac:dyDescent="0.25">
      <c r="A260" s="3">
        <v>259</v>
      </c>
      <c r="B260" s="3">
        <v>754</v>
      </c>
      <c r="C260" s="3">
        <f t="shared" si="8"/>
        <v>3</v>
      </c>
      <c r="D260" s="3">
        <f t="shared" si="9"/>
        <v>754</v>
      </c>
      <c r="E260" s="3">
        <v>4</v>
      </c>
      <c r="F260" s="3">
        <v>4</v>
      </c>
      <c r="G260" s="2" t="s">
        <v>1645</v>
      </c>
    </row>
    <row r="261" spans="1:7" x14ac:dyDescent="0.25">
      <c r="A261" s="3">
        <v>260</v>
      </c>
      <c r="B261" s="3">
        <v>425</v>
      </c>
      <c r="C261" s="3">
        <f t="shared" si="8"/>
        <v>4</v>
      </c>
      <c r="D261" s="3">
        <f t="shared" si="9"/>
        <v>756</v>
      </c>
      <c r="E261" s="3">
        <v>4</v>
      </c>
      <c r="F261" s="3">
        <v>5</v>
      </c>
      <c r="G261" s="2" t="s">
        <v>233</v>
      </c>
    </row>
    <row r="262" spans="1:7" x14ac:dyDescent="0.25">
      <c r="A262" s="3">
        <v>261</v>
      </c>
      <c r="B262" s="3">
        <v>272</v>
      </c>
      <c r="C262" s="3">
        <f t="shared" si="8"/>
        <v>5</v>
      </c>
      <c r="D262" s="3">
        <f t="shared" si="9"/>
        <v>756</v>
      </c>
      <c r="E262" s="3">
        <v>4</v>
      </c>
      <c r="F262" s="3">
        <v>6</v>
      </c>
      <c r="G262" s="2" t="s">
        <v>626</v>
      </c>
    </row>
    <row r="263" spans="1:7" x14ac:dyDescent="0.25">
      <c r="A263" s="3">
        <v>262</v>
      </c>
      <c r="B263" s="3">
        <v>140</v>
      </c>
      <c r="C263" s="3">
        <f t="shared" si="8"/>
        <v>7</v>
      </c>
      <c r="D263" s="3">
        <f t="shared" si="9"/>
        <v>762</v>
      </c>
      <c r="E263" s="3">
        <v>4</v>
      </c>
      <c r="F263" s="3">
        <v>7</v>
      </c>
      <c r="G263" s="2" t="s">
        <v>324</v>
      </c>
    </row>
    <row r="264" spans="1:7" x14ac:dyDescent="0.25">
      <c r="A264" s="3">
        <v>263</v>
      </c>
      <c r="B264" s="3">
        <v>275</v>
      </c>
      <c r="C264" s="3">
        <f t="shared" si="8"/>
        <v>5</v>
      </c>
      <c r="D264" s="3">
        <f t="shared" si="9"/>
        <v>764</v>
      </c>
      <c r="E264" s="3">
        <v>4</v>
      </c>
      <c r="F264" s="3">
        <v>8</v>
      </c>
      <c r="G264" s="2" t="s">
        <v>634</v>
      </c>
    </row>
    <row r="265" spans="1:7" x14ac:dyDescent="0.25">
      <c r="A265" s="3">
        <v>264</v>
      </c>
      <c r="B265" s="3">
        <v>191</v>
      </c>
      <c r="C265" s="3">
        <f t="shared" si="8"/>
        <v>6</v>
      </c>
      <c r="D265" s="3">
        <f t="shared" si="9"/>
        <v>764</v>
      </c>
      <c r="E265" s="3">
        <v>4</v>
      </c>
      <c r="F265" s="3">
        <v>9</v>
      </c>
      <c r="G265" s="2" t="s">
        <v>439</v>
      </c>
    </row>
    <row r="266" spans="1:7" x14ac:dyDescent="0.25">
      <c r="A266" s="3">
        <v>265</v>
      </c>
      <c r="B266" s="3">
        <v>430</v>
      </c>
      <c r="C266" s="3">
        <f t="shared" si="8"/>
        <v>4</v>
      </c>
      <c r="D266" s="3">
        <f t="shared" si="9"/>
        <v>764</v>
      </c>
      <c r="E266" s="3">
        <v>4</v>
      </c>
      <c r="F266" s="3">
        <v>10</v>
      </c>
      <c r="G266" s="2" t="s">
        <v>968</v>
      </c>
    </row>
    <row r="267" spans="1:7" x14ac:dyDescent="0.25">
      <c r="A267" s="3">
        <v>266</v>
      </c>
      <c r="B267" s="3">
        <v>435</v>
      </c>
      <c r="C267" s="3">
        <f t="shared" si="8"/>
        <v>4</v>
      </c>
      <c r="D267" s="3">
        <f t="shared" si="9"/>
        <v>773</v>
      </c>
      <c r="E267" s="3">
        <v>4</v>
      </c>
      <c r="F267" s="3">
        <v>11</v>
      </c>
      <c r="G267" s="2" t="s">
        <v>458</v>
      </c>
    </row>
    <row r="268" spans="1:7" x14ac:dyDescent="0.25">
      <c r="A268" s="3">
        <v>267</v>
      </c>
      <c r="B268" s="3">
        <v>280</v>
      </c>
      <c r="C268" s="3">
        <f t="shared" si="8"/>
        <v>5</v>
      </c>
      <c r="D268" s="3">
        <f t="shared" si="9"/>
        <v>778</v>
      </c>
      <c r="E268" s="3">
        <v>4</v>
      </c>
      <c r="F268" s="3">
        <v>12</v>
      </c>
      <c r="G268" s="2" t="s">
        <v>403</v>
      </c>
    </row>
    <row r="269" spans="1:7" x14ac:dyDescent="0.25">
      <c r="A269" s="3">
        <v>268</v>
      </c>
      <c r="B269" s="3">
        <v>438</v>
      </c>
      <c r="C269" s="3">
        <f t="shared" si="8"/>
        <v>4</v>
      </c>
      <c r="D269" s="3">
        <f t="shared" si="9"/>
        <v>779</v>
      </c>
      <c r="E269" s="3">
        <v>4</v>
      </c>
      <c r="F269" s="3">
        <v>13</v>
      </c>
      <c r="G269" s="2" t="s">
        <v>981</v>
      </c>
    </row>
    <row r="270" spans="1:7" x14ac:dyDescent="0.25">
      <c r="A270" s="3">
        <v>269</v>
      </c>
      <c r="B270" s="3">
        <v>780</v>
      </c>
      <c r="C270" s="3">
        <f t="shared" si="8"/>
        <v>3</v>
      </c>
      <c r="D270" s="3">
        <f t="shared" si="9"/>
        <v>780</v>
      </c>
      <c r="E270" s="3">
        <v>4</v>
      </c>
      <c r="F270" s="3">
        <v>14</v>
      </c>
      <c r="G270" s="2" t="s">
        <v>1694</v>
      </c>
    </row>
    <row r="271" spans="1:7" x14ac:dyDescent="0.25">
      <c r="A271" s="3">
        <v>270</v>
      </c>
      <c r="B271" s="3">
        <v>439</v>
      </c>
      <c r="C271" s="3">
        <f t="shared" si="8"/>
        <v>4</v>
      </c>
      <c r="D271" s="3">
        <f t="shared" si="9"/>
        <v>780</v>
      </c>
      <c r="E271" s="3">
        <v>4</v>
      </c>
      <c r="F271" s="3">
        <v>15</v>
      </c>
      <c r="G271" s="2" t="s">
        <v>983</v>
      </c>
    </row>
    <row r="272" spans="1:7" x14ac:dyDescent="0.25">
      <c r="A272" s="3">
        <v>271</v>
      </c>
      <c r="B272" s="3">
        <v>282</v>
      </c>
      <c r="C272" s="3">
        <f t="shared" si="8"/>
        <v>5</v>
      </c>
      <c r="D272" s="3">
        <f t="shared" si="9"/>
        <v>783</v>
      </c>
      <c r="E272" s="3">
        <v>4</v>
      </c>
      <c r="F272" s="3">
        <v>16</v>
      </c>
      <c r="G272" s="2" t="s">
        <v>133</v>
      </c>
    </row>
    <row r="273" spans="1:7" x14ac:dyDescent="0.25">
      <c r="A273" s="3">
        <v>272</v>
      </c>
      <c r="B273" s="3">
        <v>441</v>
      </c>
      <c r="C273" s="3">
        <f t="shared" si="8"/>
        <v>4</v>
      </c>
      <c r="D273" s="3">
        <f t="shared" si="9"/>
        <v>784</v>
      </c>
      <c r="E273" s="3">
        <v>4</v>
      </c>
      <c r="F273" s="3">
        <v>17</v>
      </c>
      <c r="G273" s="2" t="s">
        <v>988</v>
      </c>
    </row>
    <row r="274" spans="1:7" x14ac:dyDescent="0.25">
      <c r="A274" s="3">
        <v>273</v>
      </c>
      <c r="B274" s="3">
        <v>442</v>
      </c>
      <c r="C274" s="3">
        <f t="shared" si="8"/>
        <v>4</v>
      </c>
      <c r="D274" s="3">
        <f t="shared" si="9"/>
        <v>786</v>
      </c>
      <c r="E274" s="3">
        <v>4</v>
      </c>
      <c r="F274" s="3">
        <v>18</v>
      </c>
      <c r="G274" s="2" t="s">
        <v>241</v>
      </c>
    </row>
    <row r="275" spans="1:7" x14ac:dyDescent="0.25">
      <c r="A275" s="3">
        <v>274</v>
      </c>
      <c r="B275" s="3">
        <v>444</v>
      </c>
      <c r="C275" s="3">
        <f t="shared" si="8"/>
        <v>4</v>
      </c>
      <c r="D275" s="3">
        <f t="shared" si="9"/>
        <v>789</v>
      </c>
      <c r="E275" s="3">
        <v>4</v>
      </c>
      <c r="F275" s="3">
        <v>19</v>
      </c>
      <c r="G275" s="2" t="s">
        <v>244</v>
      </c>
    </row>
    <row r="276" spans="1:7" x14ac:dyDescent="0.25">
      <c r="A276" s="3">
        <v>275</v>
      </c>
      <c r="B276" s="3">
        <v>145</v>
      </c>
      <c r="C276" s="3">
        <f t="shared" si="8"/>
        <v>7</v>
      </c>
      <c r="D276" s="3">
        <f t="shared" si="9"/>
        <v>789</v>
      </c>
      <c r="E276" s="3">
        <v>4</v>
      </c>
      <c r="F276" s="3">
        <v>20</v>
      </c>
      <c r="G276" s="2" t="s">
        <v>337</v>
      </c>
    </row>
    <row r="277" spans="1:7" x14ac:dyDescent="0.25">
      <c r="A277" s="3">
        <v>276</v>
      </c>
      <c r="B277" s="3">
        <v>198</v>
      </c>
      <c r="C277" s="3">
        <f t="shared" si="8"/>
        <v>6</v>
      </c>
      <c r="D277" s="3">
        <f t="shared" si="9"/>
        <v>792</v>
      </c>
      <c r="E277" s="3">
        <v>4</v>
      </c>
      <c r="F277" s="3">
        <v>21</v>
      </c>
      <c r="G277" s="2" t="s">
        <v>455</v>
      </c>
    </row>
    <row r="278" spans="1:7" x14ac:dyDescent="0.25">
      <c r="A278" s="3">
        <v>277</v>
      </c>
      <c r="B278" s="3">
        <v>796</v>
      </c>
      <c r="C278" s="3">
        <f t="shared" si="8"/>
        <v>3</v>
      </c>
      <c r="D278" s="3">
        <f t="shared" si="9"/>
        <v>796</v>
      </c>
      <c r="E278" s="3">
        <v>4</v>
      </c>
      <c r="F278" s="3">
        <v>22</v>
      </c>
      <c r="G278" s="2" t="s">
        <v>1162</v>
      </c>
    </row>
    <row r="279" spans="1:7" x14ac:dyDescent="0.25">
      <c r="A279" s="3">
        <v>278</v>
      </c>
      <c r="B279" s="3">
        <v>452</v>
      </c>
      <c r="C279" s="3">
        <f t="shared" si="8"/>
        <v>4</v>
      </c>
      <c r="D279" s="3">
        <f t="shared" si="9"/>
        <v>804</v>
      </c>
      <c r="E279" s="3">
        <v>4</v>
      </c>
      <c r="F279" s="3">
        <v>23</v>
      </c>
      <c r="G279" s="2" t="s">
        <v>1010</v>
      </c>
    </row>
    <row r="280" spans="1:7" x14ac:dyDescent="0.25">
      <c r="A280" s="3">
        <v>279</v>
      </c>
      <c r="B280" s="3">
        <v>805</v>
      </c>
      <c r="C280" s="3">
        <f t="shared" si="8"/>
        <v>3</v>
      </c>
      <c r="D280" s="3">
        <f t="shared" si="9"/>
        <v>805</v>
      </c>
      <c r="E280" s="3">
        <v>4</v>
      </c>
      <c r="F280" s="3">
        <v>24</v>
      </c>
      <c r="G280" s="2" t="s">
        <v>399</v>
      </c>
    </row>
    <row r="281" spans="1:7" x14ac:dyDescent="0.25">
      <c r="A281" s="3">
        <v>280</v>
      </c>
      <c r="B281" s="3">
        <v>458</v>
      </c>
      <c r="C281" s="3">
        <f t="shared" si="8"/>
        <v>4</v>
      </c>
      <c r="D281" s="3">
        <f t="shared" si="9"/>
        <v>814</v>
      </c>
      <c r="E281" s="3">
        <v>4</v>
      </c>
      <c r="F281" s="3">
        <v>25</v>
      </c>
      <c r="G281" s="2" t="s">
        <v>1025</v>
      </c>
    </row>
    <row r="282" spans="1:7" x14ac:dyDescent="0.25">
      <c r="A282" s="3">
        <v>281</v>
      </c>
      <c r="B282" s="3">
        <v>204</v>
      </c>
      <c r="C282" s="3">
        <f t="shared" si="8"/>
        <v>6</v>
      </c>
      <c r="D282" s="3">
        <f t="shared" si="9"/>
        <v>816</v>
      </c>
      <c r="E282" s="3">
        <v>4</v>
      </c>
      <c r="F282" s="3">
        <v>26</v>
      </c>
      <c r="G282" s="2" t="s">
        <v>467</v>
      </c>
    </row>
    <row r="283" spans="1:7" x14ac:dyDescent="0.25">
      <c r="A283" s="3">
        <v>282</v>
      </c>
      <c r="B283" s="3">
        <v>817</v>
      </c>
      <c r="C283" s="3">
        <f t="shared" si="8"/>
        <v>3</v>
      </c>
      <c r="D283" s="3">
        <f t="shared" si="9"/>
        <v>817</v>
      </c>
      <c r="E283" s="3">
        <v>4</v>
      </c>
      <c r="F283" s="3">
        <v>27</v>
      </c>
      <c r="G283" s="2" t="s">
        <v>1770</v>
      </c>
    </row>
    <row r="284" spans="1:7" x14ac:dyDescent="0.25">
      <c r="A284" s="3">
        <v>283</v>
      </c>
      <c r="B284" s="3">
        <v>462</v>
      </c>
      <c r="C284" s="3">
        <f t="shared" si="8"/>
        <v>4</v>
      </c>
      <c r="D284" s="3">
        <f t="shared" si="9"/>
        <v>821</v>
      </c>
      <c r="E284" s="3">
        <v>4</v>
      </c>
      <c r="F284" s="3">
        <v>28</v>
      </c>
      <c r="G284" s="2" t="s">
        <v>1036</v>
      </c>
    </row>
    <row r="285" spans="1:7" x14ac:dyDescent="0.25">
      <c r="A285" s="3">
        <v>284</v>
      </c>
      <c r="B285" s="3">
        <v>296</v>
      </c>
      <c r="C285" s="3">
        <f t="shared" si="8"/>
        <v>5</v>
      </c>
      <c r="D285" s="3">
        <f t="shared" si="9"/>
        <v>822</v>
      </c>
      <c r="E285" s="3">
        <v>4</v>
      </c>
      <c r="F285" s="3">
        <v>29</v>
      </c>
      <c r="G285" s="2" t="s">
        <v>681</v>
      </c>
    </row>
    <row r="286" spans="1:7" x14ac:dyDescent="0.25">
      <c r="A286" s="3">
        <v>285</v>
      </c>
      <c r="B286" s="3">
        <v>206</v>
      </c>
      <c r="C286" s="3">
        <f t="shared" si="8"/>
        <v>6</v>
      </c>
      <c r="D286" s="3">
        <f t="shared" si="9"/>
        <v>824</v>
      </c>
      <c r="E286" s="3">
        <v>4</v>
      </c>
      <c r="F286" s="3">
        <v>30</v>
      </c>
      <c r="G286" s="2" t="s">
        <v>382</v>
      </c>
    </row>
    <row r="287" spans="1:7" x14ac:dyDescent="0.25">
      <c r="A287" s="3">
        <v>286</v>
      </c>
      <c r="B287" s="3">
        <v>467</v>
      </c>
      <c r="C287" s="3">
        <f t="shared" si="8"/>
        <v>4</v>
      </c>
      <c r="D287" s="3">
        <f t="shared" si="9"/>
        <v>830</v>
      </c>
      <c r="E287" s="3">
        <v>4</v>
      </c>
      <c r="F287" s="3">
        <v>31</v>
      </c>
      <c r="G287" s="2" t="s">
        <v>1047</v>
      </c>
    </row>
    <row r="288" spans="1:7" x14ac:dyDescent="0.25">
      <c r="A288" s="3">
        <v>287</v>
      </c>
      <c r="B288" s="3">
        <v>470</v>
      </c>
      <c r="C288" s="3">
        <f t="shared" si="8"/>
        <v>4</v>
      </c>
      <c r="D288" s="3">
        <f t="shared" si="9"/>
        <v>836</v>
      </c>
      <c r="E288" s="3">
        <v>4</v>
      </c>
      <c r="F288" s="3">
        <v>32</v>
      </c>
      <c r="G288" s="2" t="s">
        <v>982</v>
      </c>
    </row>
    <row r="289" spans="1:7" x14ac:dyDescent="0.25">
      <c r="A289" s="3">
        <v>288</v>
      </c>
      <c r="B289" s="3">
        <v>302</v>
      </c>
      <c r="C289" s="3">
        <f t="shared" si="8"/>
        <v>5</v>
      </c>
      <c r="D289" s="3">
        <f t="shared" si="9"/>
        <v>839</v>
      </c>
      <c r="E289" s="3">
        <v>4</v>
      </c>
      <c r="F289" s="3">
        <v>33</v>
      </c>
      <c r="G289" s="2" t="s">
        <v>696</v>
      </c>
    </row>
    <row r="290" spans="1:7" x14ac:dyDescent="0.25">
      <c r="A290" s="3">
        <v>289</v>
      </c>
      <c r="B290" s="3">
        <v>472</v>
      </c>
      <c r="C290" s="3">
        <f t="shared" si="8"/>
        <v>4</v>
      </c>
      <c r="D290" s="3">
        <f t="shared" si="9"/>
        <v>839</v>
      </c>
      <c r="E290" s="3">
        <v>4</v>
      </c>
      <c r="F290" s="3">
        <v>34</v>
      </c>
      <c r="G290" s="2" t="s">
        <v>254</v>
      </c>
    </row>
    <row r="291" spans="1:7" x14ac:dyDescent="0.25">
      <c r="A291" s="3">
        <v>290</v>
      </c>
      <c r="B291" s="3">
        <v>840</v>
      </c>
      <c r="C291" s="3">
        <f t="shared" si="8"/>
        <v>3</v>
      </c>
      <c r="D291" s="3">
        <f t="shared" si="9"/>
        <v>840</v>
      </c>
      <c r="E291" s="3">
        <v>4</v>
      </c>
      <c r="F291" s="3">
        <v>35</v>
      </c>
      <c r="G291" s="2" t="s">
        <v>105</v>
      </c>
    </row>
    <row r="292" spans="1:7" x14ac:dyDescent="0.25">
      <c r="A292" s="3">
        <v>291</v>
      </c>
      <c r="B292" s="3">
        <v>841</v>
      </c>
      <c r="C292" s="3">
        <f t="shared" si="8"/>
        <v>3</v>
      </c>
      <c r="D292" s="3">
        <f t="shared" si="9"/>
        <v>841</v>
      </c>
      <c r="E292" s="3">
        <v>4</v>
      </c>
      <c r="F292" s="3">
        <v>36</v>
      </c>
      <c r="G292" s="2" t="s">
        <v>1822</v>
      </c>
    </row>
    <row r="293" spans="1:7" x14ac:dyDescent="0.25">
      <c r="A293" s="3">
        <v>292</v>
      </c>
      <c r="B293" s="3">
        <v>303</v>
      </c>
      <c r="C293" s="3">
        <f t="shared" si="8"/>
        <v>5</v>
      </c>
      <c r="D293" s="3">
        <f t="shared" si="9"/>
        <v>842</v>
      </c>
      <c r="E293" s="3">
        <v>4</v>
      </c>
      <c r="F293" s="3">
        <v>37</v>
      </c>
      <c r="G293" s="2" t="s">
        <v>699</v>
      </c>
    </row>
    <row r="294" spans="1:7" x14ac:dyDescent="0.25">
      <c r="A294" s="3">
        <v>293</v>
      </c>
      <c r="B294" s="3">
        <v>474</v>
      </c>
      <c r="C294" s="3">
        <f t="shared" si="8"/>
        <v>4</v>
      </c>
      <c r="D294" s="3">
        <f t="shared" si="9"/>
        <v>843</v>
      </c>
      <c r="E294" s="3">
        <v>4</v>
      </c>
      <c r="F294" s="3">
        <v>38</v>
      </c>
      <c r="G294" s="2" t="s">
        <v>1061</v>
      </c>
    </row>
    <row r="295" spans="1:7" x14ac:dyDescent="0.25">
      <c r="A295" s="3">
        <v>294</v>
      </c>
      <c r="B295" s="3">
        <v>843</v>
      </c>
      <c r="C295" s="3">
        <f t="shared" si="8"/>
        <v>3</v>
      </c>
      <c r="D295" s="3">
        <f t="shared" si="9"/>
        <v>843</v>
      </c>
      <c r="E295" s="3">
        <v>4</v>
      </c>
      <c r="F295" s="3">
        <v>39</v>
      </c>
      <c r="G295" s="2" t="s">
        <v>1827</v>
      </c>
    </row>
    <row r="296" spans="1:7" x14ac:dyDescent="0.25">
      <c r="A296" s="3">
        <v>295</v>
      </c>
      <c r="B296" s="3">
        <v>305</v>
      </c>
      <c r="C296" s="3">
        <f t="shared" si="8"/>
        <v>5</v>
      </c>
      <c r="D296" s="3">
        <f t="shared" si="9"/>
        <v>847</v>
      </c>
      <c r="E296" s="3">
        <v>4</v>
      </c>
      <c r="F296" s="3">
        <v>40</v>
      </c>
      <c r="G296" s="2" t="s">
        <v>149</v>
      </c>
    </row>
    <row r="297" spans="1:7" x14ac:dyDescent="0.25">
      <c r="A297" s="3">
        <v>296</v>
      </c>
      <c r="B297" s="3">
        <v>478</v>
      </c>
      <c r="C297" s="3">
        <f t="shared" si="8"/>
        <v>4</v>
      </c>
      <c r="D297" s="3">
        <f t="shared" si="9"/>
        <v>850</v>
      </c>
      <c r="E297" s="3">
        <v>4</v>
      </c>
      <c r="F297" s="3">
        <v>41</v>
      </c>
      <c r="G297" s="2" t="s">
        <v>1071</v>
      </c>
    </row>
    <row r="298" spans="1:7" x14ac:dyDescent="0.25">
      <c r="A298" s="3">
        <v>297</v>
      </c>
      <c r="B298" s="3">
        <v>157</v>
      </c>
      <c r="C298" s="3">
        <f t="shared" si="8"/>
        <v>7</v>
      </c>
      <c r="D298" s="3">
        <f t="shared" si="9"/>
        <v>855</v>
      </c>
      <c r="E298" s="3">
        <v>4</v>
      </c>
      <c r="F298" s="3">
        <v>42</v>
      </c>
      <c r="G298" s="2" t="s">
        <v>364</v>
      </c>
    </row>
    <row r="299" spans="1:7" x14ac:dyDescent="0.25">
      <c r="A299" s="3">
        <v>298</v>
      </c>
      <c r="B299" s="3">
        <v>483</v>
      </c>
      <c r="C299" s="3">
        <f t="shared" si="8"/>
        <v>4</v>
      </c>
      <c r="D299" s="3">
        <f t="shared" si="9"/>
        <v>859</v>
      </c>
      <c r="E299" s="3">
        <v>4</v>
      </c>
      <c r="F299" s="3">
        <v>43</v>
      </c>
      <c r="G299" s="2" t="s">
        <v>263</v>
      </c>
    </row>
    <row r="300" spans="1:7" x14ac:dyDescent="0.25">
      <c r="A300" s="3">
        <v>299</v>
      </c>
      <c r="B300" s="3">
        <v>859</v>
      </c>
      <c r="C300" s="3">
        <f t="shared" si="8"/>
        <v>3</v>
      </c>
      <c r="D300" s="3">
        <f t="shared" si="9"/>
        <v>859</v>
      </c>
      <c r="E300" s="3">
        <v>4</v>
      </c>
      <c r="F300" s="3">
        <v>44</v>
      </c>
      <c r="G300" s="2" t="s">
        <v>1861</v>
      </c>
    </row>
    <row r="301" spans="1:7" x14ac:dyDescent="0.25">
      <c r="A301" s="3">
        <v>300</v>
      </c>
      <c r="B301" s="3">
        <v>486</v>
      </c>
      <c r="C301" s="3">
        <f t="shared" si="8"/>
        <v>4</v>
      </c>
      <c r="D301" s="3">
        <f t="shared" si="9"/>
        <v>864</v>
      </c>
      <c r="E301" s="3">
        <v>4</v>
      </c>
      <c r="F301" s="3">
        <v>45</v>
      </c>
      <c r="G301" s="2" t="s">
        <v>717</v>
      </c>
    </row>
    <row r="302" spans="1:7" x14ac:dyDescent="0.25">
      <c r="A302" s="3">
        <v>301</v>
      </c>
      <c r="B302" s="3">
        <v>217</v>
      </c>
      <c r="C302" s="3">
        <f t="shared" si="8"/>
        <v>6</v>
      </c>
      <c r="D302" s="3">
        <f t="shared" si="9"/>
        <v>868</v>
      </c>
      <c r="E302" s="3">
        <v>4</v>
      </c>
      <c r="F302" s="3">
        <v>46</v>
      </c>
      <c r="G302" s="2" t="s">
        <v>119</v>
      </c>
    </row>
    <row r="303" spans="1:7" x14ac:dyDescent="0.25">
      <c r="A303" s="3">
        <v>302</v>
      </c>
      <c r="B303" s="3">
        <v>489</v>
      </c>
      <c r="C303" s="3">
        <f t="shared" si="8"/>
        <v>4</v>
      </c>
      <c r="D303" s="3">
        <f t="shared" si="9"/>
        <v>869</v>
      </c>
      <c r="E303" s="3">
        <v>4</v>
      </c>
      <c r="F303" s="3">
        <v>47</v>
      </c>
      <c r="G303" s="2" t="s">
        <v>1092</v>
      </c>
    </row>
    <row r="304" spans="1:7" x14ac:dyDescent="0.25">
      <c r="A304" s="3">
        <v>303</v>
      </c>
      <c r="B304" s="3">
        <v>490</v>
      </c>
      <c r="C304" s="3">
        <f t="shared" si="8"/>
        <v>4</v>
      </c>
      <c r="D304" s="3">
        <f t="shared" si="9"/>
        <v>871</v>
      </c>
      <c r="E304" s="3">
        <v>4</v>
      </c>
      <c r="F304" s="3">
        <v>48</v>
      </c>
      <c r="G304" s="2" t="s">
        <v>1095</v>
      </c>
    </row>
    <row r="305" spans="1:7" x14ac:dyDescent="0.25">
      <c r="A305" s="3">
        <v>304</v>
      </c>
      <c r="B305" s="3">
        <v>493</v>
      </c>
      <c r="C305" s="3">
        <f t="shared" si="8"/>
        <v>4</v>
      </c>
      <c r="D305" s="3">
        <f t="shared" si="9"/>
        <v>876</v>
      </c>
      <c r="E305" s="3">
        <v>4</v>
      </c>
      <c r="F305" s="3">
        <v>49</v>
      </c>
      <c r="G305" s="2" t="s">
        <v>4231</v>
      </c>
    </row>
    <row r="306" spans="1:7" x14ac:dyDescent="0.25">
      <c r="A306" s="3">
        <v>305</v>
      </c>
      <c r="B306" s="3">
        <v>220</v>
      </c>
      <c r="C306" s="3">
        <f t="shared" si="8"/>
        <v>6</v>
      </c>
      <c r="D306" s="3">
        <f t="shared" si="9"/>
        <v>880</v>
      </c>
      <c r="E306" s="3">
        <v>4</v>
      </c>
      <c r="F306" s="3">
        <v>50</v>
      </c>
      <c r="G306" s="2" t="s">
        <v>501</v>
      </c>
    </row>
    <row r="307" spans="1:7" x14ac:dyDescent="0.25">
      <c r="A307" s="3">
        <v>306</v>
      </c>
      <c r="B307" s="3">
        <v>504</v>
      </c>
      <c r="C307" s="3">
        <f t="shared" si="8"/>
        <v>4</v>
      </c>
      <c r="D307" s="3">
        <f t="shared" si="9"/>
        <v>896</v>
      </c>
      <c r="E307" s="3">
        <v>4</v>
      </c>
      <c r="F307" s="3">
        <v>51</v>
      </c>
      <c r="G307" s="2" t="s">
        <v>1123</v>
      </c>
    </row>
    <row r="308" spans="1:7" x14ac:dyDescent="0.25">
      <c r="A308" s="3">
        <v>307</v>
      </c>
      <c r="B308" s="3">
        <v>506</v>
      </c>
      <c r="C308" s="3">
        <f t="shared" si="8"/>
        <v>4</v>
      </c>
      <c r="D308" s="3">
        <f t="shared" si="9"/>
        <v>900</v>
      </c>
      <c r="E308" s="3">
        <v>4</v>
      </c>
      <c r="F308" s="3">
        <v>52</v>
      </c>
      <c r="G308" s="2" t="s">
        <v>280</v>
      </c>
    </row>
    <row r="309" spans="1:7" x14ac:dyDescent="0.25">
      <c r="A309" s="3">
        <v>308</v>
      </c>
      <c r="B309" s="3">
        <v>324</v>
      </c>
      <c r="C309" s="3">
        <f t="shared" si="8"/>
        <v>5</v>
      </c>
      <c r="D309" s="3">
        <f t="shared" si="9"/>
        <v>900</v>
      </c>
      <c r="E309" s="3">
        <v>4</v>
      </c>
      <c r="F309" s="3">
        <v>53</v>
      </c>
      <c r="G309" s="2" t="s">
        <v>158</v>
      </c>
    </row>
    <row r="310" spans="1:7" x14ac:dyDescent="0.25">
      <c r="A310" s="3">
        <v>309</v>
      </c>
      <c r="B310" s="3">
        <v>166</v>
      </c>
      <c r="C310" s="3">
        <f t="shared" si="8"/>
        <v>7</v>
      </c>
      <c r="D310" s="3">
        <f t="shared" si="9"/>
        <v>904</v>
      </c>
      <c r="E310" s="3">
        <v>4</v>
      </c>
      <c r="F310" s="3">
        <v>54</v>
      </c>
      <c r="G310" s="2" t="s">
        <v>384</v>
      </c>
    </row>
    <row r="311" spans="1:7" x14ac:dyDescent="0.25">
      <c r="A311" s="3">
        <v>310</v>
      </c>
      <c r="B311" s="3">
        <v>230</v>
      </c>
      <c r="C311" s="3">
        <f t="shared" si="8"/>
        <v>6</v>
      </c>
      <c r="D311" s="3">
        <f t="shared" si="9"/>
        <v>920</v>
      </c>
      <c r="E311" s="3">
        <v>4</v>
      </c>
      <c r="F311" s="3">
        <v>55</v>
      </c>
      <c r="G311" s="2" t="s">
        <v>525</v>
      </c>
    </row>
    <row r="312" spans="1:7" x14ac:dyDescent="0.25">
      <c r="A312" s="3">
        <v>311</v>
      </c>
      <c r="B312" s="3">
        <v>518</v>
      </c>
      <c r="C312" s="3">
        <f t="shared" si="8"/>
        <v>4</v>
      </c>
      <c r="D312" s="3">
        <f t="shared" si="9"/>
        <v>921</v>
      </c>
      <c r="E312" s="3">
        <v>4</v>
      </c>
      <c r="F312" s="3">
        <v>56</v>
      </c>
      <c r="G312" s="2" t="s">
        <v>282</v>
      </c>
    </row>
    <row r="313" spans="1:7" ht="14.45" customHeight="1" x14ac:dyDescent="0.25">
      <c r="A313" s="3">
        <v>312</v>
      </c>
      <c r="B313" s="3">
        <v>519</v>
      </c>
      <c r="C313" s="3">
        <f t="shared" si="8"/>
        <v>4</v>
      </c>
      <c r="D313" s="3">
        <f t="shared" si="9"/>
        <v>923</v>
      </c>
      <c r="E313" s="3">
        <v>4</v>
      </c>
      <c r="F313" s="3">
        <v>57</v>
      </c>
      <c r="G313" s="2" t="s">
        <v>283</v>
      </c>
    </row>
    <row r="314" spans="1:7" x14ac:dyDescent="0.25">
      <c r="A314" s="3">
        <v>313</v>
      </c>
      <c r="B314" s="3">
        <v>171</v>
      </c>
      <c r="C314" s="3">
        <f t="shared" si="8"/>
        <v>7</v>
      </c>
      <c r="D314" s="3">
        <f t="shared" si="9"/>
        <v>931</v>
      </c>
      <c r="E314" s="3">
        <v>4</v>
      </c>
      <c r="F314" s="3">
        <v>58</v>
      </c>
      <c r="G314" s="2" t="s">
        <v>396</v>
      </c>
    </row>
    <row r="315" spans="1:7" x14ac:dyDescent="0.25">
      <c r="A315" s="3">
        <v>314</v>
      </c>
      <c r="B315" s="3">
        <v>524</v>
      </c>
      <c r="C315" s="3">
        <f t="shared" si="8"/>
        <v>4</v>
      </c>
      <c r="D315" s="3">
        <f t="shared" si="9"/>
        <v>932</v>
      </c>
      <c r="E315" s="3">
        <v>4</v>
      </c>
      <c r="F315" s="3">
        <v>59</v>
      </c>
      <c r="G315" s="2" t="s">
        <v>452</v>
      </c>
    </row>
    <row r="316" spans="1:7" x14ac:dyDescent="0.25">
      <c r="A316" s="3">
        <v>315</v>
      </c>
      <c r="B316" s="3">
        <v>336</v>
      </c>
      <c r="C316" s="3">
        <f t="shared" si="8"/>
        <v>5</v>
      </c>
      <c r="D316" s="3">
        <f t="shared" si="9"/>
        <v>933</v>
      </c>
      <c r="E316" s="3">
        <v>4</v>
      </c>
      <c r="F316" s="3">
        <v>60</v>
      </c>
      <c r="G316" s="2" t="s">
        <v>169</v>
      </c>
    </row>
    <row r="317" spans="1:7" x14ac:dyDescent="0.25">
      <c r="A317" s="3">
        <v>316</v>
      </c>
      <c r="B317" s="3">
        <v>339</v>
      </c>
      <c r="C317" s="3">
        <f t="shared" si="8"/>
        <v>5</v>
      </c>
      <c r="D317" s="3">
        <f t="shared" si="9"/>
        <v>942</v>
      </c>
      <c r="E317" s="3">
        <v>4</v>
      </c>
      <c r="F317" s="3">
        <v>61</v>
      </c>
      <c r="G317" s="2" t="s">
        <v>780</v>
      </c>
    </row>
    <row r="318" spans="1:7" x14ac:dyDescent="0.25">
      <c r="A318" s="3">
        <v>317</v>
      </c>
      <c r="B318" s="3">
        <v>340</v>
      </c>
      <c r="C318" s="3">
        <f t="shared" si="8"/>
        <v>5</v>
      </c>
      <c r="D318" s="3">
        <f t="shared" si="9"/>
        <v>944</v>
      </c>
      <c r="E318" s="3">
        <v>4</v>
      </c>
      <c r="F318" s="3">
        <v>62</v>
      </c>
      <c r="G318" s="2" t="s">
        <v>175</v>
      </c>
    </row>
    <row r="319" spans="1:7" x14ac:dyDescent="0.25">
      <c r="A319" s="3">
        <v>318</v>
      </c>
      <c r="B319" s="3">
        <v>946</v>
      </c>
      <c r="C319" s="3">
        <f t="shared" si="8"/>
        <v>3</v>
      </c>
      <c r="D319" s="3">
        <f t="shared" si="9"/>
        <v>946</v>
      </c>
      <c r="E319" s="3">
        <v>4</v>
      </c>
      <c r="F319" s="3">
        <v>63</v>
      </c>
      <c r="G319" s="2" t="s">
        <v>484</v>
      </c>
    </row>
    <row r="320" spans="1:7" x14ac:dyDescent="0.25">
      <c r="A320" s="3">
        <v>319</v>
      </c>
      <c r="B320" s="3">
        <v>533</v>
      </c>
      <c r="C320" s="3">
        <f t="shared" si="8"/>
        <v>4</v>
      </c>
      <c r="D320" s="3">
        <f t="shared" si="9"/>
        <v>948</v>
      </c>
      <c r="E320" s="3">
        <v>4</v>
      </c>
      <c r="F320" s="3">
        <v>64</v>
      </c>
      <c r="G320" s="2" t="s">
        <v>1185</v>
      </c>
    </row>
    <row r="321" spans="1:7" x14ac:dyDescent="0.25">
      <c r="A321" s="3">
        <v>320</v>
      </c>
      <c r="B321" s="3">
        <v>343</v>
      </c>
      <c r="C321" s="3">
        <f t="shared" si="8"/>
        <v>5</v>
      </c>
      <c r="D321" s="3">
        <f t="shared" si="9"/>
        <v>953</v>
      </c>
      <c r="E321" s="3">
        <v>4</v>
      </c>
      <c r="F321" s="3">
        <v>65</v>
      </c>
      <c r="G321" s="2" t="s">
        <v>180</v>
      </c>
    </row>
    <row r="322" spans="1:7" x14ac:dyDescent="0.25">
      <c r="A322" s="3">
        <v>321</v>
      </c>
      <c r="B322" s="3">
        <v>537</v>
      </c>
      <c r="C322" s="3">
        <f t="shared" ref="C322:C385" si="10">LEN(G322)</f>
        <v>4</v>
      </c>
      <c r="D322" s="3">
        <f t="shared" ref="D322:D385" si="11">ROUND((B322/5000)*(C322/12)*(C322/12)*(100000/1.25),0)</f>
        <v>955</v>
      </c>
      <c r="E322" s="3">
        <v>4</v>
      </c>
      <c r="F322" s="3">
        <v>66</v>
      </c>
      <c r="G322" s="2" t="s">
        <v>293</v>
      </c>
    </row>
    <row r="323" spans="1:7" x14ac:dyDescent="0.25">
      <c r="A323" s="3">
        <v>322</v>
      </c>
      <c r="B323" s="3">
        <v>956</v>
      </c>
      <c r="C323" s="3">
        <f t="shared" si="10"/>
        <v>3</v>
      </c>
      <c r="D323" s="3">
        <f t="shared" si="11"/>
        <v>956</v>
      </c>
      <c r="E323" s="3">
        <v>4</v>
      </c>
      <c r="F323" s="3">
        <v>67</v>
      </c>
      <c r="G323" s="2" t="s">
        <v>1037</v>
      </c>
    </row>
    <row r="324" spans="1:7" x14ac:dyDescent="0.25">
      <c r="A324" s="3">
        <v>323</v>
      </c>
      <c r="B324" s="3">
        <v>539</v>
      </c>
      <c r="C324" s="3">
        <f t="shared" si="10"/>
        <v>4</v>
      </c>
      <c r="D324" s="3">
        <f t="shared" si="11"/>
        <v>958</v>
      </c>
      <c r="E324" s="3">
        <v>4</v>
      </c>
      <c r="F324" s="3">
        <v>68</v>
      </c>
      <c r="G324" s="2" t="s">
        <v>1197</v>
      </c>
    </row>
    <row r="325" spans="1:7" x14ac:dyDescent="0.25">
      <c r="A325" s="3">
        <v>324</v>
      </c>
      <c r="B325" s="3">
        <v>548</v>
      </c>
      <c r="C325" s="3">
        <f t="shared" si="10"/>
        <v>4</v>
      </c>
      <c r="D325" s="3">
        <f t="shared" si="11"/>
        <v>974</v>
      </c>
      <c r="E325" s="3">
        <v>4</v>
      </c>
      <c r="F325" s="3">
        <v>69</v>
      </c>
      <c r="G325" s="2" t="s">
        <v>1214</v>
      </c>
    </row>
    <row r="326" spans="1:7" x14ac:dyDescent="0.25">
      <c r="A326" s="3">
        <v>325</v>
      </c>
      <c r="B326" s="3">
        <v>550</v>
      </c>
      <c r="C326" s="3">
        <f t="shared" si="10"/>
        <v>4</v>
      </c>
      <c r="D326" s="3">
        <f t="shared" si="11"/>
        <v>978</v>
      </c>
      <c r="E326" s="3">
        <v>4</v>
      </c>
      <c r="F326" s="3">
        <v>70</v>
      </c>
      <c r="G326" s="2" t="s">
        <v>1220</v>
      </c>
    </row>
    <row r="327" spans="1:7" x14ac:dyDescent="0.25">
      <c r="A327" s="3">
        <v>326</v>
      </c>
      <c r="B327" s="3">
        <v>352</v>
      </c>
      <c r="C327" s="3">
        <f t="shared" si="10"/>
        <v>5</v>
      </c>
      <c r="D327" s="3">
        <f t="shared" si="11"/>
        <v>978</v>
      </c>
      <c r="E327" s="3">
        <v>4</v>
      </c>
      <c r="F327" s="3">
        <v>71</v>
      </c>
      <c r="G327" s="2" t="s">
        <v>806</v>
      </c>
    </row>
    <row r="328" spans="1:7" x14ac:dyDescent="0.25">
      <c r="A328" s="3">
        <v>327</v>
      </c>
      <c r="B328" s="3">
        <v>551</v>
      </c>
      <c r="C328" s="3">
        <f t="shared" si="10"/>
        <v>4</v>
      </c>
      <c r="D328" s="3">
        <f t="shared" si="11"/>
        <v>980</v>
      </c>
      <c r="E328" s="3">
        <v>4</v>
      </c>
      <c r="F328" s="3">
        <v>72</v>
      </c>
      <c r="G328" s="2" t="s">
        <v>553</v>
      </c>
    </row>
    <row r="329" spans="1:7" x14ac:dyDescent="0.25">
      <c r="A329" s="3">
        <v>328</v>
      </c>
      <c r="B329" s="3">
        <v>180</v>
      </c>
      <c r="C329" s="3">
        <f t="shared" si="10"/>
        <v>7</v>
      </c>
      <c r="D329" s="3">
        <f t="shared" si="11"/>
        <v>980</v>
      </c>
      <c r="E329" s="3">
        <v>4</v>
      </c>
      <c r="F329" s="3">
        <v>73</v>
      </c>
      <c r="G329" s="2" t="s">
        <v>248</v>
      </c>
    </row>
    <row r="330" spans="1:7" x14ac:dyDescent="0.25">
      <c r="A330" s="3">
        <v>329</v>
      </c>
      <c r="B330" s="3">
        <v>246</v>
      </c>
      <c r="C330" s="3">
        <f t="shared" si="10"/>
        <v>6</v>
      </c>
      <c r="D330" s="3">
        <f t="shared" si="11"/>
        <v>984</v>
      </c>
      <c r="E330" s="3">
        <v>4</v>
      </c>
      <c r="F330" s="3">
        <v>74</v>
      </c>
      <c r="G330" s="2" t="s">
        <v>564</v>
      </c>
    </row>
    <row r="331" spans="1:7" x14ac:dyDescent="0.25">
      <c r="A331" s="3">
        <v>330</v>
      </c>
      <c r="B331" s="3">
        <v>992</v>
      </c>
      <c r="C331" s="3">
        <f t="shared" si="10"/>
        <v>3</v>
      </c>
      <c r="D331" s="3">
        <f t="shared" si="11"/>
        <v>992</v>
      </c>
      <c r="E331" s="3">
        <v>4</v>
      </c>
      <c r="F331" s="3">
        <v>75</v>
      </c>
      <c r="G331" s="2" t="s">
        <v>2107</v>
      </c>
    </row>
    <row r="332" spans="1:7" x14ac:dyDescent="0.25">
      <c r="A332" s="3">
        <v>331</v>
      </c>
      <c r="B332" s="3">
        <v>994</v>
      </c>
      <c r="C332" s="3">
        <f t="shared" si="10"/>
        <v>3</v>
      </c>
      <c r="D332" s="3">
        <f t="shared" si="11"/>
        <v>994</v>
      </c>
      <c r="E332" s="3">
        <v>4</v>
      </c>
      <c r="F332" s="3">
        <v>76</v>
      </c>
      <c r="G332" s="2" t="s">
        <v>840</v>
      </c>
    </row>
    <row r="333" spans="1:7" x14ac:dyDescent="0.25">
      <c r="A333" s="3">
        <v>332</v>
      </c>
      <c r="B333" s="3">
        <v>560</v>
      </c>
      <c r="C333" s="3">
        <f t="shared" si="10"/>
        <v>4</v>
      </c>
      <c r="D333" s="3">
        <f t="shared" si="11"/>
        <v>996</v>
      </c>
      <c r="E333" s="3">
        <v>4</v>
      </c>
      <c r="F333" s="3">
        <v>77</v>
      </c>
      <c r="G333" s="2" t="s">
        <v>1244</v>
      </c>
    </row>
    <row r="334" spans="1:7" x14ac:dyDescent="0.25">
      <c r="A334" s="3">
        <v>333</v>
      </c>
      <c r="B334" s="3">
        <v>567</v>
      </c>
      <c r="C334" s="3">
        <f t="shared" si="10"/>
        <v>4</v>
      </c>
      <c r="D334" s="3">
        <f t="shared" si="11"/>
        <v>1008</v>
      </c>
      <c r="E334" s="3">
        <v>4</v>
      </c>
      <c r="F334" s="3">
        <v>78</v>
      </c>
      <c r="G334" s="2" t="s">
        <v>965</v>
      </c>
    </row>
    <row r="335" spans="1:7" x14ac:dyDescent="0.25">
      <c r="A335" s="3">
        <v>334</v>
      </c>
      <c r="B335" s="3">
        <v>1011</v>
      </c>
      <c r="C335" s="3">
        <f t="shared" si="10"/>
        <v>3</v>
      </c>
      <c r="D335" s="3">
        <f t="shared" si="11"/>
        <v>1011</v>
      </c>
      <c r="E335" s="3">
        <v>4</v>
      </c>
      <c r="F335" s="3">
        <v>79</v>
      </c>
      <c r="G335" s="2" t="s">
        <v>801</v>
      </c>
    </row>
    <row r="336" spans="1:7" x14ac:dyDescent="0.25">
      <c r="A336" s="3">
        <v>335</v>
      </c>
      <c r="B336" s="3">
        <v>366</v>
      </c>
      <c r="C336" s="3">
        <f t="shared" si="10"/>
        <v>5</v>
      </c>
      <c r="D336" s="3">
        <f t="shared" si="11"/>
        <v>1017</v>
      </c>
      <c r="E336" s="3">
        <v>4</v>
      </c>
      <c r="F336" s="3">
        <v>80</v>
      </c>
      <c r="G336" s="2" t="s">
        <v>839</v>
      </c>
    </row>
    <row r="337" spans="1:7" x14ac:dyDescent="0.25">
      <c r="A337" s="3">
        <v>336</v>
      </c>
      <c r="B337" s="3">
        <v>572</v>
      </c>
      <c r="C337" s="3">
        <f t="shared" si="10"/>
        <v>4</v>
      </c>
      <c r="D337" s="3">
        <f t="shared" si="11"/>
        <v>1017</v>
      </c>
      <c r="E337" s="3">
        <v>4</v>
      </c>
      <c r="F337" s="3">
        <v>81</v>
      </c>
      <c r="G337" s="2" t="s">
        <v>1271</v>
      </c>
    </row>
    <row r="338" spans="1:7" x14ac:dyDescent="0.25">
      <c r="A338" s="3">
        <v>337</v>
      </c>
      <c r="B338" s="3">
        <v>575</v>
      </c>
      <c r="C338" s="3">
        <f t="shared" si="10"/>
        <v>4</v>
      </c>
      <c r="D338" s="3">
        <f t="shared" si="11"/>
        <v>1022</v>
      </c>
      <c r="E338" s="3">
        <v>4</v>
      </c>
      <c r="F338" s="3">
        <v>82</v>
      </c>
      <c r="G338" s="2" t="s">
        <v>1279</v>
      </c>
    </row>
    <row r="339" spans="1:7" x14ac:dyDescent="0.25">
      <c r="A339" s="3">
        <v>338</v>
      </c>
      <c r="B339" s="3">
        <v>576</v>
      </c>
      <c r="C339" s="3">
        <f t="shared" si="10"/>
        <v>4</v>
      </c>
      <c r="D339" s="3">
        <f t="shared" si="11"/>
        <v>1024</v>
      </c>
      <c r="E339" s="3">
        <v>4</v>
      </c>
      <c r="F339" s="3">
        <v>83</v>
      </c>
      <c r="G339" s="2" t="s">
        <v>514</v>
      </c>
    </row>
    <row r="340" spans="1:7" x14ac:dyDescent="0.25">
      <c r="A340" s="3">
        <v>339</v>
      </c>
      <c r="B340" s="3">
        <v>1026</v>
      </c>
      <c r="C340" s="3">
        <f t="shared" si="10"/>
        <v>3</v>
      </c>
      <c r="D340" s="3">
        <f t="shared" si="11"/>
        <v>1026</v>
      </c>
      <c r="E340" s="3">
        <v>4</v>
      </c>
      <c r="F340" s="3">
        <v>84</v>
      </c>
      <c r="G340" s="2" t="s">
        <v>2157</v>
      </c>
    </row>
    <row r="341" spans="1:7" x14ac:dyDescent="0.25">
      <c r="A341" s="3">
        <v>340</v>
      </c>
      <c r="B341" s="3">
        <v>257</v>
      </c>
      <c r="C341" s="3">
        <f t="shared" si="10"/>
        <v>6</v>
      </c>
      <c r="D341" s="3">
        <f t="shared" si="11"/>
        <v>1028</v>
      </c>
      <c r="E341" s="3">
        <v>4</v>
      </c>
      <c r="F341" s="3">
        <v>85</v>
      </c>
      <c r="G341" s="2" t="s">
        <v>591</v>
      </c>
    </row>
    <row r="342" spans="1:7" x14ac:dyDescent="0.25">
      <c r="A342" s="3">
        <v>341</v>
      </c>
      <c r="B342" s="3">
        <v>189</v>
      </c>
      <c r="C342" s="3">
        <f t="shared" si="10"/>
        <v>7</v>
      </c>
      <c r="D342" s="3">
        <f t="shared" si="11"/>
        <v>1029</v>
      </c>
      <c r="E342" s="3">
        <v>5</v>
      </c>
      <c r="F342" s="3">
        <v>1</v>
      </c>
      <c r="G342" s="2" t="s">
        <v>434</v>
      </c>
    </row>
    <row r="343" spans="1:7" x14ac:dyDescent="0.25">
      <c r="A343" s="3">
        <v>342</v>
      </c>
      <c r="B343" s="3">
        <v>373</v>
      </c>
      <c r="C343" s="3">
        <f t="shared" si="10"/>
        <v>5</v>
      </c>
      <c r="D343" s="3">
        <f t="shared" si="11"/>
        <v>1036</v>
      </c>
      <c r="E343" s="3">
        <v>5</v>
      </c>
      <c r="F343" s="3">
        <v>2</v>
      </c>
      <c r="G343" s="2" t="s">
        <v>420</v>
      </c>
    </row>
    <row r="344" spans="1:7" x14ac:dyDescent="0.25">
      <c r="A344" s="3">
        <v>343</v>
      </c>
      <c r="B344" s="3">
        <v>374</v>
      </c>
      <c r="C344" s="3">
        <f t="shared" si="10"/>
        <v>5</v>
      </c>
      <c r="D344" s="3">
        <f t="shared" si="11"/>
        <v>1039</v>
      </c>
      <c r="E344" s="3">
        <v>5</v>
      </c>
      <c r="F344" s="3">
        <v>3</v>
      </c>
      <c r="G344" s="2" t="s">
        <v>194</v>
      </c>
    </row>
    <row r="345" spans="1:7" x14ac:dyDescent="0.25">
      <c r="A345" s="3">
        <v>344</v>
      </c>
      <c r="B345" s="3">
        <v>588</v>
      </c>
      <c r="C345" s="3">
        <f t="shared" si="10"/>
        <v>4</v>
      </c>
      <c r="D345" s="3">
        <f t="shared" si="11"/>
        <v>1045</v>
      </c>
      <c r="E345" s="3">
        <v>5</v>
      </c>
      <c r="F345" s="3">
        <v>4</v>
      </c>
      <c r="G345" s="2" t="s">
        <v>517</v>
      </c>
    </row>
    <row r="346" spans="1:7" x14ac:dyDescent="0.25">
      <c r="A346" s="3">
        <v>345</v>
      </c>
      <c r="B346" s="3">
        <v>589</v>
      </c>
      <c r="C346" s="3">
        <f t="shared" si="10"/>
        <v>4</v>
      </c>
      <c r="D346" s="3">
        <f t="shared" si="11"/>
        <v>1047</v>
      </c>
      <c r="E346" s="3">
        <v>5</v>
      </c>
      <c r="F346" s="3">
        <v>5</v>
      </c>
      <c r="G346" s="2" t="s">
        <v>784</v>
      </c>
    </row>
    <row r="347" spans="1:7" x14ac:dyDescent="0.25">
      <c r="A347" s="3">
        <v>346</v>
      </c>
      <c r="B347" s="3">
        <v>591</v>
      </c>
      <c r="C347" s="3">
        <f t="shared" si="10"/>
        <v>4</v>
      </c>
      <c r="D347" s="3">
        <f t="shared" si="11"/>
        <v>1051</v>
      </c>
      <c r="E347" s="3">
        <v>5</v>
      </c>
      <c r="F347" s="3">
        <v>6</v>
      </c>
      <c r="G347" s="2" t="s">
        <v>1312</v>
      </c>
    </row>
    <row r="348" spans="1:7" x14ac:dyDescent="0.25">
      <c r="A348" s="3">
        <v>347</v>
      </c>
      <c r="B348" s="3">
        <v>593</v>
      </c>
      <c r="C348" s="3">
        <f t="shared" si="10"/>
        <v>4</v>
      </c>
      <c r="D348" s="3">
        <f t="shared" si="11"/>
        <v>1054</v>
      </c>
      <c r="E348" s="3">
        <v>5</v>
      </c>
      <c r="F348" s="3">
        <v>7</v>
      </c>
      <c r="G348" s="2" t="s">
        <v>310</v>
      </c>
    </row>
    <row r="349" spans="1:7" x14ac:dyDescent="0.25">
      <c r="A349" s="3">
        <v>348</v>
      </c>
      <c r="B349" s="3">
        <v>594</v>
      </c>
      <c r="C349" s="3">
        <f t="shared" si="10"/>
        <v>4</v>
      </c>
      <c r="D349" s="3">
        <f t="shared" si="11"/>
        <v>1056</v>
      </c>
      <c r="E349" s="3">
        <v>5</v>
      </c>
      <c r="F349" s="3">
        <v>8</v>
      </c>
      <c r="G349" s="2" t="s">
        <v>1317</v>
      </c>
    </row>
    <row r="350" spans="1:7" x14ac:dyDescent="0.25">
      <c r="A350" s="3">
        <v>349</v>
      </c>
      <c r="B350" s="3">
        <v>194</v>
      </c>
      <c r="C350" s="3">
        <f t="shared" si="10"/>
        <v>7</v>
      </c>
      <c r="D350" s="3">
        <f t="shared" si="11"/>
        <v>1056</v>
      </c>
      <c r="E350" s="3">
        <v>5</v>
      </c>
      <c r="F350" s="3">
        <v>9</v>
      </c>
      <c r="G350" s="2" t="s">
        <v>448</v>
      </c>
    </row>
    <row r="351" spans="1:7" x14ac:dyDescent="0.25">
      <c r="A351" s="3">
        <v>350</v>
      </c>
      <c r="B351" s="3">
        <v>596</v>
      </c>
      <c r="C351" s="3">
        <f t="shared" si="10"/>
        <v>4</v>
      </c>
      <c r="D351" s="3">
        <f t="shared" si="11"/>
        <v>1060</v>
      </c>
      <c r="E351" s="3">
        <v>5</v>
      </c>
      <c r="F351" s="3">
        <v>10</v>
      </c>
      <c r="G351" s="2" t="s">
        <v>1321</v>
      </c>
    </row>
    <row r="352" spans="1:7" x14ac:dyDescent="0.25">
      <c r="A352" s="3">
        <v>351</v>
      </c>
      <c r="B352" s="3">
        <v>265</v>
      </c>
      <c r="C352" s="3">
        <f t="shared" si="10"/>
        <v>6</v>
      </c>
      <c r="D352" s="3">
        <f t="shared" si="11"/>
        <v>1060</v>
      </c>
      <c r="E352" s="3">
        <v>5</v>
      </c>
      <c r="F352" s="3">
        <v>11</v>
      </c>
      <c r="G352" s="2" t="s">
        <v>568</v>
      </c>
    </row>
    <row r="353" spans="1:7" x14ac:dyDescent="0.25">
      <c r="A353" s="3">
        <v>352</v>
      </c>
      <c r="B353" s="3">
        <v>266</v>
      </c>
      <c r="C353" s="3">
        <f t="shared" si="10"/>
        <v>6</v>
      </c>
      <c r="D353" s="3">
        <f t="shared" si="11"/>
        <v>1064</v>
      </c>
      <c r="E353" s="3">
        <v>5</v>
      </c>
      <c r="F353" s="3">
        <v>12</v>
      </c>
      <c r="G353" s="2" t="s">
        <v>612</v>
      </c>
    </row>
    <row r="354" spans="1:7" x14ac:dyDescent="0.25">
      <c r="A354" s="3">
        <v>353</v>
      </c>
      <c r="B354" s="3">
        <v>1066</v>
      </c>
      <c r="C354" s="3">
        <f t="shared" si="10"/>
        <v>3</v>
      </c>
      <c r="D354" s="3">
        <f t="shared" si="11"/>
        <v>1066</v>
      </c>
      <c r="E354" s="3">
        <v>5</v>
      </c>
      <c r="F354" s="3">
        <v>13</v>
      </c>
      <c r="G354" s="2" t="s">
        <v>2200</v>
      </c>
    </row>
    <row r="355" spans="1:7" x14ac:dyDescent="0.25">
      <c r="A355" s="3">
        <v>354</v>
      </c>
      <c r="B355" s="3">
        <v>384</v>
      </c>
      <c r="C355" s="3">
        <f t="shared" si="10"/>
        <v>5</v>
      </c>
      <c r="D355" s="3">
        <f t="shared" si="11"/>
        <v>1067</v>
      </c>
      <c r="E355" s="3">
        <v>5</v>
      </c>
      <c r="F355" s="3">
        <v>14</v>
      </c>
      <c r="G355" s="2" t="s">
        <v>882</v>
      </c>
    </row>
    <row r="356" spans="1:7" x14ac:dyDescent="0.25">
      <c r="A356" s="3">
        <v>355</v>
      </c>
      <c r="B356" s="3">
        <v>603</v>
      </c>
      <c r="C356" s="3">
        <f t="shared" si="10"/>
        <v>4</v>
      </c>
      <c r="D356" s="3">
        <f t="shared" si="11"/>
        <v>1072</v>
      </c>
      <c r="E356" s="3">
        <v>5</v>
      </c>
      <c r="F356" s="3">
        <v>15</v>
      </c>
      <c r="G356" s="2" t="s">
        <v>1338</v>
      </c>
    </row>
    <row r="357" spans="1:7" x14ac:dyDescent="0.25">
      <c r="A357" s="3">
        <v>356</v>
      </c>
      <c r="B357" s="3">
        <v>268</v>
      </c>
      <c r="C357" s="3">
        <f t="shared" si="10"/>
        <v>6</v>
      </c>
      <c r="D357" s="3">
        <f t="shared" si="11"/>
        <v>1072</v>
      </c>
      <c r="E357" s="3">
        <v>5</v>
      </c>
      <c r="F357" s="3">
        <v>16</v>
      </c>
      <c r="G357" s="2" t="s">
        <v>617</v>
      </c>
    </row>
    <row r="358" spans="1:7" x14ac:dyDescent="0.25">
      <c r="A358" s="3">
        <v>357</v>
      </c>
      <c r="B358" s="3">
        <v>611</v>
      </c>
      <c r="C358" s="3">
        <f t="shared" si="10"/>
        <v>4</v>
      </c>
      <c r="D358" s="3">
        <f t="shared" si="11"/>
        <v>1086</v>
      </c>
      <c r="E358" s="3">
        <v>5</v>
      </c>
      <c r="F358" s="3">
        <v>17</v>
      </c>
      <c r="G358" s="2" t="s">
        <v>1355</v>
      </c>
    </row>
    <row r="359" spans="1:7" x14ac:dyDescent="0.25">
      <c r="A359" s="3">
        <v>358</v>
      </c>
      <c r="B359" s="3">
        <v>393</v>
      </c>
      <c r="C359" s="3">
        <f t="shared" si="10"/>
        <v>5</v>
      </c>
      <c r="D359" s="3">
        <f t="shared" si="11"/>
        <v>1092</v>
      </c>
      <c r="E359" s="3">
        <v>5</v>
      </c>
      <c r="F359" s="3">
        <v>18</v>
      </c>
      <c r="G359" s="2" t="s">
        <v>901</v>
      </c>
    </row>
    <row r="360" spans="1:7" x14ac:dyDescent="0.25">
      <c r="A360" s="3">
        <v>359</v>
      </c>
      <c r="B360" s="3">
        <v>1097</v>
      </c>
      <c r="C360" s="3">
        <f t="shared" si="10"/>
        <v>3</v>
      </c>
      <c r="D360" s="3">
        <f t="shared" si="11"/>
        <v>1097</v>
      </c>
      <c r="E360" s="3">
        <v>5</v>
      </c>
      <c r="F360" s="3">
        <v>19</v>
      </c>
      <c r="G360" s="2" t="s">
        <v>2230</v>
      </c>
    </row>
    <row r="361" spans="1:7" x14ac:dyDescent="0.25">
      <c r="A361" s="3">
        <v>360</v>
      </c>
      <c r="B361" s="3">
        <v>400</v>
      </c>
      <c r="C361" s="3">
        <f t="shared" si="10"/>
        <v>5</v>
      </c>
      <c r="D361" s="3">
        <f t="shared" si="11"/>
        <v>1111</v>
      </c>
      <c r="E361" s="3">
        <v>5</v>
      </c>
      <c r="F361" s="3">
        <v>20</v>
      </c>
      <c r="G361" s="2" t="s">
        <v>912</v>
      </c>
    </row>
    <row r="362" spans="1:7" x14ac:dyDescent="0.25">
      <c r="A362" s="3">
        <v>361</v>
      </c>
      <c r="B362" s="3">
        <v>627</v>
      </c>
      <c r="C362" s="3">
        <f t="shared" si="10"/>
        <v>4</v>
      </c>
      <c r="D362" s="3">
        <f t="shared" si="11"/>
        <v>1115</v>
      </c>
      <c r="E362" s="3">
        <v>5</v>
      </c>
      <c r="F362" s="3">
        <v>21</v>
      </c>
      <c r="G362" s="2" t="s">
        <v>1391</v>
      </c>
    </row>
    <row r="363" spans="1:7" x14ac:dyDescent="0.25">
      <c r="A363" s="3">
        <v>362</v>
      </c>
      <c r="B363" s="3">
        <v>402</v>
      </c>
      <c r="C363" s="3">
        <f t="shared" si="10"/>
        <v>5</v>
      </c>
      <c r="D363" s="3">
        <f t="shared" si="11"/>
        <v>1117</v>
      </c>
      <c r="E363" s="3">
        <v>5</v>
      </c>
      <c r="F363" s="3">
        <v>22</v>
      </c>
      <c r="G363" s="2" t="s">
        <v>212</v>
      </c>
    </row>
    <row r="364" spans="1:7" x14ac:dyDescent="0.25">
      <c r="A364" s="3">
        <v>363</v>
      </c>
      <c r="B364" s="3">
        <v>634</v>
      </c>
      <c r="C364" s="3">
        <f t="shared" si="10"/>
        <v>4</v>
      </c>
      <c r="D364" s="3">
        <f t="shared" si="11"/>
        <v>1127</v>
      </c>
      <c r="E364" s="3">
        <v>5</v>
      </c>
      <c r="F364" s="3">
        <v>23</v>
      </c>
      <c r="G364" s="2" t="s">
        <v>1046</v>
      </c>
    </row>
    <row r="365" spans="1:7" x14ac:dyDescent="0.25">
      <c r="A365" s="3">
        <v>364</v>
      </c>
      <c r="B365" s="3">
        <v>408</v>
      </c>
      <c r="C365" s="3">
        <f t="shared" si="10"/>
        <v>5</v>
      </c>
      <c r="D365" s="3">
        <f t="shared" si="11"/>
        <v>1133</v>
      </c>
      <c r="E365" s="3">
        <v>5</v>
      </c>
      <c r="F365" s="3">
        <v>24</v>
      </c>
      <c r="G365" s="2" t="s">
        <v>926</v>
      </c>
    </row>
    <row r="366" spans="1:7" x14ac:dyDescent="0.25">
      <c r="A366" s="3">
        <v>365</v>
      </c>
      <c r="B366" s="3">
        <v>409</v>
      </c>
      <c r="C366" s="3">
        <f t="shared" si="10"/>
        <v>5</v>
      </c>
      <c r="D366" s="3">
        <f t="shared" si="11"/>
        <v>1136</v>
      </c>
      <c r="E366" s="3">
        <v>5</v>
      </c>
      <c r="F366" s="3">
        <v>25</v>
      </c>
      <c r="G366" s="2" t="s">
        <v>220</v>
      </c>
    </row>
    <row r="367" spans="1:7" x14ac:dyDescent="0.25">
      <c r="A367" s="3">
        <v>366</v>
      </c>
      <c r="B367" s="3">
        <v>286</v>
      </c>
      <c r="C367" s="3">
        <f t="shared" si="10"/>
        <v>6</v>
      </c>
      <c r="D367" s="3">
        <f t="shared" si="11"/>
        <v>1144</v>
      </c>
      <c r="E367" s="3">
        <v>5</v>
      </c>
      <c r="F367" s="3">
        <v>26</v>
      </c>
      <c r="G367" s="2" t="s">
        <v>663</v>
      </c>
    </row>
    <row r="368" spans="1:7" x14ac:dyDescent="0.25">
      <c r="A368" s="3">
        <v>367</v>
      </c>
      <c r="B368" s="3">
        <v>1150</v>
      </c>
      <c r="C368" s="3">
        <f t="shared" si="10"/>
        <v>3</v>
      </c>
      <c r="D368" s="3">
        <f t="shared" si="11"/>
        <v>1150</v>
      </c>
      <c r="E368" s="3">
        <v>5</v>
      </c>
      <c r="F368" s="3">
        <v>27</v>
      </c>
      <c r="G368" s="2" t="s">
        <v>2278</v>
      </c>
    </row>
    <row r="369" spans="1:7" x14ac:dyDescent="0.25">
      <c r="A369" s="3">
        <v>368</v>
      </c>
      <c r="B369" s="3">
        <v>652</v>
      </c>
      <c r="C369" s="3">
        <f t="shared" si="10"/>
        <v>4</v>
      </c>
      <c r="D369" s="3">
        <f t="shared" si="11"/>
        <v>1159</v>
      </c>
      <c r="E369" s="3">
        <v>5</v>
      </c>
      <c r="F369" s="3">
        <v>28</v>
      </c>
      <c r="G369" s="2" t="s">
        <v>1441</v>
      </c>
    </row>
    <row r="370" spans="1:7" x14ac:dyDescent="0.25">
      <c r="A370" s="3">
        <v>369</v>
      </c>
      <c r="B370" s="3">
        <v>213</v>
      </c>
      <c r="C370" s="3">
        <f t="shared" si="10"/>
        <v>7</v>
      </c>
      <c r="D370" s="3">
        <f t="shared" si="11"/>
        <v>1160</v>
      </c>
      <c r="E370" s="3">
        <v>5</v>
      </c>
      <c r="F370" s="3">
        <v>29</v>
      </c>
      <c r="G370" s="2" t="s">
        <v>111</v>
      </c>
    </row>
    <row r="371" spans="1:7" x14ac:dyDescent="0.25">
      <c r="A371" s="3">
        <v>370</v>
      </c>
      <c r="B371" s="3">
        <v>418</v>
      </c>
      <c r="C371" s="3">
        <f t="shared" si="10"/>
        <v>5</v>
      </c>
      <c r="D371" s="3">
        <f t="shared" si="11"/>
        <v>1161</v>
      </c>
      <c r="E371" s="3">
        <v>5</v>
      </c>
      <c r="F371" s="3">
        <v>30</v>
      </c>
      <c r="G371" s="2" t="s">
        <v>944</v>
      </c>
    </row>
    <row r="372" spans="1:7" x14ac:dyDescent="0.25">
      <c r="A372" s="3">
        <v>371</v>
      </c>
      <c r="B372" s="3">
        <v>654</v>
      </c>
      <c r="C372" s="3">
        <f t="shared" si="10"/>
        <v>4</v>
      </c>
      <c r="D372" s="3">
        <f t="shared" si="11"/>
        <v>1163</v>
      </c>
      <c r="E372" s="3">
        <v>5</v>
      </c>
      <c r="F372" s="3">
        <v>31</v>
      </c>
      <c r="G372" s="2" t="s">
        <v>737</v>
      </c>
    </row>
    <row r="373" spans="1:7" x14ac:dyDescent="0.25">
      <c r="A373" s="3">
        <v>372</v>
      </c>
      <c r="B373" s="3">
        <v>292</v>
      </c>
      <c r="C373" s="3">
        <f t="shared" si="10"/>
        <v>6</v>
      </c>
      <c r="D373" s="3">
        <f t="shared" si="11"/>
        <v>1168</v>
      </c>
      <c r="E373" s="3">
        <v>5</v>
      </c>
      <c r="F373" s="3">
        <v>32</v>
      </c>
      <c r="G373" s="2" t="s">
        <v>350</v>
      </c>
    </row>
    <row r="374" spans="1:7" x14ac:dyDescent="0.25">
      <c r="A374" s="3">
        <v>373</v>
      </c>
      <c r="B374" s="3">
        <v>423</v>
      </c>
      <c r="C374" s="3">
        <f t="shared" si="10"/>
        <v>5</v>
      </c>
      <c r="D374" s="3">
        <f t="shared" si="11"/>
        <v>1175</v>
      </c>
      <c r="E374" s="3">
        <v>5</v>
      </c>
      <c r="F374" s="3">
        <v>33</v>
      </c>
      <c r="G374" s="2" t="s">
        <v>231</v>
      </c>
    </row>
    <row r="375" spans="1:7" x14ac:dyDescent="0.25">
      <c r="A375" s="3">
        <v>374</v>
      </c>
      <c r="B375" s="3">
        <v>662</v>
      </c>
      <c r="C375" s="3">
        <f t="shared" si="10"/>
        <v>4</v>
      </c>
      <c r="D375" s="3">
        <f t="shared" si="11"/>
        <v>1177</v>
      </c>
      <c r="E375" s="3">
        <v>5</v>
      </c>
      <c r="F375" s="3">
        <v>34</v>
      </c>
      <c r="G375" s="2" t="s">
        <v>828</v>
      </c>
    </row>
    <row r="376" spans="1:7" x14ac:dyDescent="0.25">
      <c r="A376" s="3">
        <v>375</v>
      </c>
      <c r="B376" s="3">
        <v>424</v>
      </c>
      <c r="C376" s="3">
        <f t="shared" si="10"/>
        <v>5</v>
      </c>
      <c r="D376" s="3">
        <f t="shared" si="11"/>
        <v>1178</v>
      </c>
      <c r="E376" s="3">
        <v>5</v>
      </c>
      <c r="F376" s="3">
        <v>35</v>
      </c>
      <c r="G376" s="2" t="s">
        <v>957</v>
      </c>
    </row>
    <row r="377" spans="1:7" x14ac:dyDescent="0.25">
      <c r="A377" s="3">
        <v>376</v>
      </c>
      <c r="B377" s="3">
        <v>665</v>
      </c>
      <c r="C377" s="3">
        <f t="shared" si="10"/>
        <v>4</v>
      </c>
      <c r="D377" s="3">
        <f t="shared" si="11"/>
        <v>1182</v>
      </c>
      <c r="E377" s="3">
        <v>5</v>
      </c>
      <c r="F377" s="3">
        <v>36</v>
      </c>
      <c r="G377" s="2" t="s">
        <v>1468</v>
      </c>
    </row>
    <row r="378" spans="1:7" x14ac:dyDescent="0.25">
      <c r="A378" s="3">
        <v>377</v>
      </c>
      <c r="B378" s="3">
        <v>668</v>
      </c>
      <c r="C378" s="3">
        <f t="shared" si="10"/>
        <v>4</v>
      </c>
      <c r="D378" s="3">
        <f t="shared" si="11"/>
        <v>1188</v>
      </c>
      <c r="E378" s="3">
        <v>5</v>
      </c>
      <c r="F378" s="3">
        <v>37</v>
      </c>
      <c r="G378" s="2" t="s">
        <v>336</v>
      </c>
    </row>
    <row r="379" spans="1:7" x14ac:dyDescent="0.25">
      <c r="A379" s="3">
        <v>378</v>
      </c>
      <c r="B379" s="3">
        <v>219</v>
      </c>
      <c r="C379" s="3">
        <f t="shared" si="10"/>
        <v>7</v>
      </c>
      <c r="D379" s="3">
        <f t="shared" si="11"/>
        <v>1192</v>
      </c>
      <c r="E379" s="3">
        <v>5</v>
      </c>
      <c r="F379" s="3">
        <v>38</v>
      </c>
      <c r="G379" s="2" t="s">
        <v>499</v>
      </c>
    </row>
    <row r="380" spans="1:7" x14ac:dyDescent="0.25">
      <c r="A380" s="3">
        <v>379</v>
      </c>
      <c r="B380" s="3">
        <v>673</v>
      </c>
      <c r="C380" s="3">
        <f t="shared" si="10"/>
        <v>4</v>
      </c>
      <c r="D380" s="3">
        <f t="shared" si="11"/>
        <v>1196</v>
      </c>
      <c r="E380" s="3">
        <v>5</v>
      </c>
      <c r="F380" s="3">
        <v>39</v>
      </c>
      <c r="G380" s="2" t="s">
        <v>927</v>
      </c>
    </row>
    <row r="381" spans="1:7" x14ac:dyDescent="0.25">
      <c r="A381" s="3">
        <v>380</v>
      </c>
      <c r="B381" s="3">
        <v>675</v>
      </c>
      <c r="C381" s="3">
        <f t="shared" si="10"/>
        <v>4</v>
      </c>
      <c r="D381" s="3">
        <f t="shared" si="11"/>
        <v>1200</v>
      </c>
      <c r="E381" s="3">
        <v>5</v>
      </c>
      <c r="F381" s="3">
        <v>40</v>
      </c>
      <c r="G381" s="2" t="s">
        <v>339</v>
      </c>
    </row>
    <row r="382" spans="1:7" x14ac:dyDescent="0.25">
      <c r="A382" s="3">
        <v>381</v>
      </c>
      <c r="B382" s="3">
        <v>432</v>
      </c>
      <c r="C382" s="3">
        <f t="shared" si="10"/>
        <v>5</v>
      </c>
      <c r="D382" s="3">
        <f t="shared" si="11"/>
        <v>1200</v>
      </c>
      <c r="E382" s="3">
        <v>5</v>
      </c>
      <c r="F382" s="3">
        <v>41</v>
      </c>
      <c r="G382" s="2" t="s">
        <v>973</v>
      </c>
    </row>
    <row r="383" spans="1:7" x14ac:dyDescent="0.25">
      <c r="A383" s="3">
        <v>382</v>
      </c>
      <c r="B383" s="3">
        <v>434</v>
      </c>
      <c r="C383" s="3">
        <f t="shared" si="10"/>
        <v>5</v>
      </c>
      <c r="D383" s="3">
        <f t="shared" si="11"/>
        <v>1206</v>
      </c>
      <c r="E383" s="3">
        <v>5</v>
      </c>
      <c r="F383" s="3">
        <v>42</v>
      </c>
      <c r="G383" s="2" t="s">
        <v>239</v>
      </c>
    </row>
    <row r="384" spans="1:7" x14ac:dyDescent="0.25">
      <c r="A384" s="3">
        <v>383</v>
      </c>
      <c r="B384" s="3">
        <v>681</v>
      </c>
      <c r="C384" s="3">
        <f t="shared" si="10"/>
        <v>4</v>
      </c>
      <c r="D384" s="3">
        <f t="shared" si="11"/>
        <v>1211</v>
      </c>
      <c r="E384" s="3">
        <v>5</v>
      </c>
      <c r="F384" s="3">
        <v>43</v>
      </c>
      <c r="G384" s="2" t="s">
        <v>1499</v>
      </c>
    </row>
    <row r="385" spans="1:7" x14ac:dyDescent="0.25">
      <c r="A385" s="3">
        <v>384</v>
      </c>
      <c r="B385" s="3">
        <v>1212</v>
      </c>
      <c r="C385" s="3">
        <f t="shared" si="10"/>
        <v>3</v>
      </c>
      <c r="D385" s="3">
        <f t="shared" si="11"/>
        <v>1212</v>
      </c>
      <c r="E385" s="3">
        <v>5</v>
      </c>
      <c r="F385" s="3">
        <v>44</v>
      </c>
      <c r="G385" s="2" t="s">
        <v>2332</v>
      </c>
    </row>
    <row r="386" spans="1:7" x14ac:dyDescent="0.25">
      <c r="A386" s="3">
        <v>385</v>
      </c>
      <c r="B386" s="3">
        <v>682</v>
      </c>
      <c r="C386" s="3">
        <f t="shared" ref="C386:C449" si="12">LEN(G386)</f>
        <v>4</v>
      </c>
      <c r="D386" s="3">
        <f t="shared" ref="D386:D449" si="13">ROUND((B386/5000)*(C386/12)*(C386/12)*(100000/1.25),0)</f>
        <v>1212</v>
      </c>
      <c r="E386" s="3">
        <v>5</v>
      </c>
      <c r="F386" s="3">
        <v>45</v>
      </c>
      <c r="G386" s="2" t="s">
        <v>1501</v>
      </c>
    </row>
    <row r="387" spans="1:7" x14ac:dyDescent="0.25">
      <c r="A387" s="3">
        <v>386</v>
      </c>
      <c r="B387" s="3">
        <v>223</v>
      </c>
      <c r="C387" s="3">
        <f t="shared" si="12"/>
        <v>7</v>
      </c>
      <c r="D387" s="3">
        <f t="shared" si="13"/>
        <v>1214</v>
      </c>
      <c r="E387" s="3">
        <v>5</v>
      </c>
      <c r="F387" s="3">
        <v>46</v>
      </c>
      <c r="G387" s="2" t="s">
        <v>509</v>
      </c>
    </row>
    <row r="388" spans="1:7" x14ac:dyDescent="0.25">
      <c r="A388" s="3">
        <v>387</v>
      </c>
      <c r="B388" s="3">
        <v>687</v>
      </c>
      <c r="C388" s="3">
        <f t="shared" si="12"/>
        <v>4</v>
      </c>
      <c r="D388" s="3">
        <f t="shared" si="13"/>
        <v>1221</v>
      </c>
      <c r="E388" s="3">
        <v>5</v>
      </c>
      <c r="F388" s="3">
        <v>47</v>
      </c>
      <c r="G388" s="2" t="s">
        <v>347</v>
      </c>
    </row>
    <row r="389" spans="1:7" x14ac:dyDescent="0.25">
      <c r="A389" s="3">
        <v>388</v>
      </c>
      <c r="B389" s="3">
        <v>440</v>
      </c>
      <c r="C389" s="3">
        <f t="shared" si="12"/>
        <v>5</v>
      </c>
      <c r="D389" s="3">
        <f t="shared" si="13"/>
        <v>1222</v>
      </c>
      <c r="E389" s="3">
        <v>5</v>
      </c>
      <c r="F389" s="3">
        <v>48</v>
      </c>
      <c r="G389" s="2" t="s">
        <v>986</v>
      </c>
    </row>
    <row r="390" spans="1:7" x14ac:dyDescent="0.25">
      <c r="A390" s="3">
        <v>389</v>
      </c>
      <c r="B390" s="3">
        <v>307</v>
      </c>
      <c r="C390" s="3">
        <f t="shared" si="12"/>
        <v>6</v>
      </c>
      <c r="D390" s="3">
        <f t="shared" si="13"/>
        <v>1228</v>
      </c>
      <c r="E390" s="3">
        <v>5</v>
      </c>
      <c r="F390" s="3">
        <v>49</v>
      </c>
      <c r="G390" s="2" t="s">
        <v>152</v>
      </c>
    </row>
    <row r="391" spans="1:7" x14ac:dyDescent="0.25">
      <c r="A391" s="3">
        <v>390</v>
      </c>
      <c r="B391" s="3">
        <v>691</v>
      </c>
      <c r="C391" s="3">
        <f t="shared" si="12"/>
        <v>4</v>
      </c>
      <c r="D391" s="3">
        <f t="shared" si="13"/>
        <v>1228</v>
      </c>
      <c r="E391" s="3">
        <v>5</v>
      </c>
      <c r="F391" s="3">
        <v>50</v>
      </c>
      <c r="G391" s="2" t="s">
        <v>353</v>
      </c>
    </row>
    <row r="392" spans="1:7" x14ac:dyDescent="0.25">
      <c r="A392" s="3">
        <v>391</v>
      </c>
      <c r="B392" s="3">
        <v>694</v>
      </c>
      <c r="C392" s="3">
        <f t="shared" si="12"/>
        <v>4</v>
      </c>
      <c r="D392" s="3">
        <f t="shared" si="13"/>
        <v>1234</v>
      </c>
      <c r="E392" s="3">
        <v>5</v>
      </c>
      <c r="F392" s="3">
        <v>51</v>
      </c>
      <c r="G392" s="2" t="s">
        <v>1523</v>
      </c>
    </row>
    <row r="393" spans="1:7" x14ac:dyDescent="0.25">
      <c r="A393" s="3">
        <v>392</v>
      </c>
      <c r="B393" s="3">
        <v>1236</v>
      </c>
      <c r="C393" s="3">
        <f t="shared" si="12"/>
        <v>3</v>
      </c>
      <c r="D393" s="3">
        <f t="shared" si="13"/>
        <v>1236</v>
      </c>
      <c r="E393" s="3">
        <v>5</v>
      </c>
      <c r="F393" s="3">
        <v>52</v>
      </c>
      <c r="G393" s="2" t="s">
        <v>2360</v>
      </c>
    </row>
    <row r="394" spans="1:7" x14ac:dyDescent="0.25">
      <c r="A394" s="3">
        <v>393</v>
      </c>
      <c r="B394" s="3">
        <v>309</v>
      </c>
      <c r="C394" s="3">
        <f t="shared" si="12"/>
        <v>6</v>
      </c>
      <c r="D394" s="3">
        <f t="shared" si="13"/>
        <v>1236</v>
      </c>
      <c r="E394" s="3">
        <v>5</v>
      </c>
      <c r="F394" s="3">
        <v>53</v>
      </c>
      <c r="G394" s="2" t="s">
        <v>712</v>
      </c>
    </row>
    <row r="395" spans="1:7" x14ac:dyDescent="0.25">
      <c r="A395" s="3">
        <v>394</v>
      </c>
      <c r="B395" s="3">
        <v>445</v>
      </c>
      <c r="C395" s="3">
        <f t="shared" si="12"/>
        <v>5</v>
      </c>
      <c r="D395" s="3">
        <f t="shared" si="13"/>
        <v>1236</v>
      </c>
      <c r="E395" s="3">
        <v>5</v>
      </c>
      <c r="F395" s="3">
        <v>54</v>
      </c>
      <c r="G395" s="2" t="s">
        <v>996</v>
      </c>
    </row>
    <row r="396" spans="1:7" x14ac:dyDescent="0.25">
      <c r="A396" s="3">
        <v>395</v>
      </c>
      <c r="B396" s="3">
        <v>696</v>
      </c>
      <c r="C396" s="3">
        <f t="shared" si="12"/>
        <v>4</v>
      </c>
      <c r="D396" s="3">
        <f t="shared" si="13"/>
        <v>1237</v>
      </c>
      <c r="E396" s="3">
        <v>5</v>
      </c>
      <c r="F396" s="3">
        <v>55</v>
      </c>
      <c r="G396" s="2" t="s">
        <v>358</v>
      </c>
    </row>
    <row r="397" spans="1:7" x14ac:dyDescent="0.25">
      <c r="A397" s="3">
        <v>396</v>
      </c>
      <c r="B397" s="3">
        <v>1239</v>
      </c>
      <c r="C397" s="3">
        <f t="shared" si="12"/>
        <v>3</v>
      </c>
      <c r="D397" s="3">
        <f t="shared" si="13"/>
        <v>1239</v>
      </c>
      <c r="E397" s="3">
        <v>5</v>
      </c>
      <c r="F397" s="3">
        <v>56</v>
      </c>
      <c r="G397" s="2" t="s">
        <v>2363</v>
      </c>
    </row>
    <row r="398" spans="1:7" x14ac:dyDescent="0.25">
      <c r="A398" s="3">
        <v>397</v>
      </c>
      <c r="B398" s="3">
        <v>448</v>
      </c>
      <c r="C398" s="3">
        <f t="shared" si="12"/>
        <v>5</v>
      </c>
      <c r="D398" s="3">
        <f t="shared" si="13"/>
        <v>1244</v>
      </c>
      <c r="E398" s="3">
        <v>5</v>
      </c>
      <c r="F398" s="3">
        <v>57</v>
      </c>
      <c r="G398" s="2" t="s">
        <v>357</v>
      </c>
    </row>
    <row r="399" spans="1:7" x14ac:dyDescent="0.25">
      <c r="A399" s="3">
        <v>398</v>
      </c>
      <c r="B399" s="3">
        <v>704</v>
      </c>
      <c r="C399" s="3">
        <f t="shared" si="12"/>
        <v>4</v>
      </c>
      <c r="D399" s="3">
        <f t="shared" si="13"/>
        <v>1252</v>
      </c>
      <c r="E399" s="3">
        <v>5</v>
      </c>
      <c r="F399" s="3">
        <v>58</v>
      </c>
      <c r="G399" s="2" t="s">
        <v>361</v>
      </c>
    </row>
    <row r="400" spans="1:7" x14ac:dyDescent="0.25">
      <c r="A400" s="3">
        <v>399</v>
      </c>
      <c r="B400" s="3">
        <v>705</v>
      </c>
      <c r="C400" s="3">
        <f t="shared" si="12"/>
        <v>4</v>
      </c>
      <c r="D400" s="3">
        <f t="shared" si="13"/>
        <v>1253</v>
      </c>
      <c r="E400" s="3">
        <v>5</v>
      </c>
      <c r="F400" s="3">
        <v>59</v>
      </c>
      <c r="G400" s="2" t="s">
        <v>1544</v>
      </c>
    </row>
    <row r="401" spans="1:7" x14ac:dyDescent="0.25">
      <c r="A401" s="3">
        <v>400</v>
      </c>
      <c r="B401" s="3">
        <v>707</v>
      </c>
      <c r="C401" s="3">
        <f t="shared" si="12"/>
        <v>4</v>
      </c>
      <c r="D401" s="3">
        <f t="shared" si="13"/>
        <v>1257</v>
      </c>
      <c r="E401" s="3">
        <v>5</v>
      </c>
      <c r="F401" s="3">
        <v>60</v>
      </c>
      <c r="G401" s="2" t="s">
        <v>1547</v>
      </c>
    </row>
    <row r="402" spans="1:7" x14ac:dyDescent="0.25">
      <c r="A402" s="3">
        <v>401</v>
      </c>
      <c r="B402" s="3">
        <v>709</v>
      </c>
      <c r="C402" s="3">
        <f t="shared" si="12"/>
        <v>4</v>
      </c>
      <c r="D402" s="3">
        <f t="shared" si="13"/>
        <v>1260</v>
      </c>
      <c r="E402" s="3">
        <v>5</v>
      </c>
      <c r="F402" s="3">
        <v>61</v>
      </c>
      <c r="G402" s="2" t="s">
        <v>1553</v>
      </c>
    </row>
    <row r="403" spans="1:7" x14ac:dyDescent="0.25">
      <c r="A403" s="3">
        <v>402</v>
      </c>
      <c r="B403" s="3">
        <v>714</v>
      </c>
      <c r="C403" s="3">
        <f t="shared" si="12"/>
        <v>4</v>
      </c>
      <c r="D403" s="3">
        <f t="shared" si="13"/>
        <v>1269</v>
      </c>
      <c r="E403" s="3">
        <v>5</v>
      </c>
      <c r="F403" s="3">
        <v>62</v>
      </c>
      <c r="G403" s="2" t="s">
        <v>1563</v>
      </c>
    </row>
    <row r="404" spans="1:7" x14ac:dyDescent="0.25">
      <c r="A404" s="3">
        <v>403</v>
      </c>
      <c r="B404" s="3">
        <v>717</v>
      </c>
      <c r="C404" s="3">
        <f t="shared" si="12"/>
        <v>4</v>
      </c>
      <c r="D404" s="3">
        <f t="shared" si="13"/>
        <v>1275</v>
      </c>
      <c r="E404" s="3">
        <v>5</v>
      </c>
      <c r="F404" s="3">
        <v>63</v>
      </c>
      <c r="G404" s="2" t="s">
        <v>1125</v>
      </c>
    </row>
    <row r="405" spans="1:7" x14ac:dyDescent="0.25">
      <c r="A405" s="3">
        <v>404</v>
      </c>
      <c r="B405" s="3">
        <v>320</v>
      </c>
      <c r="C405" s="3">
        <f t="shared" si="12"/>
        <v>6</v>
      </c>
      <c r="D405" s="3">
        <f t="shared" si="13"/>
        <v>1280</v>
      </c>
      <c r="E405" s="3">
        <v>5</v>
      </c>
      <c r="F405" s="3">
        <v>64</v>
      </c>
      <c r="G405" s="2" t="s">
        <v>742</v>
      </c>
    </row>
    <row r="406" spans="1:7" x14ac:dyDescent="0.25">
      <c r="A406" s="3">
        <v>405</v>
      </c>
      <c r="B406" s="3">
        <v>461</v>
      </c>
      <c r="C406" s="3">
        <f t="shared" si="12"/>
        <v>5</v>
      </c>
      <c r="D406" s="3">
        <f t="shared" si="13"/>
        <v>1281</v>
      </c>
      <c r="E406" s="3">
        <v>5</v>
      </c>
      <c r="F406" s="3">
        <v>65</v>
      </c>
      <c r="G406" s="2" t="s">
        <v>1033</v>
      </c>
    </row>
    <row r="407" spans="1:7" x14ac:dyDescent="0.25">
      <c r="A407" s="3">
        <v>406</v>
      </c>
      <c r="B407" s="3">
        <v>143</v>
      </c>
      <c r="C407" s="3">
        <f t="shared" si="12"/>
        <v>9</v>
      </c>
      <c r="D407" s="3">
        <f t="shared" si="13"/>
        <v>1287</v>
      </c>
      <c r="E407" s="3">
        <v>5</v>
      </c>
      <c r="F407" s="3">
        <v>66</v>
      </c>
      <c r="G407" s="2" t="s">
        <v>331</v>
      </c>
    </row>
    <row r="408" spans="1:7" x14ac:dyDescent="0.25">
      <c r="A408" s="3">
        <v>407</v>
      </c>
      <c r="B408" s="3">
        <v>465</v>
      </c>
      <c r="C408" s="3">
        <f t="shared" si="12"/>
        <v>5</v>
      </c>
      <c r="D408" s="3">
        <f t="shared" si="13"/>
        <v>1292</v>
      </c>
      <c r="E408" s="3">
        <v>5</v>
      </c>
      <c r="F408" s="3">
        <v>67</v>
      </c>
      <c r="G408" s="2" t="s">
        <v>1042</v>
      </c>
    </row>
    <row r="409" spans="1:7" x14ac:dyDescent="0.25">
      <c r="A409" s="3">
        <v>408</v>
      </c>
      <c r="B409" s="3">
        <v>727</v>
      </c>
      <c r="C409" s="3">
        <f t="shared" si="12"/>
        <v>4</v>
      </c>
      <c r="D409" s="3">
        <f t="shared" si="13"/>
        <v>1292</v>
      </c>
      <c r="E409" s="3">
        <v>5</v>
      </c>
      <c r="F409" s="3">
        <v>68</v>
      </c>
      <c r="G409" s="2" t="s">
        <v>1594</v>
      </c>
    </row>
    <row r="410" spans="1:7" x14ac:dyDescent="0.25">
      <c r="A410" s="3">
        <v>409</v>
      </c>
      <c r="B410" s="3">
        <v>728</v>
      </c>
      <c r="C410" s="3">
        <f t="shared" si="12"/>
        <v>4</v>
      </c>
      <c r="D410" s="3">
        <f t="shared" si="13"/>
        <v>1294</v>
      </c>
      <c r="E410" s="3">
        <v>5</v>
      </c>
      <c r="F410" s="3">
        <v>69</v>
      </c>
      <c r="G410" s="2" t="s">
        <v>368</v>
      </c>
    </row>
    <row r="411" spans="1:7" x14ac:dyDescent="0.25">
      <c r="A411" s="3">
        <v>410</v>
      </c>
      <c r="B411" s="3">
        <v>466</v>
      </c>
      <c r="C411" s="3">
        <f t="shared" si="12"/>
        <v>5</v>
      </c>
      <c r="D411" s="3">
        <f t="shared" si="13"/>
        <v>1294</v>
      </c>
      <c r="E411" s="3">
        <v>5</v>
      </c>
      <c r="F411" s="3">
        <v>70</v>
      </c>
      <c r="G411" s="2" t="s">
        <v>1044</v>
      </c>
    </row>
    <row r="412" spans="1:7" x14ac:dyDescent="0.25">
      <c r="A412" s="3">
        <v>411</v>
      </c>
      <c r="B412" s="3">
        <v>468</v>
      </c>
      <c r="C412" s="3">
        <f t="shared" si="12"/>
        <v>5</v>
      </c>
      <c r="D412" s="3">
        <f t="shared" si="13"/>
        <v>1300</v>
      </c>
      <c r="E412" s="3">
        <v>5</v>
      </c>
      <c r="F412" s="3">
        <v>71</v>
      </c>
      <c r="G412" s="2" t="s">
        <v>1049</v>
      </c>
    </row>
    <row r="413" spans="1:7" x14ac:dyDescent="0.25">
      <c r="A413" s="3">
        <v>412</v>
      </c>
      <c r="B413" s="3">
        <v>326</v>
      </c>
      <c r="C413" s="3">
        <f t="shared" si="12"/>
        <v>6</v>
      </c>
      <c r="D413" s="3">
        <f t="shared" si="13"/>
        <v>1304</v>
      </c>
      <c r="E413" s="3">
        <v>5</v>
      </c>
      <c r="F413" s="3">
        <v>72</v>
      </c>
      <c r="G413" s="2" t="s">
        <v>161</v>
      </c>
    </row>
    <row r="414" spans="1:7" x14ac:dyDescent="0.25">
      <c r="A414" s="3">
        <v>413</v>
      </c>
      <c r="B414" s="3">
        <v>734</v>
      </c>
      <c r="C414" s="3">
        <f t="shared" si="12"/>
        <v>4</v>
      </c>
      <c r="D414" s="3">
        <f t="shared" si="13"/>
        <v>1305</v>
      </c>
      <c r="E414" s="3">
        <v>5</v>
      </c>
      <c r="F414" s="3">
        <v>73</v>
      </c>
      <c r="G414" s="2" t="s">
        <v>1606</v>
      </c>
    </row>
    <row r="415" spans="1:7" x14ac:dyDescent="0.25">
      <c r="A415" s="3">
        <v>414</v>
      </c>
      <c r="B415" s="3">
        <v>735</v>
      </c>
      <c r="C415" s="3">
        <f t="shared" si="12"/>
        <v>4</v>
      </c>
      <c r="D415" s="3">
        <f t="shared" si="13"/>
        <v>1307</v>
      </c>
      <c r="E415" s="3">
        <v>5</v>
      </c>
      <c r="F415" s="3">
        <v>74</v>
      </c>
      <c r="G415" s="2" t="s">
        <v>372</v>
      </c>
    </row>
    <row r="416" spans="1:7" x14ac:dyDescent="0.25">
      <c r="A416" s="3">
        <v>415</v>
      </c>
      <c r="B416" s="3">
        <v>328</v>
      </c>
      <c r="C416" s="3">
        <f t="shared" si="12"/>
        <v>6</v>
      </c>
      <c r="D416" s="3">
        <f t="shared" si="13"/>
        <v>1312</v>
      </c>
      <c r="E416" s="3">
        <v>5</v>
      </c>
      <c r="F416" s="3">
        <v>75</v>
      </c>
      <c r="G416" s="2" t="s">
        <v>761</v>
      </c>
    </row>
    <row r="417" spans="1:7" x14ac:dyDescent="0.25">
      <c r="A417" s="3">
        <v>416</v>
      </c>
      <c r="B417" s="3">
        <v>476</v>
      </c>
      <c r="C417" s="3">
        <f t="shared" si="12"/>
        <v>5</v>
      </c>
      <c r="D417" s="3">
        <f t="shared" si="13"/>
        <v>1322</v>
      </c>
      <c r="E417" s="3">
        <v>5</v>
      </c>
      <c r="F417" s="3">
        <v>76</v>
      </c>
      <c r="G417" s="2" t="s">
        <v>1066</v>
      </c>
    </row>
    <row r="418" spans="1:7" x14ac:dyDescent="0.25">
      <c r="A418" s="3">
        <v>417</v>
      </c>
      <c r="B418" s="3">
        <v>745</v>
      </c>
      <c r="C418" s="3">
        <f t="shared" si="12"/>
        <v>4</v>
      </c>
      <c r="D418" s="3">
        <f t="shared" si="13"/>
        <v>1324</v>
      </c>
      <c r="E418" s="3">
        <v>5</v>
      </c>
      <c r="F418" s="3">
        <v>77</v>
      </c>
      <c r="G418" s="2" t="s">
        <v>1628</v>
      </c>
    </row>
    <row r="419" spans="1:7" x14ac:dyDescent="0.25">
      <c r="A419" s="3">
        <v>418</v>
      </c>
      <c r="B419" s="3">
        <v>333</v>
      </c>
      <c r="C419" s="3">
        <f t="shared" si="12"/>
        <v>6</v>
      </c>
      <c r="D419" s="3">
        <f t="shared" si="13"/>
        <v>1332</v>
      </c>
      <c r="E419" s="3">
        <v>5</v>
      </c>
      <c r="F419" s="3">
        <v>78</v>
      </c>
      <c r="G419" s="2" t="s">
        <v>166</v>
      </c>
    </row>
    <row r="420" spans="1:7" x14ac:dyDescent="0.25">
      <c r="A420" s="3">
        <v>419</v>
      </c>
      <c r="B420" s="3">
        <v>334</v>
      </c>
      <c r="C420" s="3">
        <f t="shared" si="12"/>
        <v>6</v>
      </c>
      <c r="D420" s="3">
        <f t="shared" si="13"/>
        <v>1336</v>
      </c>
      <c r="E420" s="3">
        <v>5</v>
      </c>
      <c r="F420" s="3">
        <v>79</v>
      </c>
      <c r="G420" s="2" t="s">
        <v>770</v>
      </c>
    </row>
    <row r="421" spans="1:7" x14ac:dyDescent="0.25">
      <c r="A421" s="3">
        <v>420</v>
      </c>
      <c r="B421" s="3">
        <v>753</v>
      </c>
      <c r="C421" s="3">
        <f t="shared" si="12"/>
        <v>4</v>
      </c>
      <c r="D421" s="3">
        <f t="shared" si="13"/>
        <v>1339</v>
      </c>
      <c r="E421" s="3">
        <v>5</v>
      </c>
      <c r="F421" s="3">
        <v>80</v>
      </c>
      <c r="G421" s="2" t="s">
        <v>1643</v>
      </c>
    </row>
    <row r="422" spans="1:7" x14ac:dyDescent="0.25">
      <c r="A422" s="3">
        <v>421</v>
      </c>
      <c r="B422" s="3">
        <v>755</v>
      </c>
      <c r="C422" s="3">
        <f t="shared" si="12"/>
        <v>4</v>
      </c>
      <c r="D422" s="3">
        <f t="shared" si="13"/>
        <v>1342</v>
      </c>
      <c r="E422" s="3">
        <v>5</v>
      </c>
      <c r="F422" s="3">
        <v>81</v>
      </c>
      <c r="G422" s="2" t="s">
        <v>1390</v>
      </c>
    </row>
    <row r="423" spans="1:7" x14ac:dyDescent="0.25">
      <c r="A423" s="3">
        <v>422</v>
      </c>
      <c r="B423" s="3">
        <v>1344</v>
      </c>
      <c r="C423" s="3">
        <f t="shared" si="12"/>
        <v>3</v>
      </c>
      <c r="D423" s="3">
        <f t="shared" si="13"/>
        <v>1344</v>
      </c>
      <c r="E423" s="3">
        <v>5</v>
      </c>
      <c r="F423" s="3">
        <v>82</v>
      </c>
      <c r="G423" s="2" t="s">
        <v>2466</v>
      </c>
    </row>
    <row r="424" spans="1:7" x14ac:dyDescent="0.25">
      <c r="A424" s="3">
        <v>423</v>
      </c>
      <c r="B424" s="3">
        <v>337</v>
      </c>
      <c r="C424" s="3">
        <f t="shared" si="12"/>
        <v>6</v>
      </c>
      <c r="D424" s="3">
        <f t="shared" si="13"/>
        <v>1348</v>
      </c>
      <c r="E424" s="3">
        <v>5</v>
      </c>
      <c r="F424" s="3">
        <v>83</v>
      </c>
      <c r="G424" s="2" t="s">
        <v>776</v>
      </c>
    </row>
    <row r="425" spans="1:7" x14ac:dyDescent="0.25">
      <c r="A425" s="3">
        <v>424</v>
      </c>
      <c r="B425" s="3">
        <v>760</v>
      </c>
      <c r="C425" s="3">
        <f t="shared" si="12"/>
        <v>4</v>
      </c>
      <c r="D425" s="3">
        <f t="shared" si="13"/>
        <v>1351</v>
      </c>
      <c r="E425" s="3">
        <v>5</v>
      </c>
      <c r="F425" s="3">
        <v>84</v>
      </c>
      <c r="G425" s="2" t="s">
        <v>503</v>
      </c>
    </row>
    <row r="426" spans="1:7" x14ac:dyDescent="0.25">
      <c r="A426" s="3">
        <v>425</v>
      </c>
      <c r="B426" s="3">
        <v>762</v>
      </c>
      <c r="C426" s="3">
        <f t="shared" si="12"/>
        <v>4</v>
      </c>
      <c r="D426" s="3">
        <f t="shared" si="13"/>
        <v>1355</v>
      </c>
      <c r="E426" s="3">
        <v>5</v>
      </c>
      <c r="F426" s="3">
        <v>85</v>
      </c>
      <c r="G426" s="2" t="s">
        <v>985</v>
      </c>
    </row>
    <row r="427" spans="1:7" x14ac:dyDescent="0.25">
      <c r="A427" s="3">
        <v>426</v>
      </c>
      <c r="B427" s="3">
        <v>488</v>
      </c>
      <c r="C427" s="3">
        <f t="shared" si="12"/>
        <v>5</v>
      </c>
      <c r="D427" s="3">
        <f t="shared" si="13"/>
        <v>1356</v>
      </c>
      <c r="E427" s="3">
        <v>6</v>
      </c>
      <c r="F427" s="3">
        <v>1</v>
      </c>
      <c r="G427" s="2" t="s">
        <v>268</v>
      </c>
    </row>
    <row r="428" spans="1:7" x14ac:dyDescent="0.25">
      <c r="A428" s="3">
        <v>427</v>
      </c>
      <c r="B428" s="3">
        <v>1356</v>
      </c>
      <c r="C428" s="3">
        <f t="shared" si="12"/>
        <v>3</v>
      </c>
      <c r="D428" s="3">
        <f t="shared" si="13"/>
        <v>1356</v>
      </c>
      <c r="E428" s="3">
        <v>6</v>
      </c>
      <c r="F428" s="3">
        <v>2</v>
      </c>
      <c r="G428" s="2" t="s">
        <v>672</v>
      </c>
    </row>
    <row r="429" spans="1:7" x14ac:dyDescent="0.25">
      <c r="A429" s="3">
        <v>428</v>
      </c>
      <c r="B429" s="3">
        <v>1358</v>
      </c>
      <c r="C429" s="3">
        <f t="shared" si="12"/>
        <v>3</v>
      </c>
      <c r="D429" s="3">
        <f t="shared" si="13"/>
        <v>1358</v>
      </c>
      <c r="E429" s="3">
        <v>6</v>
      </c>
      <c r="F429" s="3">
        <v>3</v>
      </c>
      <c r="G429" s="2" t="s">
        <v>675</v>
      </c>
    </row>
    <row r="430" spans="1:7" x14ac:dyDescent="0.25">
      <c r="A430" s="3">
        <v>429</v>
      </c>
      <c r="B430" s="3">
        <v>491</v>
      </c>
      <c r="C430" s="3">
        <f t="shared" si="12"/>
        <v>5</v>
      </c>
      <c r="D430" s="3">
        <f t="shared" si="13"/>
        <v>1364</v>
      </c>
      <c r="E430" s="3">
        <v>6</v>
      </c>
      <c r="F430" s="3">
        <v>4</v>
      </c>
      <c r="G430" s="2" t="s">
        <v>271</v>
      </c>
    </row>
    <row r="431" spans="1:7" x14ac:dyDescent="0.25">
      <c r="A431" s="3">
        <v>430</v>
      </c>
      <c r="B431" s="3">
        <v>342</v>
      </c>
      <c r="C431" s="3">
        <f t="shared" si="12"/>
        <v>6</v>
      </c>
      <c r="D431" s="3">
        <f t="shared" si="13"/>
        <v>1368</v>
      </c>
      <c r="E431" s="3">
        <v>6</v>
      </c>
      <c r="F431" s="3">
        <v>5</v>
      </c>
      <c r="G431" s="2" t="s">
        <v>786</v>
      </c>
    </row>
    <row r="432" spans="1:7" x14ac:dyDescent="0.25">
      <c r="A432" s="3">
        <v>431</v>
      </c>
      <c r="B432" s="3">
        <v>772</v>
      </c>
      <c r="C432" s="3">
        <f t="shared" si="12"/>
        <v>4</v>
      </c>
      <c r="D432" s="3">
        <f t="shared" si="13"/>
        <v>1372</v>
      </c>
      <c r="E432" s="3">
        <v>6</v>
      </c>
      <c r="F432" s="3">
        <v>6</v>
      </c>
      <c r="G432" s="2" t="s">
        <v>1679</v>
      </c>
    </row>
    <row r="433" spans="1:7" x14ac:dyDescent="0.25">
      <c r="A433" s="3">
        <v>432</v>
      </c>
      <c r="B433" s="3">
        <v>495</v>
      </c>
      <c r="C433" s="3">
        <f t="shared" si="12"/>
        <v>5</v>
      </c>
      <c r="D433" s="3">
        <f t="shared" si="13"/>
        <v>1375</v>
      </c>
      <c r="E433" s="3">
        <v>6</v>
      </c>
      <c r="F433" s="3">
        <v>7</v>
      </c>
      <c r="G433" s="2" t="s">
        <v>273</v>
      </c>
    </row>
    <row r="434" spans="1:7" x14ac:dyDescent="0.25">
      <c r="A434" s="3">
        <v>433</v>
      </c>
      <c r="B434" s="3">
        <v>345</v>
      </c>
      <c r="C434" s="3">
        <f t="shared" si="12"/>
        <v>6</v>
      </c>
      <c r="D434" s="3">
        <f t="shared" si="13"/>
        <v>1380</v>
      </c>
      <c r="E434" s="3">
        <v>6</v>
      </c>
      <c r="F434" s="3">
        <v>8</v>
      </c>
      <c r="G434" s="2" t="s">
        <v>790</v>
      </c>
    </row>
    <row r="435" spans="1:7" x14ac:dyDescent="0.25">
      <c r="A435" s="3">
        <v>434</v>
      </c>
      <c r="B435" s="3">
        <v>1383</v>
      </c>
      <c r="C435" s="3">
        <f t="shared" si="12"/>
        <v>3</v>
      </c>
      <c r="D435" s="3">
        <f t="shared" si="13"/>
        <v>1383</v>
      </c>
      <c r="E435" s="3">
        <v>6</v>
      </c>
      <c r="F435" s="3">
        <v>9</v>
      </c>
      <c r="G435" s="2" t="s">
        <v>2491</v>
      </c>
    </row>
    <row r="436" spans="1:7" x14ac:dyDescent="0.25">
      <c r="A436" s="3">
        <v>435</v>
      </c>
      <c r="B436" s="3">
        <v>498</v>
      </c>
      <c r="C436" s="3">
        <f t="shared" si="12"/>
        <v>5</v>
      </c>
      <c r="D436" s="3">
        <f t="shared" si="13"/>
        <v>1383</v>
      </c>
      <c r="E436" s="3">
        <v>6</v>
      </c>
      <c r="F436" s="3">
        <v>10</v>
      </c>
      <c r="G436" s="2" t="s">
        <v>275</v>
      </c>
    </row>
    <row r="437" spans="1:7" x14ac:dyDescent="0.25">
      <c r="A437" s="3">
        <v>436</v>
      </c>
      <c r="B437" s="3">
        <v>346</v>
      </c>
      <c r="C437" s="3">
        <f t="shared" si="12"/>
        <v>6</v>
      </c>
      <c r="D437" s="3">
        <f t="shared" si="13"/>
        <v>1384</v>
      </c>
      <c r="E437" s="3">
        <v>6</v>
      </c>
      <c r="F437" s="3">
        <v>11</v>
      </c>
      <c r="G437" s="2" t="s">
        <v>792</v>
      </c>
    </row>
    <row r="438" spans="1:7" x14ac:dyDescent="0.25">
      <c r="A438" s="3">
        <v>437</v>
      </c>
      <c r="B438" s="3">
        <v>500</v>
      </c>
      <c r="C438" s="3">
        <f t="shared" si="12"/>
        <v>5</v>
      </c>
      <c r="D438" s="3">
        <f t="shared" si="13"/>
        <v>1389</v>
      </c>
      <c r="E438" s="3">
        <v>6</v>
      </c>
      <c r="F438" s="3">
        <v>12</v>
      </c>
      <c r="G438" s="2" t="s">
        <v>1113</v>
      </c>
    </row>
    <row r="439" spans="1:7" x14ac:dyDescent="0.25">
      <c r="A439" s="3">
        <v>438</v>
      </c>
      <c r="B439" s="3">
        <v>197</v>
      </c>
      <c r="C439" s="3">
        <f t="shared" si="12"/>
        <v>8</v>
      </c>
      <c r="D439" s="3">
        <f t="shared" si="13"/>
        <v>1401</v>
      </c>
      <c r="E439" s="3">
        <v>6</v>
      </c>
      <c r="F439" s="3">
        <v>13</v>
      </c>
      <c r="G439" s="2" t="s">
        <v>453</v>
      </c>
    </row>
    <row r="440" spans="1:7" x14ac:dyDescent="0.25">
      <c r="A440" s="3">
        <v>439</v>
      </c>
      <c r="B440" s="3">
        <v>789</v>
      </c>
      <c r="C440" s="3">
        <f t="shared" si="12"/>
        <v>4</v>
      </c>
      <c r="D440" s="3">
        <f t="shared" si="13"/>
        <v>1403</v>
      </c>
      <c r="E440" s="3">
        <v>6</v>
      </c>
      <c r="F440" s="3">
        <v>14</v>
      </c>
      <c r="G440" s="2" t="s">
        <v>1714</v>
      </c>
    </row>
    <row r="441" spans="1:7" x14ac:dyDescent="0.25">
      <c r="A441" s="3">
        <v>440</v>
      </c>
      <c r="B441" s="3">
        <v>505</v>
      </c>
      <c r="C441" s="3">
        <f t="shared" si="12"/>
        <v>5</v>
      </c>
      <c r="D441" s="3">
        <f t="shared" si="13"/>
        <v>1403</v>
      </c>
      <c r="E441" s="3">
        <v>6</v>
      </c>
      <c r="F441" s="3">
        <v>15</v>
      </c>
      <c r="G441" s="2" t="s">
        <v>1126</v>
      </c>
    </row>
    <row r="442" spans="1:7" x14ac:dyDescent="0.25">
      <c r="A442" s="3">
        <v>441</v>
      </c>
      <c r="B442" s="3">
        <v>353</v>
      </c>
      <c r="C442" s="3">
        <f t="shared" si="12"/>
        <v>6</v>
      </c>
      <c r="D442" s="3">
        <f t="shared" si="13"/>
        <v>1412</v>
      </c>
      <c r="E442" s="3">
        <v>6</v>
      </c>
      <c r="F442" s="3">
        <v>16</v>
      </c>
      <c r="G442" s="2" t="s">
        <v>809</v>
      </c>
    </row>
    <row r="443" spans="1:7" x14ac:dyDescent="0.25">
      <c r="A443" s="3">
        <v>442</v>
      </c>
      <c r="B443" s="3">
        <v>355</v>
      </c>
      <c r="C443" s="3">
        <f t="shared" si="12"/>
        <v>6</v>
      </c>
      <c r="D443" s="3">
        <f t="shared" si="13"/>
        <v>1420</v>
      </c>
      <c r="E443" s="3">
        <v>6</v>
      </c>
      <c r="F443" s="3">
        <v>17</v>
      </c>
      <c r="G443" s="2" t="s">
        <v>677</v>
      </c>
    </row>
    <row r="444" spans="1:7" x14ac:dyDescent="0.25">
      <c r="A444" s="3">
        <v>443</v>
      </c>
      <c r="B444" s="3">
        <v>515</v>
      </c>
      <c r="C444" s="3">
        <f t="shared" si="12"/>
        <v>5</v>
      </c>
      <c r="D444" s="3">
        <f t="shared" si="13"/>
        <v>1431</v>
      </c>
      <c r="E444" s="3">
        <v>6</v>
      </c>
      <c r="F444" s="3">
        <v>18</v>
      </c>
      <c r="G444" s="2" t="s">
        <v>272</v>
      </c>
    </row>
    <row r="445" spans="1:7" x14ac:dyDescent="0.25">
      <c r="A445" s="3">
        <v>444</v>
      </c>
      <c r="B445" s="3">
        <v>263</v>
      </c>
      <c r="C445" s="3">
        <f t="shared" si="12"/>
        <v>7</v>
      </c>
      <c r="D445" s="3">
        <f t="shared" si="13"/>
        <v>1432</v>
      </c>
      <c r="E445" s="3">
        <v>6</v>
      </c>
      <c r="F445" s="3">
        <v>19</v>
      </c>
      <c r="G445" s="2" t="s">
        <v>127</v>
      </c>
    </row>
    <row r="446" spans="1:7" x14ac:dyDescent="0.25">
      <c r="A446" s="3">
        <v>445</v>
      </c>
      <c r="B446" s="3">
        <v>1435</v>
      </c>
      <c r="C446" s="3">
        <f t="shared" si="12"/>
        <v>3</v>
      </c>
      <c r="D446" s="3">
        <f t="shared" si="13"/>
        <v>1435</v>
      </c>
      <c r="E446" s="3">
        <v>6</v>
      </c>
      <c r="F446" s="3">
        <v>20</v>
      </c>
      <c r="G446" s="2" t="s">
        <v>2532</v>
      </c>
    </row>
    <row r="447" spans="1:7" x14ac:dyDescent="0.25">
      <c r="A447" s="3">
        <v>446</v>
      </c>
      <c r="B447" s="3">
        <v>264</v>
      </c>
      <c r="C447" s="3">
        <f t="shared" si="12"/>
        <v>7</v>
      </c>
      <c r="D447" s="3">
        <f t="shared" si="13"/>
        <v>1437</v>
      </c>
      <c r="E447" s="3">
        <v>6</v>
      </c>
      <c r="F447" s="3">
        <v>21</v>
      </c>
      <c r="G447" s="2" t="s">
        <v>609</v>
      </c>
    </row>
    <row r="448" spans="1:7" x14ac:dyDescent="0.25">
      <c r="A448" s="3">
        <v>447</v>
      </c>
      <c r="B448" s="3">
        <v>809</v>
      </c>
      <c r="C448" s="3">
        <f t="shared" si="12"/>
        <v>4</v>
      </c>
      <c r="D448" s="3">
        <f t="shared" si="13"/>
        <v>1438</v>
      </c>
      <c r="E448" s="3">
        <v>6</v>
      </c>
      <c r="F448" s="3">
        <v>22</v>
      </c>
      <c r="G448" s="2" t="s">
        <v>1011</v>
      </c>
    </row>
    <row r="449" spans="1:7" x14ac:dyDescent="0.25">
      <c r="A449" s="3">
        <v>448</v>
      </c>
      <c r="B449" s="3">
        <v>360</v>
      </c>
      <c r="C449" s="3">
        <f t="shared" si="12"/>
        <v>6</v>
      </c>
      <c r="D449" s="3">
        <f t="shared" si="13"/>
        <v>1440</v>
      </c>
      <c r="E449" s="3">
        <v>6</v>
      </c>
      <c r="F449" s="3">
        <v>23</v>
      </c>
      <c r="G449" s="2" t="s">
        <v>822</v>
      </c>
    </row>
    <row r="450" spans="1:7" x14ac:dyDescent="0.25">
      <c r="A450" s="3">
        <v>449</v>
      </c>
      <c r="B450" s="3">
        <v>811</v>
      </c>
      <c r="C450" s="3">
        <f t="shared" ref="C450:C513" si="14">LEN(G450)</f>
        <v>4</v>
      </c>
      <c r="D450" s="3">
        <f t="shared" ref="D450:D513" si="15">ROUND((B450/5000)*(C450/12)*(C450/12)*(100000/1.25),0)</f>
        <v>1442</v>
      </c>
      <c r="E450" s="3">
        <v>6</v>
      </c>
      <c r="F450" s="3">
        <v>24</v>
      </c>
      <c r="G450" s="2" t="s">
        <v>401</v>
      </c>
    </row>
    <row r="451" spans="1:7" x14ac:dyDescent="0.25">
      <c r="A451" s="3">
        <v>450</v>
      </c>
      <c r="B451" s="3">
        <v>520</v>
      </c>
      <c r="C451" s="3">
        <f t="shared" si="14"/>
        <v>5</v>
      </c>
      <c r="D451" s="3">
        <f t="shared" si="15"/>
        <v>1444</v>
      </c>
      <c r="E451" s="3">
        <v>6</v>
      </c>
      <c r="F451" s="3">
        <v>25</v>
      </c>
      <c r="G451" s="2" t="s">
        <v>1156</v>
      </c>
    </row>
    <row r="452" spans="1:7" x14ac:dyDescent="0.25">
      <c r="A452" s="3">
        <v>451</v>
      </c>
      <c r="B452" s="3">
        <v>522</v>
      </c>
      <c r="C452" s="3">
        <f t="shared" si="14"/>
        <v>5</v>
      </c>
      <c r="D452" s="3">
        <f t="shared" si="15"/>
        <v>1450</v>
      </c>
      <c r="E452" s="3">
        <v>6</v>
      </c>
      <c r="F452" s="3">
        <v>26</v>
      </c>
      <c r="G452" s="2" t="s">
        <v>1161</v>
      </c>
    </row>
    <row r="453" spans="1:7" x14ac:dyDescent="0.25">
      <c r="A453" s="3">
        <v>452</v>
      </c>
      <c r="B453" s="3">
        <v>526</v>
      </c>
      <c r="C453" s="3">
        <f t="shared" si="14"/>
        <v>5</v>
      </c>
      <c r="D453" s="3">
        <f t="shared" si="15"/>
        <v>1461</v>
      </c>
      <c r="E453" s="3">
        <v>6</v>
      </c>
      <c r="F453" s="3">
        <v>27</v>
      </c>
      <c r="G453" s="2" t="s">
        <v>1168</v>
      </c>
    </row>
    <row r="454" spans="1:7" x14ac:dyDescent="0.25">
      <c r="A454" s="3">
        <v>453</v>
      </c>
      <c r="B454" s="3">
        <v>1463</v>
      </c>
      <c r="C454" s="3">
        <f t="shared" si="14"/>
        <v>3</v>
      </c>
      <c r="D454" s="3">
        <f t="shared" si="15"/>
        <v>1463</v>
      </c>
      <c r="E454" s="3">
        <v>6</v>
      </c>
      <c r="F454" s="3">
        <v>28</v>
      </c>
      <c r="G454" s="2" t="s">
        <v>1288</v>
      </c>
    </row>
    <row r="455" spans="1:7" x14ac:dyDescent="0.25">
      <c r="A455" s="3">
        <v>454</v>
      </c>
      <c r="B455" s="3">
        <v>528</v>
      </c>
      <c r="C455" s="3">
        <f t="shared" si="14"/>
        <v>5</v>
      </c>
      <c r="D455" s="3">
        <f t="shared" si="15"/>
        <v>1467</v>
      </c>
      <c r="E455" s="3">
        <v>6</v>
      </c>
      <c r="F455" s="3">
        <v>29</v>
      </c>
      <c r="G455" s="2" t="s">
        <v>1174</v>
      </c>
    </row>
    <row r="456" spans="1:7" x14ac:dyDescent="0.25">
      <c r="A456" s="3">
        <v>455</v>
      </c>
      <c r="B456" s="3">
        <v>369</v>
      </c>
      <c r="C456" s="3">
        <f t="shared" si="14"/>
        <v>6</v>
      </c>
      <c r="D456" s="3">
        <f t="shared" si="15"/>
        <v>1476</v>
      </c>
      <c r="E456" s="3">
        <v>6</v>
      </c>
      <c r="F456" s="3">
        <v>30</v>
      </c>
      <c r="G456" s="2" t="s">
        <v>846</v>
      </c>
    </row>
    <row r="457" spans="1:7" x14ac:dyDescent="0.25">
      <c r="A457" s="3">
        <v>456</v>
      </c>
      <c r="B457" s="3">
        <v>836</v>
      </c>
      <c r="C457" s="3">
        <f t="shared" si="14"/>
        <v>4</v>
      </c>
      <c r="D457" s="3">
        <f t="shared" si="15"/>
        <v>1486</v>
      </c>
      <c r="E457" s="3">
        <v>6</v>
      </c>
      <c r="F457" s="3">
        <v>31</v>
      </c>
      <c r="G457" s="2" t="s">
        <v>415</v>
      </c>
    </row>
    <row r="458" spans="1:7" x14ac:dyDescent="0.25">
      <c r="A458" s="3">
        <v>457</v>
      </c>
      <c r="B458" s="3">
        <v>838</v>
      </c>
      <c r="C458" s="3">
        <f t="shared" si="14"/>
        <v>4</v>
      </c>
      <c r="D458" s="3">
        <f t="shared" si="15"/>
        <v>1490</v>
      </c>
      <c r="E458" s="3">
        <v>6</v>
      </c>
      <c r="F458" s="3">
        <v>32</v>
      </c>
      <c r="G458" s="2" t="s">
        <v>1816</v>
      </c>
    </row>
    <row r="459" spans="1:7" x14ac:dyDescent="0.25">
      <c r="A459" s="3">
        <v>458</v>
      </c>
      <c r="B459" s="3">
        <v>540</v>
      </c>
      <c r="C459" s="3">
        <f t="shared" si="14"/>
        <v>5</v>
      </c>
      <c r="D459" s="3">
        <f t="shared" si="15"/>
        <v>1500</v>
      </c>
      <c r="E459" s="3">
        <v>6</v>
      </c>
      <c r="F459" s="3">
        <v>33</v>
      </c>
      <c r="G459" s="2" t="s">
        <v>1199</v>
      </c>
    </row>
    <row r="460" spans="1:7" x14ac:dyDescent="0.25">
      <c r="A460" s="3">
        <v>459</v>
      </c>
      <c r="B460" s="3">
        <v>375</v>
      </c>
      <c r="C460" s="3">
        <f t="shared" si="14"/>
        <v>6</v>
      </c>
      <c r="D460" s="3">
        <f t="shared" si="15"/>
        <v>1500</v>
      </c>
      <c r="E460" s="3">
        <v>6</v>
      </c>
      <c r="F460" s="3">
        <v>34</v>
      </c>
      <c r="G460" s="2" t="s">
        <v>859</v>
      </c>
    </row>
    <row r="461" spans="1:7" x14ac:dyDescent="0.25">
      <c r="A461" s="3">
        <v>460</v>
      </c>
      <c r="B461" s="3">
        <v>845</v>
      </c>
      <c r="C461" s="3">
        <f t="shared" si="14"/>
        <v>4</v>
      </c>
      <c r="D461" s="3">
        <f t="shared" si="15"/>
        <v>1502</v>
      </c>
      <c r="E461" s="3">
        <v>6</v>
      </c>
      <c r="F461" s="3">
        <v>35</v>
      </c>
      <c r="G461" s="2" t="s">
        <v>1086</v>
      </c>
    </row>
    <row r="462" spans="1:7" x14ac:dyDescent="0.25">
      <c r="A462" s="3">
        <v>461</v>
      </c>
      <c r="B462" s="3">
        <v>542</v>
      </c>
      <c r="C462" s="3">
        <f t="shared" si="14"/>
        <v>5</v>
      </c>
      <c r="D462" s="3">
        <f t="shared" si="15"/>
        <v>1506</v>
      </c>
      <c r="E462" s="3">
        <v>6</v>
      </c>
      <c r="F462" s="3">
        <v>36</v>
      </c>
      <c r="G462" s="2" t="s">
        <v>1203</v>
      </c>
    </row>
    <row r="463" spans="1:7" x14ac:dyDescent="0.25">
      <c r="A463" s="3">
        <v>462</v>
      </c>
      <c r="B463" s="3">
        <v>1510</v>
      </c>
      <c r="C463" s="3">
        <f t="shared" si="14"/>
        <v>3</v>
      </c>
      <c r="D463" s="3">
        <f t="shared" si="15"/>
        <v>1510</v>
      </c>
      <c r="E463" s="3">
        <v>6</v>
      </c>
      <c r="F463" s="3">
        <v>37</v>
      </c>
      <c r="G463" s="2" t="s">
        <v>749</v>
      </c>
    </row>
    <row r="464" spans="1:7" x14ac:dyDescent="0.25">
      <c r="A464" s="3">
        <v>463</v>
      </c>
      <c r="B464" s="3">
        <v>378</v>
      </c>
      <c r="C464" s="3">
        <f t="shared" si="14"/>
        <v>6</v>
      </c>
      <c r="D464" s="3">
        <f t="shared" si="15"/>
        <v>1512</v>
      </c>
      <c r="E464" s="3">
        <v>6</v>
      </c>
      <c r="F464" s="3">
        <v>38</v>
      </c>
      <c r="G464" s="2" t="s">
        <v>102</v>
      </c>
    </row>
    <row r="465" spans="1:7" x14ac:dyDescent="0.25">
      <c r="A465" s="3">
        <v>464</v>
      </c>
      <c r="B465" s="3">
        <v>546</v>
      </c>
      <c r="C465" s="3">
        <f t="shared" si="14"/>
        <v>5</v>
      </c>
      <c r="D465" s="3">
        <f t="shared" si="15"/>
        <v>1517</v>
      </c>
      <c r="E465" s="3">
        <v>6</v>
      </c>
      <c r="F465" s="3">
        <v>39</v>
      </c>
      <c r="G465" s="2" t="s">
        <v>298</v>
      </c>
    </row>
    <row r="466" spans="1:7" x14ac:dyDescent="0.25">
      <c r="A466" s="3">
        <v>465</v>
      </c>
      <c r="B466" s="3">
        <v>854</v>
      </c>
      <c r="C466" s="3">
        <f t="shared" si="14"/>
        <v>4</v>
      </c>
      <c r="D466" s="3">
        <f t="shared" si="15"/>
        <v>1518</v>
      </c>
      <c r="E466" s="3">
        <v>6</v>
      </c>
      <c r="F466" s="3">
        <v>40</v>
      </c>
      <c r="G466" s="2" t="s">
        <v>1849</v>
      </c>
    </row>
    <row r="467" spans="1:7" x14ac:dyDescent="0.25">
      <c r="A467" s="3">
        <v>466</v>
      </c>
      <c r="B467" s="3">
        <v>382</v>
      </c>
      <c r="C467" s="3">
        <f t="shared" si="14"/>
        <v>6</v>
      </c>
      <c r="D467" s="3">
        <f t="shared" si="15"/>
        <v>1528</v>
      </c>
      <c r="E467" s="3">
        <v>6</v>
      </c>
      <c r="F467" s="3">
        <v>41</v>
      </c>
      <c r="G467" s="2" t="s">
        <v>876</v>
      </c>
    </row>
    <row r="468" spans="1:7" x14ac:dyDescent="0.25">
      <c r="A468" s="3">
        <v>467</v>
      </c>
      <c r="B468" s="3">
        <v>860</v>
      </c>
      <c r="C468" s="3">
        <f t="shared" si="14"/>
        <v>4</v>
      </c>
      <c r="D468" s="3">
        <f t="shared" si="15"/>
        <v>1529</v>
      </c>
      <c r="E468" s="3">
        <v>6</v>
      </c>
      <c r="F468" s="3">
        <v>42</v>
      </c>
      <c r="G468" s="2" t="s">
        <v>1862</v>
      </c>
    </row>
    <row r="469" spans="1:7" x14ac:dyDescent="0.25">
      <c r="A469" s="3">
        <v>468</v>
      </c>
      <c r="B469" s="3">
        <v>385</v>
      </c>
      <c r="C469" s="3">
        <f t="shared" si="14"/>
        <v>6</v>
      </c>
      <c r="D469" s="3">
        <f t="shared" si="15"/>
        <v>1540</v>
      </c>
      <c r="E469" s="3">
        <v>6</v>
      </c>
      <c r="F469" s="3">
        <v>43</v>
      </c>
      <c r="G469" s="2" t="s">
        <v>885</v>
      </c>
    </row>
    <row r="470" spans="1:7" x14ac:dyDescent="0.25">
      <c r="A470" s="3">
        <v>469</v>
      </c>
      <c r="B470" s="3">
        <v>556</v>
      </c>
      <c r="C470" s="3">
        <f t="shared" si="14"/>
        <v>5</v>
      </c>
      <c r="D470" s="3">
        <f t="shared" si="15"/>
        <v>1544</v>
      </c>
      <c r="E470" s="3">
        <v>6</v>
      </c>
      <c r="F470" s="3">
        <v>44</v>
      </c>
      <c r="G470" s="2" t="s">
        <v>1233</v>
      </c>
    </row>
    <row r="471" spans="1:7" x14ac:dyDescent="0.25">
      <c r="A471" s="3">
        <v>470</v>
      </c>
      <c r="B471" s="3">
        <v>870</v>
      </c>
      <c r="C471" s="3">
        <f t="shared" si="14"/>
        <v>4</v>
      </c>
      <c r="D471" s="3">
        <f t="shared" si="15"/>
        <v>1547</v>
      </c>
      <c r="E471" s="3">
        <v>6</v>
      </c>
      <c r="F471" s="3">
        <v>45</v>
      </c>
      <c r="G471" s="2" t="s">
        <v>436</v>
      </c>
    </row>
    <row r="472" spans="1:7" x14ac:dyDescent="0.25">
      <c r="A472" s="3">
        <v>471</v>
      </c>
      <c r="B472" s="3">
        <v>558</v>
      </c>
      <c r="C472" s="3">
        <f t="shared" si="14"/>
        <v>5</v>
      </c>
      <c r="D472" s="3">
        <f t="shared" si="15"/>
        <v>1550</v>
      </c>
      <c r="E472" s="3">
        <v>6</v>
      </c>
      <c r="F472" s="3">
        <v>46</v>
      </c>
      <c r="G472" s="2" t="s">
        <v>1238</v>
      </c>
    </row>
    <row r="473" spans="1:7" x14ac:dyDescent="0.25">
      <c r="A473" s="3">
        <v>472</v>
      </c>
      <c r="B473" s="3">
        <v>872</v>
      </c>
      <c r="C473" s="3">
        <f t="shared" si="14"/>
        <v>4</v>
      </c>
      <c r="D473" s="3">
        <f t="shared" si="15"/>
        <v>1550</v>
      </c>
      <c r="E473" s="3">
        <v>6</v>
      </c>
      <c r="F473" s="3">
        <v>47</v>
      </c>
      <c r="G473" s="2" t="s">
        <v>1851</v>
      </c>
    </row>
    <row r="474" spans="1:7" x14ac:dyDescent="0.25">
      <c r="A474" s="3">
        <v>473</v>
      </c>
      <c r="B474" s="3">
        <v>1551</v>
      </c>
      <c r="C474" s="3">
        <f t="shared" si="14"/>
        <v>3</v>
      </c>
      <c r="D474" s="3">
        <f t="shared" si="15"/>
        <v>1551</v>
      </c>
      <c r="E474" s="3">
        <v>6</v>
      </c>
      <c r="F474" s="3">
        <v>48</v>
      </c>
      <c r="G474" s="2" t="s">
        <v>2645</v>
      </c>
    </row>
    <row r="475" spans="1:7" x14ac:dyDescent="0.25">
      <c r="A475" s="3">
        <v>474</v>
      </c>
      <c r="B475" s="3">
        <v>285</v>
      </c>
      <c r="C475" s="3">
        <f t="shared" si="14"/>
        <v>7</v>
      </c>
      <c r="D475" s="3">
        <f t="shared" si="15"/>
        <v>1552</v>
      </c>
      <c r="E475" s="3">
        <v>6</v>
      </c>
      <c r="F475" s="3">
        <v>49</v>
      </c>
      <c r="G475" s="2" t="s">
        <v>660</v>
      </c>
    </row>
    <row r="476" spans="1:7" x14ac:dyDescent="0.25">
      <c r="A476" s="3">
        <v>475</v>
      </c>
      <c r="B476" s="3">
        <v>389</v>
      </c>
      <c r="C476" s="3">
        <f t="shared" si="14"/>
        <v>6</v>
      </c>
      <c r="D476" s="3">
        <f t="shared" si="15"/>
        <v>1556</v>
      </c>
      <c r="E476" s="3">
        <v>6</v>
      </c>
      <c r="F476" s="3">
        <v>50</v>
      </c>
      <c r="G476" s="2" t="s">
        <v>892</v>
      </c>
    </row>
    <row r="477" spans="1:7" x14ac:dyDescent="0.25">
      <c r="A477" s="3">
        <v>476</v>
      </c>
      <c r="B477" s="3">
        <v>561</v>
      </c>
      <c r="C477" s="3">
        <f t="shared" si="14"/>
        <v>5</v>
      </c>
      <c r="D477" s="3">
        <f t="shared" si="15"/>
        <v>1558</v>
      </c>
      <c r="E477" s="3">
        <v>6</v>
      </c>
      <c r="F477" s="3">
        <v>51</v>
      </c>
      <c r="G477" s="2" t="s">
        <v>303</v>
      </c>
    </row>
    <row r="478" spans="1:7" x14ac:dyDescent="0.25">
      <c r="A478" s="3">
        <v>477</v>
      </c>
      <c r="B478" s="3">
        <v>562</v>
      </c>
      <c r="C478" s="3">
        <f t="shared" si="14"/>
        <v>5</v>
      </c>
      <c r="D478" s="3">
        <f t="shared" si="15"/>
        <v>1561</v>
      </c>
      <c r="E478" s="3">
        <v>6</v>
      </c>
      <c r="F478" s="3">
        <v>52</v>
      </c>
      <c r="G478" s="2" t="s">
        <v>1248</v>
      </c>
    </row>
    <row r="479" spans="1:7" x14ac:dyDescent="0.25">
      <c r="A479" s="3">
        <v>478</v>
      </c>
      <c r="B479" s="3">
        <v>1565</v>
      </c>
      <c r="C479" s="3">
        <f t="shared" si="14"/>
        <v>3</v>
      </c>
      <c r="D479" s="3">
        <f t="shared" si="15"/>
        <v>1565</v>
      </c>
      <c r="E479" s="3">
        <v>6</v>
      </c>
      <c r="F479" s="3">
        <v>53</v>
      </c>
      <c r="G479" s="2" t="s">
        <v>765</v>
      </c>
    </row>
    <row r="480" spans="1:7" x14ac:dyDescent="0.25">
      <c r="A480" s="3">
        <v>479</v>
      </c>
      <c r="B480" s="3">
        <v>564</v>
      </c>
      <c r="C480" s="3">
        <f t="shared" si="14"/>
        <v>5</v>
      </c>
      <c r="D480" s="3">
        <f t="shared" si="15"/>
        <v>1567</v>
      </c>
      <c r="E480" s="3">
        <v>6</v>
      </c>
      <c r="F480" s="3">
        <v>54</v>
      </c>
      <c r="G480" s="2" t="s">
        <v>914</v>
      </c>
    </row>
    <row r="481" spans="1:7" x14ac:dyDescent="0.25">
      <c r="A481" s="3">
        <v>480</v>
      </c>
      <c r="B481" s="3">
        <v>1570</v>
      </c>
      <c r="C481" s="3">
        <f t="shared" si="14"/>
        <v>3</v>
      </c>
      <c r="D481" s="3">
        <f t="shared" si="15"/>
        <v>1570</v>
      </c>
      <c r="E481" s="3">
        <v>6</v>
      </c>
      <c r="F481" s="3">
        <v>55</v>
      </c>
      <c r="G481" s="2" t="s">
        <v>1450</v>
      </c>
    </row>
    <row r="482" spans="1:7" x14ac:dyDescent="0.25">
      <c r="A482" s="3">
        <v>481</v>
      </c>
      <c r="B482" s="3">
        <v>566</v>
      </c>
      <c r="C482" s="3">
        <f t="shared" si="14"/>
        <v>5</v>
      </c>
      <c r="D482" s="3">
        <f t="shared" si="15"/>
        <v>1572</v>
      </c>
      <c r="E482" s="3">
        <v>6</v>
      </c>
      <c r="F482" s="3">
        <v>56</v>
      </c>
      <c r="G482" s="2" t="s">
        <v>1257</v>
      </c>
    </row>
    <row r="483" spans="1:7" x14ac:dyDescent="0.25">
      <c r="A483" s="3">
        <v>482</v>
      </c>
      <c r="B483" s="3">
        <v>888</v>
      </c>
      <c r="C483" s="3">
        <f t="shared" si="14"/>
        <v>4</v>
      </c>
      <c r="D483" s="3">
        <f t="shared" si="15"/>
        <v>1579</v>
      </c>
      <c r="E483" s="3">
        <v>6</v>
      </c>
      <c r="F483" s="3">
        <v>57</v>
      </c>
      <c r="G483" s="2" t="s">
        <v>1743</v>
      </c>
    </row>
    <row r="484" spans="1:7" x14ac:dyDescent="0.25">
      <c r="A484" s="3">
        <v>483</v>
      </c>
      <c r="B484" s="3">
        <v>891</v>
      </c>
      <c r="C484" s="3">
        <f t="shared" si="14"/>
        <v>4</v>
      </c>
      <c r="D484" s="3">
        <f t="shared" si="15"/>
        <v>1584</v>
      </c>
      <c r="E484" s="3">
        <v>6</v>
      </c>
      <c r="F484" s="3">
        <v>58</v>
      </c>
      <c r="G484" s="2" t="s">
        <v>1917</v>
      </c>
    </row>
    <row r="485" spans="1:7" x14ac:dyDescent="0.25">
      <c r="A485" s="3">
        <v>484</v>
      </c>
      <c r="B485" s="3">
        <v>1584</v>
      </c>
      <c r="C485" s="3">
        <f t="shared" si="14"/>
        <v>3</v>
      </c>
      <c r="D485" s="3">
        <f t="shared" si="15"/>
        <v>1584</v>
      </c>
      <c r="E485" s="3">
        <v>6</v>
      </c>
      <c r="F485" s="3">
        <v>59</v>
      </c>
      <c r="G485" s="2" t="s">
        <v>2674</v>
      </c>
    </row>
    <row r="486" spans="1:7" x14ac:dyDescent="0.25">
      <c r="A486" s="3">
        <v>485</v>
      </c>
      <c r="B486" s="3">
        <v>396</v>
      </c>
      <c r="C486" s="3">
        <f t="shared" si="14"/>
        <v>6</v>
      </c>
      <c r="D486" s="3">
        <f t="shared" si="15"/>
        <v>1584</v>
      </c>
      <c r="E486" s="3">
        <v>6</v>
      </c>
      <c r="F486" s="3">
        <v>60</v>
      </c>
      <c r="G486" s="2" t="s">
        <v>204</v>
      </c>
    </row>
    <row r="487" spans="1:7" x14ac:dyDescent="0.25">
      <c r="A487" s="3">
        <v>486</v>
      </c>
      <c r="B487" s="3">
        <v>1590</v>
      </c>
      <c r="C487" s="3">
        <f t="shared" si="14"/>
        <v>3</v>
      </c>
      <c r="D487" s="3">
        <f t="shared" si="15"/>
        <v>1590</v>
      </c>
      <c r="E487" s="3">
        <v>6</v>
      </c>
      <c r="F487" s="3">
        <v>61</v>
      </c>
      <c r="G487" s="2" t="s">
        <v>2683</v>
      </c>
    </row>
    <row r="488" spans="1:7" x14ac:dyDescent="0.25">
      <c r="A488" s="3">
        <v>487</v>
      </c>
      <c r="B488" s="3">
        <v>895</v>
      </c>
      <c r="C488" s="3">
        <f t="shared" si="14"/>
        <v>4</v>
      </c>
      <c r="D488" s="3">
        <f t="shared" si="15"/>
        <v>1591</v>
      </c>
      <c r="E488" s="3">
        <v>6</v>
      </c>
      <c r="F488" s="3">
        <v>62</v>
      </c>
      <c r="G488" s="2" t="s">
        <v>1399</v>
      </c>
    </row>
    <row r="489" spans="1:7" x14ac:dyDescent="0.25">
      <c r="A489" s="3">
        <v>488</v>
      </c>
      <c r="B489" s="3">
        <v>897</v>
      </c>
      <c r="C489" s="3">
        <f t="shared" si="14"/>
        <v>4</v>
      </c>
      <c r="D489" s="3">
        <f t="shared" si="15"/>
        <v>1595</v>
      </c>
      <c r="E489" s="3">
        <v>6</v>
      </c>
      <c r="F489" s="3">
        <v>63</v>
      </c>
      <c r="G489" s="2" t="s">
        <v>1886</v>
      </c>
    </row>
    <row r="490" spans="1:7" x14ac:dyDescent="0.25">
      <c r="A490" s="3">
        <v>489</v>
      </c>
      <c r="B490" s="3">
        <v>293</v>
      </c>
      <c r="C490" s="3">
        <f t="shared" si="14"/>
        <v>7</v>
      </c>
      <c r="D490" s="3">
        <f t="shared" si="15"/>
        <v>1595</v>
      </c>
      <c r="E490" s="3">
        <v>6</v>
      </c>
      <c r="F490" s="3">
        <v>64</v>
      </c>
      <c r="G490" s="2" t="s">
        <v>142</v>
      </c>
    </row>
    <row r="491" spans="1:7" x14ac:dyDescent="0.25">
      <c r="A491" s="3">
        <v>490</v>
      </c>
      <c r="B491" s="3">
        <v>898</v>
      </c>
      <c r="C491" s="3">
        <f t="shared" si="14"/>
        <v>4</v>
      </c>
      <c r="D491" s="3">
        <f t="shared" si="15"/>
        <v>1596</v>
      </c>
      <c r="E491" s="3">
        <v>6</v>
      </c>
      <c r="F491" s="3">
        <v>65</v>
      </c>
      <c r="G491" s="2" t="s">
        <v>1474</v>
      </c>
    </row>
    <row r="492" spans="1:7" x14ac:dyDescent="0.25">
      <c r="A492" s="3">
        <v>491</v>
      </c>
      <c r="B492" s="3">
        <v>900</v>
      </c>
      <c r="C492" s="3">
        <f t="shared" si="14"/>
        <v>4</v>
      </c>
      <c r="D492" s="3">
        <f t="shared" si="15"/>
        <v>1600</v>
      </c>
      <c r="E492" s="3">
        <v>6</v>
      </c>
      <c r="F492" s="3">
        <v>66</v>
      </c>
      <c r="G492" s="2" t="s">
        <v>1933</v>
      </c>
    </row>
    <row r="493" spans="1:7" x14ac:dyDescent="0.25">
      <c r="A493" s="3">
        <v>492</v>
      </c>
      <c r="B493" s="3">
        <v>577</v>
      </c>
      <c r="C493" s="3">
        <f t="shared" si="14"/>
        <v>5</v>
      </c>
      <c r="D493" s="3">
        <f t="shared" si="15"/>
        <v>1603</v>
      </c>
      <c r="E493" s="3">
        <v>6</v>
      </c>
      <c r="F493" s="3">
        <v>67</v>
      </c>
      <c r="G493" s="2" t="s">
        <v>1282</v>
      </c>
    </row>
    <row r="494" spans="1:7" x14ac:dyDescent="0.25">
      <c r="A494" s="3">
        <v>493</v>
      </c>
      <c r="B494" s="3">
        <v>579</v>
      </c>
      <c r="C494" s="3">
        <f t="shared" si="14"/>
        <v>5</v>
      </c>
      <c r="D494" s="3">
        <f t="shared" si="15"/>
        <v>1608</v>
      </c>
      <c r="E494" s="3">
        <v>6</v>
      </c>
      <c r="F494" s="3">
        <v>68</v>
      </c>
      <c r="G494" s="2" t="s">
        <v>1287</v>
      </c>
    </row>
    <row r="495" spans="1:7" x14ac:dyDescent="0.25">
      <c r="A495" s="3">
        <v>494</v>
      </c>
      <c r="B495" s="3">
        <v>905</v>
      </c>
      <c r="C495" s="3">
        <f t="shared" si="14"/>
        <v>4</v>
      </c>
      <c r="D495" s="3">
        <f t="shared" si="15"/>
        <v>1609</v>
      </c>
      <c r="E495" s="3">
        <v>6</v>
      </c>
      <c r="F495" s="3">
        <v>69</v>
      </c>
      <c r="G495" s="2" t="s">
        <v>1943</v>
      </c>
    </row>
    <row r="496" spans="1:7" x14ac:dyDescent="0.25">
      <c r="A496" s="3">
        <v>495</v>
      </c>
      <c r="B496" s="3">
        <v>403</v>
      </c>
      <c r="C496" s="3">
        <f t="shared" si="14"/>
        <v>6</v>
      </c>
      <c r="D496" s="3">
        <f t="shared" si="15"/>
        <v>1612</v>
      </c>
      <c r="E496" s="3">
        <v>6</v>
      </c>
      <c r="F496" s="3">
        <v>70</v>
      </c>
      <c r="G496" s="2" t="s">
        <v>916</v>
      </c>
    </row>
    <row r="497" spans="1:7" x14ac:dyDescent="0.25">
      <c r="A497" s="3">
        <v>496</v>
      </c>
      <c r="B497" s="3">
        <v>1618</v>
      </c>
      <c r="C497" s="3">
        <f t="shared" si="14"/>
        <v>3</v>
      </c>
      <c r="D497" s="3">
        <f t="shared" si="15"/>
        <v>1618</v>
      </c>
      <c r="E497" s="3">
        <v>6</v>
      </c>
      <c r="F497" s="3">
        <v>71</v>
      </c>
      <c r="G497" s="2" t="s">
        <v>2714</v>
      </c>
    </row>
    <row r="498" spans="1:7" x14ac:dyDescent="0.25">
      <c r="A498" s="3">
        <v>497</v>
      </c>
      <c r="B498" s="3">
        <v>406</v>
      </c>
      <c r="C498" s="3">
        <f t="shared" si="14"/>
        <v>6</v>
      </c>
      <c r="D498" s="3">
        <f t="shared" si="15"/>
        <v>1624</v>
      </c>
      <c r="E498" s="3">
        <v>6</v>
      </c>
      <c r="F498" s="3">
        <v>72</v>
      </c>
      <c r="G498" s="2" t="s">
        <v>218</v>
      </c>
    </row>
    <row r="499" spans="1:7" x14ac:dyDescent="0.25">
      <c r="A499" s="3">
        <v>498</v>
      </c>
      <c r="B499" s="3">
        <v>914</v>
      </c>
      <c r="C499" s="3">
        <f t="shared" si="14"/>
        <v>4</v>
      </c>
      <c r="D499" s="3">
        <f t="shared" si="15"/>
        <v>1625</v>
      </c>
      <c r="E499" s="3">
        <v>6</v>
      </c>
      <c r="F499" s="3">
        <v>73</v>
      </c>
      <c r="G499" s="2" t="s">
        <v>1960</v>
      </c>
    </row>
    <row r="500" spans="1:7" x14ac:dyDescent="0.25">
      <c r="A500" s="3">
        <v>499</v>
      </c>
      <c r="B500" s="3">
        <v>585</v>
      </c>
      <c r="C500" s="3">
        <f t="shared" si="14"/>
        <v>5</v>
      </c>
      <c r="D500" s="3">
        <f t="shared" si="15"/>
        <v>1625</v>
      </c>
      <c r="E500" s="3">
        <v>6</v>
      </c>
      <c r="F500" s="3">
        <v>74</v>
      </c>
      <c r="G500" s="2" t="s">
        <v>1299</v>
      </c>
    </row>
    <row r="501" spans="1:7" x14ac:dyDescent="0.25">
      <c r="A501" s="3">
        <v>500</v>
      </c>
      <c r="B501" s="3">
        <v>915</v>
      </c>
      <c r="C501" s="3">
        <f t="shared" si="14"/>
        <v>4</v>
      </c>
      <c r="D501" s="3">
        <f t="shared" si="15"/>
        <v>1627</v>
      </c>
      <c r="E501" s="3">
        <v>6</v>
      </c>
      <c r="F501" s="3">
        <v>75</v>
      </c>
      <c r="G501" s="2" t="s">
        <v>812</v>
      </c>
    </row>
    <row r="502" spans="1:7" x14ac:dyDescent="0.25">
      <c r="A502" s="3">
        <v>501</v>
      </c>
      <c r="B502" s="3">
        <v>587</v>
      </c>
      <c r="C502" s="3">
        <f t="shared" si="14"/>
        <v>5</v>
      </c>
      <c r="D502" s="3">
        <f t="shared" si="15"/>
        <v>1631</v>
      </c>
      <c r="E502" s="3">
        <v>6</v>
      </c>
      <c r="F502" s="3">
        <v>76</v>
      </c>
      <c r="G502" s="2" t="s">
        <v>308</v>
      </c>
    </row>
    <row r="503" spans="1:7" x14ac:dyDescent="0.25">
      <c r="A503" s="3">
        <v>502</v>
      </c>
      <c r="B503" s="3">
        <v>1649</v>
      </c>
      <c r="C503" s="3">
        <f t="shared" si="14"/>
        <v>3</v>
      </c>
      <c r="D503" s="3">
        <f t="shared" si="15"/>
        <v>1649</v>
      </c>
      <c r="E503" s="3">
        <v>6</v>
      </c>
      <c r="F503" s="3">
        <v>77</v>
      </c>
      <c r="G503" s="2" t="s">
        <v>285</v>
      </c>
    </row>
    <row r="504" spans="1:7" x14ac:dyDescent="0.25">
      <c r="A504" s="3">
        <v>503</v>
      </c>
      <c r="B504" s="3">
        <v>232</v>
      </c>
      <c r="C504" s="3">
        <f t="shared" si="14"/>
        <v>8</v>
      </c>
      <c r="D504" s="3">
        <f t="shared" si="15"/>
        <v>1650</v>
      </c>
      <c r="E504" s="3">
        <v>6</v>
      </c>
      <c r="F504" s="3">
        <v>78</v>
      </c>
      <c r="G504" s="2" t="s">
        <v>531</v>
      </c>
    </row>
    <row r="505" spans="1:7" x14ac:dyDescent="0.25">
      <c r="A505" s="3">
        <v>504</v>
      </c>
      <c r="B505" s="3">
        <v>929</v>
      </c>
      <c r="C505" s="3">
        <f t="shared" si="14"/>
        <v>4</v>
      </c>
      <c r="D505" s="3">
        <f t="shared" si="15"/>
        <v>1652</v>
      </c>
      <c r="E505" s="3">
        <v>6</v>
      </c>
      <c r="F505" s="3">
        <v>79</v>
      </c>
      <c r="G505" s="2" t="s">
        <v>1991</v>
      </c>
    </row>
    <row r="506" spans="1:7" x14ac:dyDescent="0.25">
      <c r="A506" s="3">
        <v>505</v>
      </c>
      <c r="B506" s="3">
        <v>413</v>
      </c>
      <c r="C506" s="3">
        <f t="shared" si="14"/>
        <v>6</v>
      </c>
      <c r="D506" s="3">
        <f t="shared" si="15"/>
        <v>1652</v>
      </c>
      <c r="E506" s="3">
        <v>6</v>
      </c>
      <c r="F506" s="3">
        <v>80</v>
      </c>
      <c r="G506" s="2" t="s">
        <v>932</v>
      </c>
    </row>
    <row r="507" spans="1:7" x14ac:dyDescent="0.25">
      <c r="A507" s="3">
        <v>506</v>
      </c>
      <c r="B507" s="3">
        <v>940</v>
      </c>
      <c r="C507" s="3">
        <f t="shared" si="14"/>
        <v>4</v>
      </c>
      <c r="D507" s="3">
        <f t="shared" si="15"/>
        <v>1671</v>
      </c>
      <c r="E507" s="3">
        <v>6</v>
      </c>
      <c r="F507" s="3">
        <v>81</v>
      </c>
      <c r="G507" s="2" t="s">
        <v>2013</v>
      </c>
    </row>
    <row r="508" spans="1:7" x14ac:dyDescent="0.25">
      <c r="A508" s="3">
        <v>507</v>
      </c>
      <c r="B508" s="3">
        <v>602</v>
      </c>
      <c r="C508" s="3">
        <f t="shared" si="14"/>
        <v>5</v>
      </c>
      <c r="D508" s="3">
        <f t="shared" si="15"/>
        <v>1672</v>
      </c>
      <c r="E508" s="3">
        <v>6</v>
      </c>
      <c r="F508" s="3">
        <v>82</v>
      </c>
      <c r="G508" s="2" t="s">
        <v>315</v>
      </c>
    </row>
    <row r="509" spans="1:7" x14ac:dyDescent="0.25">
      <c r="A509" s="3">
        <v>508</v>
      </c>
      <c r="B509" s="3">
        <v>419</v>
      </c>
      <c r="C509" s="3">
        <f t="shared" si="14"/>
        <v>6</v>
      </c>
      <c r="D509" s="3">
        <f t="shared" si="15"/>
        <v>1676</v>
      </c>
      <c r="E509" s="3">
        <v>6</v>
      </c>
      <c r="F509" s="3">
        <v>83</v>
      </c>
      <c r="G509" s="2" t="s">
        <v>947</v>
      </c>
    </row>
    <row r="510" spans="1:7" x14ac:dyDescent="0.25">
      <c r="A510" s="3">
        <v>509</v>
      </c>
      <c r="B510" s="3">
        <v>944</v>
      </c>
      <c r="C510" s="3">
        <f t="shared" si="14"/>
        <v>4</v>
      </c>
      <c r="D510" s="3">
        <f t="shared" si="15"/>
        <v>1678</v>
      </c>
      <c r="E510" s="3">
        <v>6</v>
      </c>
      <c r="F510" s="3">
        <v>84</v>
      </c>
      <c r="G510" s="2" t="s">
        <v>2018</v>
      </c>
    </row>
    <row r="511" spans="1:7" x14ac:dyDescent="0.25">
      <c r="A511" s="3">
        <v>510</v>
      </c>
      <c r="B511" s="3">
        <v>422</v>
      </c>
      <c r="C511" s="3">
        <f t="shared" si="14"/>
        <v>6</v>
      </c>
      <c r="D511" s="3">
        <f t="shared" si="15"/>
        <v>1688</v>
      </c>
      <c r="E511" s="3">
        <v>6</v>
      </c>
      <c r="F511" s="3">
        <v>85</v>
      </c>
      <c r="G511" s="2" t="s">
        <v>945</v>
      </c>
    </row>
    <row r="512" spans="1:7" x14ac:dyDescent="0.25">
      <c r="A512" s="3">
        <v>511</v>
      </c>
      <c r="B512" s="3">
        <v>950</v>
      </c>
      <c r="C512" s="3">
        <f t="shared" si="14"/>
        <v>4</v>
      </c>
      <c r="D512" s="3">
        <f t="shared" si="15"/>
        <v>1689</v>
      </c>
      <c r="E512" s="3">
        <v>7</v>
      </c>
      <c r="F512" s="3">
        <v>1</v>
      </c>
      <c r="G512" s="2" t="s">
        <v>2026</v>
      </c>
    </row>
    <row r="513" spans="1:7" x14ac:dyDescent="0.25">
      <c r="A513" s="3">
        <v>512</v>
      </c>
      <c r="B513" s="3">
        <v>311</v>
      </c>
      <c r="C513" s="3">
        <f t="shared" si="14"/>
        <v>7</v>
      </c>
      <c r="D513" s="3">
        <f t="shared" si="15"/>
        <v>1693</v>
      </c>
      <c r="E513" s="3">
        <v>7</v>
      </c>
      <c r="F513" s="3">
        <v>2</v>
      </c>
      <c r="G513" s="2" t="s">
        <v>718</v>
      </c>
    </row>
    <row r="514" spans="1:7" x14ac:dyDescent="0.25">
      <c r="A514" s="3">
        <v>513</v>
      </c>
      <c r="B514" s="3">
        <v>427</v>
      </c>
      <c r="C514" s="3">
        <f t="shared" ref="C514:C577" si="16">LEN(G514)</f>
        <v>6</v>
      </c>
      <c r="D514" s="3">
        <f t="shared" ref="D514:D577" si="17">ROUND((B514/5000)*(C514/12)*(C514/12)*(100000/1.25),0)</f>
        <v>1708</v>
      </c>
      <c r="E514" s="3">
        <v>7</v>
      </c>
      <c r="F514" s="3">
        <v>3</v>
      </c>
      <c r="G514" s="2" t="s">
        <v>235</v>
      </c>
    </row>
    <row r="515" spans="1:7" x14ac:dyDescent="0.25">
      <c r="A515" s="3">
        <v>514</v>
      </c>
      <c r="B515" s="3">
        <v>428</v>
      </c>
      <c r="C515" s="3">
        <f t="shared" si="16"/>
        <v>6</v>
      </c>
      <c r="D515" s="3">
        <f t="shared" si="17"/>
        <v>1712</v>
      </c>
      <c r="E515" s="3">
        <v>7</v>
      </c>
      <c r="F515" s="3">
        <v>4</v>
      </c>
      <c r="G515" s="2" t="s">
        <v>963</v>
      </c>
    </row>
    <row r="516" spans="1:7" x14ac:dyDescent="0.25">
      <c r="A516" s="3">
        <v>515</v>
      </c>
      <c r="B516" s="3">
        <v>964</v>
      </c>
      <c r="C516" s="3">
        <f t="shared" si="16"/>
        <v>4</v>
      </c>
      <c r="D516" s="3">
        <f t="shared" si="17"/>
        <v>1714</v>
      </c>
      <c r="E516" s="3">
        <v>7</v>
      </c>
      <c r="F516" s="3">
        <v>5</v>
      </c>
      <c r="G516" s="2" t="s">
        <v>2055</v>
      </c>
    </row>
    <row r="517" spans="1:7" x14ac:dyDescent="0.25">
      <c r="A517" s="3">
        <v>516</v>
      </c>
      <c r="B517" s="3">
        <v>316</v>
      </c>
      <c r="C517" s="3">
        <f t="shared" si="16"/>
        <v>7</v>
      </c>
      <c r="D517" s="3">
        <f t="shared" si="17"/>
        <v>1720</v>
      </c>
      <c r="E517" s="3">
        <v>7</v>
      </c>
      <c r="F517" s="3">
        <v>6</v>
      </c>
      <c r="G517" s="2" t="s">
        <v>733</v>
      </c>
    </row>
    <row r="518" spans="1:7" x14ac:dyDescent="0.25">
      <c r="A518" s="3">
        <v>517</v>
      </c>
      <c r="B518" s="3">
        <v>969</v>
      </c>
      <c r="C518" s="3">
        <f t="shared" si="16"/>
        <v>4</v>
      </c>
      <c r="D518" s="3">
        <f t="shared" si="17"/>
        <v>1723</v>
      </c>
      <c r="E518" s="3">
        <v>7</v>
      </c>
      <c r="F518" s="3">
        <v>7</v>
      </c>
      <c r="G518" s="2" t="s">
        <v>2064</v>
      </c>
    </row>
    <row r="519" spans="1:7" x14ac:dyDescent="0.25">
      <c r="A519" s="3">
        <v>518</v>
      </c>
      <c r="B519" s="3">
        <v>624</v>
      </c>
      <c r="C519" s="3">
        <f t="shared" si="16"/>
        <v>5</v>
      </c>
      <c r="D519" s="3">
        <f t="shared" si="17"/>
        <v>1733</v>
      </c>
      <c r="E519" s="3">
        <v>7</v>
      </c>
      <c r="F519" s="3">
        <v>8</v>
      </c>
      <c r="G519" s="2" t="s">
        <v>1153</v>
      </c>
    </row>
    <row r="520" spans="1:7" x14ac:dyDescent="0.25">
      <c r="A520" s="3">
        <v>519</v>
      </c>
      <c r="B520" s="3">
        <v>978</v>
      </c>
      <c r="C520" s="3">
        <f t="shared" si="16"/>
        <v>4</v>
      </c>
      <c r="D520" s="3">
        <f t="shared" si="17"/>
        <v>1739</v>
      </c>
      <c r="E520" s="3">
        <v>7</v>
      </c>
      <c r="F520" s="3">
        <v>9</v>
      </c>
      <c r="G520" s="2" t="s">
        <v>2078</v>
      </c>
    </row>
    <row r="521" spans="1:7" x14ac:dyDescent="0.25">
      <c r="A521" s="3">
        <v>520</v>
      </c>
      <c r="B521" s="3">
        <v>980</v>
      </c>
      <c r="C521" s="3">
        <f t="shared" si="16"/>
        <v>4</v>
      </c>
      <c r="D521" s="3">
        <f t="shared" si="17"/>
        <v>1742</v>
      </c>
      <c r="E521" s="3">
        <v>7</v>
      </c>
      <c r="F521" s="3">
        <v>10</v>
      </c>
      <c r="G521" s="2" t="s">
        <v>2082</v>
      </c>
    </row>
    <row r="522" spans="1:7" x14ac:dyDescent="0.25">
      <c r="A522" s="3">
        <v>521</v>
      </c>
      <c r="B522" s="3">
        <v>628</v>
      </c>
      <c r="C522" s="3">
        <f t="shared" si="16"/>
        <v>5</v>
      </c>
      <c r="D522" s="3">
        <f t="shared" si="17"/>
        <v>1744</v>
      </c>
      <c r="E522" s="3">
        <v>7</v>
      </c>
      <c r="F522" s="3">
        <v>11</v>
      </c>
      <c r="G522" s="2" t="s">
        <v>1393</v>
      </c>
    </row>
    <row r="523" spans="1:7" x14ac:dyDescent="0.25">
      <c r="A523" s="3">
        <v>522</v>
      </c>
      <c r="B523" s="3">
        <v>322</v>
      </c>
      <c r="C523" s="3">
        <f t="shared" si="16"/>
        <v>7</v>
      </c>
      <c r="D523" s="3">
        <f t="shared" si="17"/>
        <v>1753</v>
      </c>
      <c r="E523" s="3">
        <v>7</v>
      </c>
      <c r="F523" s="3">
        <v>12</v>
      </c>
      <c r="G523" s="2" t="s">
        <v>747</v>
      </c>
    </row>
    <row r="524" spans="1:7" x14ac:dyDescent="0.25">
      <c r="A524" s="3">
        <v>523</v>
      </c>
      <c r="B524" s="3">
        <v>988</v>
      </c>
      <c r="C524" s="3">
        <f t="shared" si="16"/>
        <v>4</v>
      </c>
      <c r="D524" s="3">
        <f t="shared" si="17"/>
        <v>1756</v>
      </c>
      <c r="E524" s="3">
        <v>7</v>
      </c>
      <c r="F524" s="3">
        <v>13</v>
      </c>
      <c r="G524" s="2" t="s">
        <v>805</v>
      </c>
    </row>
    <row r="525" spans="1:7" x14ac:dyDescent="0.25">
      <c r="A525" s="3">
        <v>524</v>
      </c>
      <c r="B525" s="3">
        <v>247</v>
      </c>
      <c r="C525" s="3">
        <f t="shared" si="16"/>
        <v>8</v>
      </c>
      <c r="D525" s="3">
        <f t="shared" si="17"/>
        <v>1756</v>
      </c>
      <c r="E525" s="3">
        <v>7</v>
      </c>
      <c r="F525" s="3">
        <v>14</v>
      </c>
      <c r="G525" s="2" t="s">
        <v>567</v>
      </c>
    </row>
    <row r="526" spans="1:7" x14ac:dyDescent="0.25">
      <c r="A526" s="3">
        <v>525</v>
      </c>
      <c r="B526" s="3">
        <v>637</v>
      </c>
      <c r="C526" s="3">
        <f t="shared" si="16"/>
        <v>5</v>
      </c>
      <c r="D526" s="3">
        <f t="shared" si="17"/>
        <v>1769</v>
      </c>
      <c r="E526" s="3">
        <v>7</v>
      </c>
      <c r="F526" s="3">
        <v>15</v>
      </c>
      <c r="G526" s="2" t="s">
        <v>1414</v>
      </c>
    </row>
    <row r="527" spans="1:7" x14ac:dyDescent="0.25">
      <c r="A527" s="3">
        <v>526</v>
      </c>
      <c r="B527" s="3">
        <v>443</v>
      </c>
      <c r="C527" s="3">
        <f t="shared" si="16"/>
        <v>6</v>
      </c>
      <c r="D527" s="3">
        <f t="shared" si="17"/>
        <v>1772</v>
      </c>
      <c r="E527" s="3">
        <v>7</v>
      </c>
      <c r="F527" s="3">
        <v>16</v>
      </c>
      <c r="G527" s="2" t="s">
        <v>992</v>
      </c>
    </row>
    <row r="528" spans="1:7" x14ac:dyDescent="0.25">
      <c r="A528" s="3">
        <v>527</v>
      </c>
      <c r="B528" s="3">
        <v>1773</v>
      </c>
      <c r="C528" s="3">
        <f t="shared" si="16"/>
        <v>3</v>
      </c>
      <c r="D528" s="3">
        <f t="shared" si="17"/>
        <v>1773</v>
      </c>
      <c r="E528" s="3">
        <v>7</v>
      </c>
      <c r="F528" s="3">
        <v>17</v>
      </c>
      <c r="G528" s="2" t="s">
        <v>861</v>
      </c>
    </row>
    <row r="529" spans="1:7" x14ac:dyDescent="0.25">
      <c r="A529" s="3">
        <v>528</v>
      </c>
      <c r="B529" s="3">
        <v>640</v>
      </c>
      <c r="C529" s="3">
        <f t="shared" si="16"/>
        <v>5</v>
      </c>
      <c r="D529" s="3">
        <f t="shared" si="17"/>
        <v>1778</v>
      </c>
      <c r="E529" s="3">
        <v>7</v>
      </c>
      <c r="F529" s="3">
        <v>18</v>
      </c>
      <c r="G529" s="2" t="s">
        <v>1421</v>
      </c>
    </row>
    <row r="530" spans="1:7" x14ac:dyDescent="0.25">
      <c r="A530" s="3">
        <v>529</v>
      </c>
      <c r="B530" s="3">
        <v>1788</v>
      </c>
      <c r="C530" s="3">
        <f t="shared" si="16"/>
        <v>3</v>
      </c>
      <c r="D530" s="3">
        <f t="shared" si="17"/>
        <v>1788</v>
      </c>
      <c r="E530" s="3">
        <v>7</v>
      </c>
      <c r="F530" s="3">
        <v>19</v>
      </c>
      <c r="G530" s="2" t="s">
        <v>1445</v>
      </c>
    </row>
    <row r="531" spans="1:7" x14ac:dyDescent="0.25">
      <c r="A531" s="3">
        <v>530</v>
      </c>
      <c r="B531" s="3">
        <v>1012</v>
      </c>
      <c r="C531" s="3">
        <f t="shared" si="16"/>
        <v>4</v>
      </c>
      <c r="D531" s="3">
        <f t="shared" si="17"/>
        <v>1799</v>
      </c>
      <c r="E531" s="3">
        <v>7</v>
      </c>
      <c r="F531" s="3">
        <v>20</v>
      </c>
      <c r="G531" s="2" t="s">
        <v>1829</v>
      </c>
    </row>
    <row r="532" spans="1:7" x14ac:dyDescent="0.25">
      <c r="A532" s="3">
        <v>531</v>
      </c>
      <c r="B532" s="3">
        <v>451</v>
      </c>
      <c r="C532" s="3">
        <f t="shared" si="16"/>
        <v>6</v>
      </c>
      <c r="D532" s="3">
        <f t="shared" si="17"/>
        <v>1804</v>
      </c>
      <c r="E532" s="3">
        <v>7</v>
      </c>
      <c r="F532" s="3">
        <v>21</v>
      </c>
      <c r="G532" s="2" t="s">
        <v>249</v>
      </c>
    </row>
    <row r="533" spans="1:7" x14ac:dyDescent="0.25">
      <c r="A533" s="3">
        <v>532</v>
      </c>
      <c r="B533" s="3">
        <v>650</v>
      </c>
      <c r="C533" s="3">
        <f t="shared" si="16"/>
        <v>5</v>
      </c>
      <c r="D533" s="3">
        <f t="shared" si="17"/>
        <v>1806</v>
      </c>
      <c r="E533" s="3">
        <v>7</v>
      </c>
      <c r="F533" s="3">
        <v>22</v>
      </c>
      <c r="G533" s="2" t="s">
        <v>328</v>
      </c>
    </row>
    <row r="534" spans="1:7" x14ac:dyDescent="0.25">
      <c r="A534" s="3">
        <v>533</v>
      </c>
      <c r="B534" s="3">
        <v>1016</v>
      </c>
      <c r="C534" s="3">
        <f t="shared" si="16"/>
        <v>4</v>
      </c>
      <c r="D534" s="3">
        <f t="shared" si="17"/>
        <v>1806</v>
      </c>
      <c r="E534" s="3">
        <v>7</v>
      </c>
      <c r="F534" s="3">
        <v>23</v>
      </c>
      <c r="G534" s="2" t="s">
        <v>508</v>
      </c>
    </row>
    <row r="535" spans="1:7" x14ac:dyDescent="0.25">
      <c r="A535" s="3">
        <v>534</v>
      </c>
      <c r="B535" s="3">
        <v>1812</v>
      </c>
      <c r="C535" s="3">
        <f t="shared" si="16"/>
        <v>3</v>
      </c>
      <c r="D535" s="3">
        <f t="shared" si="17"/>
        <v>1812</v>
      </c>
      <c r="E535" s="3">
        <v>7</v>
      </c>
      <c r="F535" s="3">
        <v>24</v>
      </c>
      <c r="G535" s="2" t="s">
        <v>2486</v>
      </c>
    </row>
    <row r="536" spans="1:7" x14ac:dyDescent="0.25">
      <c r="A536" s="3">
        <v>535</v>
      </c>
      <c r="B536" s="3">
        <v>453</v>
      </c>
      <c r="C536" s="3">
        <f t="shared" si="16"/>
        <v>6</v>
      </c>
      <c r="D536" s="3">
        <f t="shared" si="17"/>
        <v>1812</v>
      </c>
      <c r="E536" s="3">
        <v>7</v>
      </c>
      <c r="F536" s="3">
        <v>25</v>
      </c>
      <c r="G536" s="2" t="s">
        <v>989</v>
      </c>
    </row>
    <row r="537" spans="1:7" x14ac:dyDescent="0.25">
      <c r="A537" s="3">
        <v>536</v>
      </c>
      <c r="B537" s="3">
        <v>1021</v>
      </c>
      <c r="C537" s="3">
        <f t="shared" si="16"/>
        <v>4</v>
      </c>
      <c r="D537" s="3">
        <f t="shared" si="17"/>
        <v>1815</v>
      </c>
      <c r="E537" s="3">
        <v>7</v>
      </c>
      <c r="F537" s="3">
        <v>26</v>
      </c>
      <c r="G537" s="2" t="s">
        <v>2152</v>
      </c>
    </row>
    <row r="538" spans="1:7" x14ac:dyDescent="0.25">
      <c r="A538" s="3">
        <v>537</v>
      </c>
      <c r="B538" s="3">
        <v>1022</v>
      </c>
      <c r="C538" s="3">
        <f t="shared" si="16"/>
        <v>4</v>
      </c>
      <c r="D538" s="3">
        <f t="shared" si="17"/>
        <v>1817</v>
      </c>
      <c r="E538" s="3">
        <v>7</v>
      </c>
      <c r="F538" s="3">
        <v>27</v>
      </c>
      <c r="G538" s="2" t="s">
        <v>2153</v>
      </c>
    </row>
    <row r="539" spans="1:7" x14ac:dyDescent="0.25">
      <c r="A539" s="3">
        <v>538</v>
      </c>
      <c r="B539" s="3">
        <v>455</v>
      </c>
      <c r="C539" s="3">
        <f t="shared" si="16"/>
        <v>6</v>
      </c>
      <c r="D539" s="3">
        <f t="shared" si="17"/>
        <v>1820</v>
      </c>
      <c r="E539" s="3">
        <v>7</v>
      </c>
      <c r="F539" s="3">
        <v>28</v>
      </c>
      <c r="G539" s="2" t="s">
        <v>1018</v>
      </c>
    </row>
    <row r="540" spans="1:7" x14ac:dyDescent="0.25">
      <c r="A540" s="3">
        <v>539</v>
      </c>
      <c r="B540" s="3">
        <v>656</v>
      </c>
      <c r="C540" s="3">
        <f t="shared" si="16"/>
        <v>5</v>
      </c>
      <c r="D540" s="3">
        <f t="shared" si="17"/>
        <v>1822</v>
      </c>
      <c r="E540" s="3">
        <v>7</v>
      </c>
      <c r="F540" s="3">
        <v>29</v>
      </c>
      <c r="G540" s="2" t="s">
        <v>1451</v>
      </c>
    </row>
    <row r="541" spans="1:7" x14ac:dyDescent="0.25">
      <c r="A541" s="3">
        <v>540</v>
      </c>
      <c r="B541" s="3">
        <v>335</v>
      </c>
      <c r="C541" s="3">
        <f t="shared" si="16"/>
        <v>7</v>
      </c>
      <c r="D541" s="3">
        <f t="shared" si="17"/>
        <v>1824</v>
      </c>
      <c r="E541" s="3">
        <v>7</v>
      </c>
      <c r="F541" s="3">
        <v>30</v>
      </c>
      <c r="G541" s="2" t="s">
        <v>362</v>
      </c>
    </row>
    <row r="542" spans="1:7" x14ac:dyDescent="0.25">
      <c r="A542" s="3">
        <v>541</v>
      </c>
      <c r="B542" s="3">
        <v>1828</v>
      </c>
      <c r="C542" s="3">
        <f t="shared" si="16"/>
        <v>3</v>
      </c>
      <c r="D542" s="3">
        <f t="shared" si="17"/>
        <v>1828</v>
      </c>
      <c r="E542" s="3">
        <v>7</v>
      </c>
      <c r="F542" s="3">
        <v>31</v>
      </c>
      <c r="G542" s="2" t="s">
        <v>2236</v>
      </c>
    </row>
    <row r="543" spans="1:7" x14ac:dyDescent="0.25">
      <c r="A543" s="3">
        <v>542</v>
      </c>
      <c r="B543" s="3">
        <v>457</v>
      </c>
      <c r="C543" s="3">
        <f t="shared" si="16"/>
        <v>6</v>
      </c>
      <c r="D543" s="3">
        <f t="shared" si="17"/>
        <v>1828</v>
      </c>
      <c r="E543" s="3">
        <v>7</v>
      </c>
      <c r="F543" s="3">
        <v>32</v>
      </c>
      <c r="G543" s="2" t="s">
        <v>252</v>
      </c>
    </row>
    <row r="544" spans="1:7" x14ac:dyDescent="0.25">
      <c r="A544" s="3">
        <v>543</v>
      </c>
      <c r="B544" s="3">
        <v>459</v>
      </c>
      <c r="C544" s="3">
        <f t="shared" si="16"/>
        <v>6</v>
      </c>
      <c r="D544" s="3">
        <f t="shared" si="17"/>
        <v>1836</v>
      </c>
      <c r="E544" s="3">
        <v>7</v>
      </c>
      <c r="F544" s="3">
        <v>33</v>
      </c>
      <c r="G544" s="2" t="s">
        <v>1028</v>
      </c>
    </row>
    <row r="545" spans="1:7" x14ac:dyDescent="0.25">
      <c r="A545" s="3">
        <v>544</v>
      </c>
      <c r="B545" s="3">
        <v>1034</v>
      </c>
      <c r="C545" s="3">
        <f t="shared" si="16"/>
        <v>4</v>
      </c>
      <c r="D545" s="3">
        <f t="shared" si="17"/>
        <v>1838</v>
      </c>
      <c r="E545" s="3">
        <v>7</v>
      </c>
      <c r="F545" s="3">
        <v>34</v>
      </c>
      <c r="G545" s="2" t="s">
        <v>2162</v>
      </c>
    </row>
    <row r="546" spans="1:7" x14ac:dyDescent="0.25">
      <c r="A546" s="3">
        <v>545</v>
      </c>
      <c r="B546" s="3">
        <v>1840</v>
      </c>
      <c r="C546" s="3">
        <f t="shared" si="16"/>
        <v>3</v>
      </c>
      <c r="D546" s="3">
        <f t="shared" si="17"/>
        <v>1840</v>
      </c>
      <c r="E546" s="3">
        <v>7</v>
      </c>
      <c r="F546" s="3">
        <v>35</v>
      </c>
      <c r="G546" s="2" t="s">
        <v>2782</v>
      </c>
    </row>
    <row r="547" spans="1:7" x14ac:dyDescent="0.25">
      <c r="A547" s="3">
        <v>546</v>
      </c>
      <c r="B547" s="3">
        <v>1039</v>
      </c>
      <c r="C547" s="3">
        <f t="shared" si="16"/>
        <v>4</v>
      </c>
      <c r="D547" s="3">
        <f t="shared" si="17"/>
        <v>1847</v>
      </c>
      <c r="E547" s="3">
        <v>7</v>
      </c>
      <c r="F547" s="3">
        <v>36</v>
      </c>
      <c r="G547" s="2" t="s">
        <v>2167</v>
      </c>
    </row>
    <row r="548" spans="1:7" x14ac:dyDescent="0.25">
      <c r="A548" s="3">
        <v>547</v>
      </c>
      <c r="B548" s="3">
        <v>1040</v>
      </c>
      <c r="C548" s="3">
        <f t="shared" si="16"/>
        <v>4</v>
      </c>
      <c r="D548" s="3">
        <f t="shared" si="17"/>
        <v>1849</v>
      </c>
      <c r="E548" s="3">
        <v>7</v>
      </c>
      <c r="F548" s="3">
        <v>37</v>
      </c>
      <c r="G548" s="2" t="s">
        <v>520</v>
      </c>
    </row>
    <row r="549" spans="1:7" x14ac:dyDescent="0.25">
      <c r="A549" s="3">
        <v>548</v>
      </c>
      <c r="B549" s="3">
        <v>666</v>
      </c>
      <c r="C549" s="3">
        <f t="shared" si="16"/>
        <v>5</v>
      </c>
      <c r="D549" s="3">
        <f t="shared" si="17"/>
        <v>1850</v>
      </c>
      <c r="E549" s="3">
        <v>7</v>
      </c>
      <c r="F549" s="3">
        <v>38</v>
      </c>
      <c r="G549" s="2" t="s">
        <v>1469</v>
      </c>
    </row>
    <row r="550" spans="1:7" x14ac:dyDescent="0.25">
      <c r="A550" s="3">
        <v>549</v>
      </c>
      <c r="B550" s="3">
        <v>667</v>
      </c>
      <c r="C550" s="3">
        <f t="shared" si="16"/>
        <v>5</v>
      </c>
      <c r="D550" s="3">
        <f t="shared" si="17"/>
        <v>1853</v>
      </c>
      <c r="E550" s="3">
        <v>7</v>
      </c>
      <c r="F550" s="3">
        <v>39</v>
      </c>
      <c r="G550" s="2" t="s">
        <v>1090</v>
      </c>
    </row>
    <row r="551" spans="1:7" x14ac:dyDescent="0.25">
      <c r="A551" s="3">
        <v>550</v>
      </c>
      <c r="B551" s="3">
        <v>1043</v>
      </c>
      <c r="C551" s="3">
        <f t="shared" si="16"/>
        <v>4</v>
      </c>
      <c r="D551" s="3">
        <f t="shared" si="17"/>
        <v>1854</v>
      </c>
      <c r="E551" s="3">
        <v>7</v>
      </c>
      <c r="F551" s="3">
        <v>40</v>
      </c>
      <c r="G551" s="2" t="s">
        <v>523</v>
      </c>
    </row>
    <row r="552" spans="1:7" x14ac:dyDescent="0.25">
      <c r="A552" s="3">
        <v>551</v>
      </c>
      <c r="B552" s="3">
        <v>464</v>
      </c>
      <c r="C552" s="3">
        <f t="shared" si="16"/>
        <v>6</v>
      </c>
      <c r="D552" s="3">
        <f t="shared" si="17"/>
        <v>1856</v>
      </c>
      <c r="E552" s="3">
        <v>7</v>
      </c>
      <c r="F552" s="3">
        <v>41</v>
      </c>
      <c r="G552" s="2" t="s">
        <v>1040</v>
      </c>
    </row>
    <row r="553" spans="1:7" x14ac:dyDescent="0.25">
      <c r="A553" s="3">
        <v>552</v>
      </c>
      <c r="B553" s="3">
        <v>1858</v>
      </c>
      <c r="C553" s="3">
        <f t="shared" si="16"/>
        <v>3</v>
      </c>
      <c r="D553" s="3">
        <f t="shared" si="17"/>
        <v>1858</v>
      </c>
      <c r="E553" s="3">
        <v>7</v>
      </c>
      <c r="F553" s="3">
        <v>42</v>
      </c>
      <c r="G553" s="2" t="s">
        <v>2899</v>
      </c>
    </row>
    <row r="554" spans="1:7" x14ac:dyDescent="0.25">
      <c r="A554" s="3">
        <v>553</v>
      </c>
      <c r="B554" s="3">
        <v>1865</v>
      </c>
      <c r="C554" s="3">
        <f t="shared" si="16"/>
        <v>3</v>
      </c>
      <c r="D554" s="3">
        <f t="shared" si="17"/>
        <v>1865</v>
      </c>
      <c r="E554" s="3">
        <v>7</v>
      </c>
      <c r="F554" s="3">
        <v>43</v>
      </c>
      <c r="G554" s="2" t="s">
        <v>902</v>
      </c>
    </row>
    <row r="555" spans="1:7" x14ac:dyDescent="0.25">
      <c r="A555" s="3">
        <v>554</v>
      </c>
      <c r="B555" s="3">
        <v>1051</v>
      </c>
      <c r="C555" s="3">
        <f t="shared" si="16"/>
        <v>4</v>
      </c>
      <c r="D555" s="3">
        <f t="shared" si="17"/>
        <v>1868</v>
      </c>
      <c r="E555" s="3">
        <v>7</v>
      </c>
      <c r="F555" s="3">
        <v>44</v>
      </c>
      <c r="G555" s="2" t="s">
        <v>2181</v>
      </c>
    </row>
    <row r="556" spans="1:7" x14ac:dyDescent="0.25">
      <c r="A556" s="3">
        <v>555</v>
      </c>
      <c r="B556" s="3">
        <v>469</v>
      </c>
      <c r="C556" s="3">
        <f t="shared" si="16"/>
        <v>6</v>
      </c>
      <c r="D556" s="3">
        <f t="shared" si="17"/>
        <v>1876</v>
      </c>
      <c r="E556" s="3">
        <v>7</v>
      </c>
      <c r="F556" s="3">
        <v>45</v>
      </c>
      <c r="G556" s="2" t="s">
        <v>1050</v>
      </c>
    </row>
    <row r="557" spans="1:7" x14ac:dyDescent="0.25">
      <c r="A557" s="3">
        <v>556</v>
      </c>
      <c r="B557" s="3">
        <v>1057</v>
      </c>
      <c r="C557" s="3">
        <f t="shared" si="16"/>
        <v>4</v>
      </c>
      <c r="D557" s="3">
        <f t="shared" si="17"/>
        <v>1879</v>
      </c>
      <c r="E557" s="3">
        <v>7</v>
      </c>
      <c r="F557" s="3">
        <v>46</v>
      </c>
      <c r="G557" s="2" t="s">
        <v>2189</v>
      </c>
    </row>
    <row r="558" spans="1:7" x14ac:dyDescent="0.25">
      <c r="A558" s="3">
        <v>557</v>
      </c>
      <c r="B558" s="3">
        <v>677</v>
      </c>
      <c r="C558" s="3">
        <f t="shared" si="16"/>
        <v>5</v>
      </c>
      <c r="D558" s="3">
        <f t="shared" si="17"/>
        <v>1881</v>
      </c>
      <c r="E558" s="3">
        <v>7</v>
      </c>
      <c r="F558" s="3">
        <v>47</v>
      </c>
      <c r="G558" s="2" t="s">
        <v>342</v>
      </c>
    </row>
    <row r="559" spans="1:7" x14ac:dyDescent="0.25">
      <c r="A559" s="3">
        <v>558</v>
      </c>
      <c r="B559" s="3">
        <v>1059</v>
      </c>
      <c r="C559" s="3">
        <f t="shared" si="16"/>
        <v>4</v>
      </c>
      <c r="D559" s="3">
        <f t="shared" si="17"/>
        <v>1883</v>
      </c>
      <c r="E559" s="3">
        <v>7</v>
      </c>
      <c r="F559" s="3">
        <v>48</v>
      </c>
      <c r="G559" s="2" t="s">
        <v>527</v>
      </c>
    </row>
    <row r="560" spans="1:7" x14ac:dyDescent="0.25">
      <c r="A560" s="3">
        <v>559</v>
      </c>
      <c r="B560" s="3">
        <v>678</v>
      </c>
      <c r="C560" s="3">
        <f t="shared" si="16"/>
        <v>5</v>
      </c>
      <c r="D560" s="3">
        <f t="shared" si="17"/>
        <v>1883</v>
      </c>
      <c r="E560" s="3">
        <v>7</v>
      </c>
      <c r="F560" s="3">
        <v>49</v>
      </c>
      <c r="G560" s="2" t="s">
        <v>345</v>
      </c>
    </row>
    <row r="561" spans="1:7" x14ac:dyDescent="0.25">
      <c r="A561" s="3">
        <v>560</v>
      </c>
      <c r="B561" s="3">
        <v>1062</v>
      </c>
      <c r="C561" s="3">
        <f t="shared" si="16"/>
        <v>4</v>
      </c>
      <c r="D561" s="3">
        <f t="shared" si="17"/>
        <v>1888</v>
      </c>
      <c r="E561" s="3">
        <v>7</v>
      </c>
      <c r="F561" s="3">
        <v>50</v>
      </c>
      <c r="G561" s="2" t="s">
        <v>2195</v>
      </c>
    </row>
    <row r="562" spans="1:7" x14ac:dyDescent="0.25">
      <c r="A562" s="3">
        <v>561</v>
      </c>
      <c r="B562" s="3">
        <v>473</v>
      </c>
      <c r="C562" s="3">
        <f t="shared" si="16"/>
        <v>6</v>
      </c>
      <c r="D562" s="3">
        <f t="shared" si="17"/>
        <v>1892</v>
      </c>
      <c r="E562" s="3">
        <v>7</v>
      </c>
      <c r="F562" s="3">
        <v>51</v>
      </c>
      <c r="G562" s="2" t="s">
        <v>257</v>
      </c>
    </row>
    <row r="563" spans="1:7" x14ac:dyDescent="0.25">
      <c r="A563" s="3">
        <v>562</v>
      </c>
      <c r="B563" s="3">
        <v>1898</v>
      </c>
      <c r="C563" s="3">
        <f t="shared" si="16"/>
        <v>3</v>
      </c>
      <c r="D563" s="3">
        <f t="shared" si="17"/>
        <v>1898</v>
      </c>
      <c r="E563" s="3">
        <v>7</v>
      </c>
      <c r="F563" s="3">
        <v>52</v>
      </c>
      <c r="G563" s="2" t="s">
        <v>2623</v>
      </c>
    </row>
    <row r="564" spans="1:7" x14ac:dyDescent="0.25">
      <c r="A564" s="3">
        <v>563</v>
      </c>
      <c r="B564" s="3">
        <v>1902</v>
      </c>
      <c r="C564" s="3">
        <f t="shared" si="16"/>
        <v>3</v>
      </c>
      <c r="D564" s="3">
        <f t="shared" si="17"/>
        <v>1902</v>
      </c>
      <c r="E564" s="3">
        <v>7</v>
      </c>
      <c r="F564" s="3">
        <v>53</v>
      </c>
      <c r="G564" s="2" t="s">
        <v>2914</v>
      </c>
    </row>
    <row r="565" spans="1:7" x14ac:dyDescent="0.25">
      <c r="A565" s="3">
        <v>564</v>
      </c>
      <c r="B565" s="3">
        <v>685</v>
      </c>
      <c r="C565" s="3">
        <f t="shared" si="16"/>
        <v>5</v>
      </c>
      <c r="D565" s="3">
        <f t="shared" si="17"/>
        <v>1903</v>
      </c>
      <c r="E565" s="3">
        <v>7</v>
      </c>
      <c r="F565" s="3">
        <v>54</v>
      </c>
      <c r="G565" s="2" t="s">
        <v>659</v>
      </c>
    </row>
    <row r="566" spans="1:7" x14ac:dyDescent="0.25">
      <c r="A566" s="3">
        <v>565</v>
      </c>
      <c r="B566" s="3">
        <v>351</v>
      </c>
      <c r="C566" s="3">
        <f t="shared" si="16"/>
        <v>7</v>
      </c>
      <c r="D566" s="3">
        <f t="shared" si="17"/>
        <v>1911</v>
      </c>
      <c r="E566" s="3">
        <v>7</v>
      </c>
      <c r="F566" s="3">
        <v>55</v>
      </c>
      <c r="G566" s="2" t="s">
        <v>803</v>
      </c>
    </row>
    <row r="567" spans="1:7" x14ac:dyDescent="0.25">
      <c r="A567" s="3">
        <v>566</v>
      </c>
      <c r="B567" s="3">
        <v>689</v>
      </c>
      <c r="C567" s="3">
        <f t="shared" si="16"/>
        <v>5</v>
      </c>
      <c r="D567" s="3">
        <f t="shared" si="17"/>
        <v>1914</v>
      </c>
      <c r="E567" s="3">
        <v>7</v>
      </c>
      <c r="F567" s="3">
        <v>56</v>
      </c>
      <c r="G567" s="2" t="s">
        <v>351</v>
      </c>
    </row>
    <row r="568" spans="1:7" x14ac:dyDescent="0.25">
      <c r="A568" s="3">
        <v>567</v>
      </c>
      <c r="B568" s="3">
        <v>1079</v>
      </c>
      <c r="C568" s="3">
        <f t="shared" si="16"/>
        <v>4</v>
      </c>
      <c r="D568" s="3">
        <f t="shared" si="17"/>
        <v>1918</v>
      </c>
      <c r="E568" s="3">
        <v>7</v>
      </c>
      <c r="F568" s="3">
        <v>57</v>
      </c>
      <c r="G568" s="2" t="s">
        <v>2212</v>
      </c>
    </row>
    <row r="569" spans="1:7" x14ac:dyDescent="0.25">
      <c r="A569" s="3">
        <v>568</v>
      </c>
      <c r="B569" s="3">
        <v>1082</v>
      </c>
      <c r="C569" s="3">
        <f t="shared" si="16"/>
        <v>4</v>
      </c>
      <c r="D569" s="3">
        <f t="shared" si="17"/>
        <v>1924</v>
      </c>
      <c r="E569" s="3">
        <v>7</v>
      </c>
      <c r="F569" s="3">
        <v>58</v>
      </c>
      <c r="G569" s="2" t="s">
        <v>587</v>
      </c>
    </row>
    <row r="570" spans="1:7" x14ac:dyDescent="0.25">
      <c r="A570" s="3">
        <v>569</v>
      </c>
      <c r="B570" s="3">
        <v>693</v>
      </c>
      <c r="C570" s="3">
        <f t="shared" si="16"/>
        <v>5</v>
      </c>
      <c r="D570" s="3">
        <f t="shared" si="17"/>
        <v>1925</v>
      </c>
      <c r="E570" s="3">
        <v>7</v>
      </c>
      <c r="F570" s="3">
        <v>59</v>
      </c>
      <c r="G570" s="2" t="s">
        <v>1081</v>
      </c>
    </row>
    <row r="571" spans="1:7" x14ac:dyDescent="0.25">
      <c r="A571" s="3">
        <v>570</v>
      </c>
      <c r="B571" s="3">
        <v>1090</v>
      </c>
      <c r="C571" s="3">
        <f t="shared" si="16"/>
        <v>4</v>
      </c>
      <c r="D571" s="3">
        <f t="shared" si="17"/>
        <v>1938</v>
      </c>
      <c r="E571" s="3">
        <v>7</v>
      </c>
      <c r="F571" s="3">
        <v>60</v>
      </c>
      <c r="G571" s="2" t="s">
        <v>2220</v>
      </c>
    </row>
    <row r="572" spans="1:7" x14ac:dyDescent="0.25">
      <c r="A572" s="3">
        <v>571</v>
      </c>
      <c r="B572" s="3">
        <v>698</v>
      </c>
      <c r="C572" s="3">
        <f t="shared" si="16"/>
        <v>5</v>
      </c>
      <c r="D572" s="3">
        <f t="shared" si="17"/>
        <v>1939</v>
      </c>
      <c r="E572" s="3">
        <v>7</v>
      </c>
      <c r="F572" s="3">
        <v>61</v>
      </c>
      <c r="G572" s="2" t="s">
        <v>1529</v>
      </c>
    </row>
    <row r="573" spans="1:7" x14ac:dyDescent="0.25">
      <c r="A573" s="3">
        <v>572</v>
      </c>
      <c r="B573" s="3">
        <v>1092</v>
      </c>
      <c r="C573" s="3">
        <f t="shared" si="16"/>
        <v>4</v>
      </c>
      <c r="D573" s="3">
        <f t="shared" si="17"/>
        <v>1941</v>
      </c>
      <c r="E573" s="3">
        <v>7</v>
      </c>
      <c r="F573" s="3">
        <v>62</v>
      </c>
      <c r="G573" s="2" t="s">
        <v>543</v>
      </c>
    </row>
    <row r="574" spans="1:7" x14ac:dyDescent="0.25">
      <c r="A574" s="3">
        <v>573</v>
      </c>
      <c r="B574" s="3">
        <v>1942</v>
      </c>
      <c r="C574" s="3">
        <f t="shared" si="16"/>
        <v>3</v>
      </c>
      <c r="D574" s="3">
        <f t="shared" si="17"/>
        <v>1942</v>
      </c>
      <c r="E574" s="3">
        <v>7</v>
      </c>
      <c r="F574" s="3">
        <v>63</v>
      </c>
      <c r="G574" s="2" t="s">
        <v>1588</v>
      </c>
    </row>
    <row r="575" spans="1:7" x14ac:dyDescent="0.25">
      <c r="A575" s="3">
        <v>574</v>
      </c>
      <c r="B575" s="3">
        <v>1945</v>
      </c>
      <c r="C575" s="3">
        <f t="shared" si="16"/>
        <v>3</v>
      </c>
      <c r="D575" s="3">
        <f t="shared" si="17"/>
        <v>1945</v>
      </c>
      <c r="E575" s="3">
        <v>7</v>
      </c>
      <c r="F575" s="3">
        <v>64</v>
      </c>
      <c r="G575" s="2" t="s">
        <v>294</v>
      </c>
    </row>
    <row r="576" spans="1:7" x14ac:dyDescent="0.25">
      <c r="A576" s="3">
        <v>575</v>
      </c>
      <c r="B576" s="3">
        <v>701</v>
      </c>
      <c r="C576" s="3">
        <f t="shared" si="16"/>
        <v>5</v>
      </c>
      <c r="D576" s="3">
        <f t="shared" si="17"/>
        <v>1947</v>
      </c>
      <c r="E576" s="3">
        <v>7</v>
      </c>
      <c r="F576" s="3">
        <v>65</v>
      </c>
      <c r="G576" s="2" t="s">
        <v>1381</v>
      </c>
    </row>
    <row r="577" spans="1:7" x14ac:dyDescent="0.25">
      <c r="A577" s="3">
        <v>576</v>
      </c>
      <c r="B577" s="3">
        <v>1096</v>
      </c>
      <c r="C577" s="3">
        <f t="shared" si="16"/>
        <v>4</v>
      </c>
      <c r="D577" s="3">
        <f t="shared" si="17"/>
        <v>1948</v>
      </c>
      <c r="E577" s="3">
        <v>7</v>
      </c>
      <c r="F577" s="3">
        <v>66</v>
      </c>
      <c r="G577" s="2" t="s">
        <v>1229</v>
      </c>
    </row>
    <row r="578" spans="1:7" x14ac:dyDescent="0.25">
      <c r="A578" s="3">
        <v>577</v>
      </c>
      <c r="B578" s="3">
        <v>358</v>
      </c>
      <c r="C578" s="3">
        <f t="shared" ref="C578:C641" si="18">LEN(G578)</f>
        <v>7</v>
      </c>
      <c r="D578" s="3">
        <f t="shared" ref="D578:D641" si="19">ROUND((B578/5000)*(C578/12)*(C578/12)*(100000/1.25),0)</f>
        <v>1949</v>
      </c>
      <c r="E578" s="3">
        <v>7</v>
      </c>
      <c r="F578" s="3">
        <v>67</v>
      </c>
      <c r="G578" s="2" t="s">
        <v>818</v>
      </c>
    </row>
    <row r="579" spans="1:7" x14ac:dyDescent="0.25">
      <c r="A579" s="3">
        <v>578</v>
      </c>
      <c r="B579" s="3">
        <v>703</v>
      </c>
      <c r="C579" s="3">
        <f t="shared" si="18"/>
        <v>5</v>
      </c>
      <c r="D579" s="3">
        <f t="shared" si="19"/>
        <v>1953</v>
      </c>
      <c r="E579" s="3">
        <v>7</v>
      </c>
      <c r="F579" s="3">
        <v>68</v>
      </c>
      <c r="G579" s="2" t="s">
        <v>450</v>
      </c>
    </row>
    <row r="580" spans="1:7" x14ac:dyDescent="0.25">
      <c r="A580" s="3">
        <v>579</v>
      </c>
      <c r="B580" s="3">
        <v>1100</v>
      </c>
      <c r="C580" s="3">
        <f t="shared" si="18"/>
        <v>4</v>
      </c>
      <c r="D580" s="3">
        <f t="shared" si="19"/>
        <v>1956</v>
      </c>
      <c r="E580" s="3">
        <v>7</v>
      </c>
      <c r="F580" s="3">
        <v>69</v>
      </c>
      <c r="G580" s="2" t="s">
        <v>2234</v>
      </c>
    </row>
    <row r="581" spans="1:7" x14ac:dyDescent="0.25">
      <c r="A581" s="3">
        <v>580</v>
      </c>
      <c r="B581" s="3">
        <v>710</v>
      </c>
      <c r="C581" s="3">
        <f t="shared" si="18"/>
        <v>5</v>
      </c>
      <c r="D581" s="3">
        <f t="shared" si="19"/>
        <v>1972</v>
      </c>
      <c r="E581" s="3">
        <v>7</v>
      </c>
      <c r="F581" s="3">
        <v>70</v>
      </c>
      <c r="G581" s="2" t="s">
        <v>363</v>
      </c>
    </row>
    <row r="582" spans="1:7" x14ac:dyDescent="0.25">
      <c r="A582" s="3">
        <v>581</v>
      </c>
      <c r="B582" s="3">
        <v>711</v>
      </c>
      <c r="C582" s="3">
        <f t="shared" si="18"/>
        <v>5</v>
      </c>
      <c r="D582" s="3">
        <f t="shared" si="19"/>
        <v>1975</v>
      </c>
      <c r="E582" s="3">
        <v>7</v>
      </c>
      <c r="F582" s="3">
        <v>71</v>
      </c>
      <c r="G582" s="2" t="s">
        <v>365</v>
      </c>
    </row>
    <row r="583" spans="1:7" x14ac:dyDescent="0.25">
      <c r="A583" s="3">
        <v>582</v>
      </c>
      <c r="B583" s="3">
        <v>1126</v>
      </c>
      <c r="C583" s="3">
        <f t="shared" si="18"/>
        <v>4</v>
      </c>
      <c r="D583" s="3">
        <f t="shared" si="19"/>
        <v>2002</v>
      </c>
      <c r="E583" s="3">
        <v>7</v>
      </c>
      <c r="F583" s="3">
        <v>72</v>
      </c>
      <c r="G583" s="2" t="s">
        <v>1026</v>
      </c>
    </row>
    <row r="584" spans="1:7" x14ac:dyDescent="0.25">
      <c r="A584" s="3">
        <v>583</v>
      </c>
      <c r="B584" s="3">
        <v>503</v>
      </c>
      <c r="C584" s="3">
        <f t="shared" si="18"/>
        <v>6</v>
      </c>
      <c r="D584" s="3">
        <f t="shared" si="19"/>
        <v>2012</v>
      </c>
      <c r="E584" s="3">
        <v>7</v>
      </c>
      <c r="F584" s="3">
        <v>73</v>
      </c>
      <c r="G584" s="2" t="s">
        <v>110</v>
      </c>
    </row>
    <row r="585" spans="1:7" x14ac:dyDescent="0.25">
      <c r="A585" s="3">
        <v>584</v>
      </c>
      <c r="B585" s="3">
        <v>370</v>
      </c>
      <c r="C585" s="3">
        <f t="shared" si="18"/>
        <v>7</v>
      </c>
      <c r="D585" s="3">
        <f t="shared" si="19"/>
        <v>2014</v>
      </c>
      <c r="E585" s="3">
        <v>7</v>
      </c>
      <c r="F585" s="3">
        <v>74</v>
      </c>
      <c r="G585" s="2" t="s">
        <v>849</v>
      </c>
    </row>
    <row r="586" spans="1:7" x14ac:dyDescent="0.25">
      <c r="A586" s="3">
        <v>585</v>
      </c>
      <c r="B586" s="3">
        <v>372</v>
      </c>
      <c r="C586" s="3">
        <f t="shared" si="18"/>
        <v>7</v>
      </c>
      <c r="D586" s="3">
        <f t="shared" si="19"/>
        <v>2025</v>
      </c>
      <c r="E586" s="3">
        <v>7</v>
      </c>
      <c r="F586" s="3">
        <v>75</v>
      </c>
      <c r="G586" s="2" t="s">
        <v>854</v>
      </c>
    </row>
    <row r="587" spans="1:7" x14ac:dyDescent="0.25">
      <c r="A587" s="3">
        <v>586</v>
      </c>
      <c r="B587" s="3">
        <v>507</v>
      </c>
      <c r="C587" s="3">
        <f t="shared" si="18"/>
        <v>6</v>
      </c>
      <c r="D587" s="3">
        <f t="shared" si="19"/>
        <v>2028</v>
      </c>
      <c r="E587" s="3">
        <v>7</v>
      </c>
      <c r="F587" s="3">
        <v>76</v>
      </c>
      <c r="G587" s="2" t="s">
        <v>1130</v>
      </c>
    </row>
    <row r="588" spans="1:7" x14ac:dyDescent="0.25">
      <c r="A588" s="3">
        <v>587</v>
      </c>
      <c r="B588" s="3">
        <v>1143</v>
      </c>
      <c r="C588" s="3">
        <f t="shared" si="18"/>
        <v>4</v>
      </c>
      <c r="D588" s="3">
        <f t="shared" si="19"/>
        <v>2032</v>
      </c>
      <c r="E588" s="3">
        <v>7</v>
      </c>
      <c r="F588" s="3">
        <v>77</v>
      </c>
      <c r="G588" s="2" t="s">
        <v>566</v>
      </c>
    </row>
    <row r="589" spans="1:7" x14ac:dyDescent="0.25">
      <c r="A589" s="3">
        <v>588</v>
      </c>
      <c r="B589" s="3">
        <v>2033</v>
      </c>
      <c r="C589" s="3">
        <f t="shared" si="18"/>
        <v>3</v>
      </c>
      <c r="D589" s="3">
        <f t="shared" si="19"/>
        <v>2033</v>
      </c>
      <c r="E589" s="3">
        <v>7</v>
      </c>
      <c r="F589" s="3">
        <v>78</v>
      </c>
      <c r="G589" s="2" t="s">
        <v>3000</v>
      </c>
    </row>
    <row r="590" spans="1:7" x14ac:dyDescent="0.25">
      <c r="A590" s="3">
        <v>589</v>
      </c>
      <c r="B590" s="3">
        <v>733</v>
      </c>
      <c r="C590" s="3">
        <f t="shared" si="18"/>
        <v>5</v>
      </c>
      <c r="D590" s="3">
        <f t="shared" si="19"/>
        <v>2036</v>
      </c>
      <c r="E590" s="3">
        <v>7</v>
      </c>
      <c r="F590" s="3">
        <v>79</v>
      </c>
      <c r="G590" s="2" t="s">
        <v>370</v>
      </c>
    </row>
    <row r="591" spans="1:7" x14ac:dyDescent="0.25">
      <c r="A591" s="3">
        <v>590</v>
      </c>
      <c r="B591" s="3">
        <v>736</v>
      </c>
      <c r="C591" s="3">
        <f t="shared" si="18"/>
        <v>5</v>
      </c>
      <c r="D591" s="3">
        <f t="shared" si="19"/>
        <v>2044</v>
      </c>
      <c r="E591" s="3">
        <v>7</v>
      </c>
      <c r="F591" s="3">
        <v>80</v>
      </c>
      <c r="G591" s="2" t="s">
        <v>1611</v>
      </c>
    </row>
    <row r="592" spans="1:7" x14ac:dyDescent="0.25">
      <c r="A592" s="3">
        <v>591</v>
      </c>
      <c r="B592" s="3">
        <v>739</v>
      </c>
      <c r="C592" s="3">
        <f t="shared" si="18"/>
        <v>5</v>
      </c>
      <c r="D592" s="3">
        <f t="shared" si="19"/>
        <v>2053</v>
      </c>
      <c r="E592" s="3">
        <v>7</v>
      </c>
      <c r="F592" s="3">
        <v>81</v>
      </c>
      <c r="G592" s="2" t="s">
        <v>1615</v>
      </c>
    </row>
    <row r="593" spans="1:7" x14ac:dyDescent="0.25">
      <c r="A593" s="3">
        <v>592</v>
      </c>
      <c r="B593" s="3">
        <v>740</v>
      </c>
      <c r="C593" s="3">
        <f t="shared" si="18"/>
        <v>5</v>
      </c>
      <c r="D593" s="3">
        <f t="shared" si="19"/>
        <v>2056</v>
      </c>
      <c r="E593" s="3">
        <v>7</v>
      </c>
      <c r="F593" s="3">
        <v>82</v>
      </c>
      <c r="G593" s="2" t="s">
        <v>1617</v>
      </c>
    </row>
    <row r="594" spans="1:7" x14ac:dyDescent="0.25">
      <c r="A594" s="3">
        <v>593</v>
      </c>
      <c r="B594" s="3">
        <v>514</v>
      </c>
      <c r="C594" s="3">
        <f t="shared" si="18"/>
        <v>6</v>
      </c>
      <c r="D594" s="3">
        <f t="shared" si="19"/>
        <v>2056</v>
      </c>
      <c r="E594" s="3">
        <v>7</v>
      </c>
      <c r="F594" s="3">
        <v>83</v>
      </c>
      <c r="G594" s="2" t="s">
        <v>1144</v>
      </c>
    </row>
    <row r="595" spans="1:7" x14ac:dyDescent="0.25">
      <c r="A595" s="3">
        <v>594</v>
      </c>
      <c r="B595" s="3">
        <v>744</v>
      </c>
      <c r="C595" s="3">
        <f t="shared" si="18"/>
        <v>5</v>
      </c>
      <c r="D595" s="3">
        <f t="shared" si="19"/>
        <v>2067</v>
      </c>
      <c r="E595" s="3">
        <v>7</v>
      </c>
      <c r="F595" s="3">
        <v>84</v>
      </c>
      <c r="G595" s="2" t="s">
        <v>1625</v>
      </c>
    </row>
    <row r="596" spans="1:7" x14ac:dyDescent="0.25">
      <c r="A596" s="3">
        <v>595</v>
      </c>
      <c r="B596" s="3">
        <v>517</v>
      </c>
      <c r="C596" s="3">
        <f t="shared" si="18"/>
        <v>6</v>
      </c>
      <c r="D596" s="3">
        <f t="shared" si="19"/>
        <v>2068</v>
      </c>
      <c r="E596" s="3">
        <v>7</v>
      </c>
      <c r="F596" s="3">
        <v>85</v>
      </c>
      <c r="G596" s="2" t="s">
        <v>802</v>
      </c>
    </row>
    <row r="597" spans="1:7" x14ac:dyDescent="0.25">
      <c r="A597" s="3">
        <v>596</v>
      </c>
      <c r="B597" s="3">
        <v>1164</v>
      </c>
      <c r="C597" s="3">
        <f t="shared" si="18"/>
        <v>4</v>
      </c>
      <c r="D597" s="3">
        <f t="shared" si="19"/>
        <v>2069</v>
      </c>
      <c r="E597" s="3">
        <v>8</v>
      </c>
      <c r="F597" s="3">
        <v>1</v>
      </c>
      <c r="G597" s="2" t="s">
        <v>2292</v>
      </c>
    </row>
    <row r="598" spans="1:7" x14ac:dyDescent="0.25">
      <c r="A598" s="3">
        <v>597</v>
      </c>
      <c r="B598" s="3">
        <v>2073</v>
      </c>
      <c r="C598" s="3">
        <f t="shared" si="18"/>
        <v>3</v>
      </c>
      <c r="D598" s="3">
        <f t="shared" si="19"/>
        <v>2073</v>
      </c>
      <c r="E598" s="3">
        <v>8</v>
      </c>
      <c r="F598" s="3">
        <v>2</v>
      </c>
      <c r="G598" s="2" t="s">
        <v>2949</v>
      </c>
    </row>
    <row r="599" spans="1:7" x14ac:dyDescent="0.25">
      <c r="A599" s="3">
        <v>598</v>
      </c>
      <c r="B599" s="3">
        <v>748</v>
      </c>
      <c r="C599" s="3">
        <f t="shared" si="18"/>
        <v>5</v>
      </c>
      <c r="D599" s="3">
        <f t="shared" si="19"/>
        <v>2078</v>
      </c>
      <c r="E599" s="3">
        <v>8</v>
      </c>
      <c r="F599" s="3">
        <v>3</v>
      </c>
      <c r="G599" s="2" t="s">
        <v>1634</v>
      </c>
    </row>
    <row r="600" spans="1:7" x14ac:dyDescent="0.25">
      <c r="A600" s="3">
        <v>599</v>
      </c>
      <c r="B600" s="3">
        <v>294</v>
      </c>
      <c r="C600" s="3">
        <f t="shared" si="18"/>
        <v>8</v>
      </c>
      <c r="D600" s="3">
        <f t="shared" si="19"/>
        <v>2091</v>
      </c>
      <c r="E600" s="3">
        <v>8</v>
      </c>
      <c r="F600" s="3">
        <v>4</v>
      </c>
      <c r="G600" s="2" t="s">
        <v>145</v>
      </c>
    </row>
    <row r="601" spans="1:7" x14ac:dyDescent="0.25">
      <c r="A601" s="3">
        <v>600</v>
      </c>
      <c r="B601" s="3">
        <v>523</v>
      </c>
      <c r="C601" s="3">
        <f t="shared" si="18"/>
        <v>6</v>
      </c>
      <c r="D601" s="3">
        <f t="shared" si="19"/>
        <v>2092</v>
      </c>
      <c r="E601" s="3">
        <v>8</v>
      </c>
      <c r="F601" s="3">
        <v>5</v>
      </c>
      <c r="G601" s="2" t="s">
        <v>1163</v>
      </c>
    </row>
    <row r="602" spans="1:7" x14ac:dyDescent="0.25">
      <c r="A602" s="3">
        <v>601</v>
      </c>
      <c r="B602" s="3">
        <v>757</v>
      </c>
      <c r="C602" s="3">
        <f t="shared" si="18"/>
        <v>5</v>
      </c>
      <c r="D602" s="3">
        <f t="shared" si="19"/>
        <v>2103</v>
      </c>
      <c r="E602" s="3">
        <v>8</v>
      </c>
      <c r="F602" s="3">
        <v>6</v>
      </c>
      <c r="G602" s="2" t="s">
        <v>381</v>
      </c>
    </row>
    <row r="603" spans="1:7" x14ac:dyDescent="0.25">
      <c r="A603" s="3">
        <v>602</v>
      </c>
      <c r="B603" s="3">
        <v>758</v>
      </c>
      <c r="C603" s="3">
        <f t="shared" si="18"/>
        <v>5</v>
      </c>
      <c r="D603" s="3">
        <f t="shared" si="19"/>
        <v>2106</v>
      </c>
      <c r="E603" s="3">
        <v>8</v>
      </c>
      <c r="F603" s="3">
        <v>7</v>
      </c>
      <c r="G603" s="2" t="s">
        <v>1654</v>
      </c>
    </row>
    <row r="604" spans="1:7" x14ac:dyDescent="0.25">
      <c r="A604" s="3">
        <v>603</v>
      </c>
      <c r="B604" s="3">
        <v>2108</v>
      </c>
      <c r="C604" s="3">
        <f t="shared" si="18"/>
        <v>3</v>
      </c>
      <c r="D604" s="3">
        <f t="shared" si="19"/>
        <v>2108</v>
      </c>
      <c r="E604" s="3">
        <v>8</v>
      </c>
      <c r="F604" s="3">
        <v>8</v>
      </c>
      <c r="G604" s="2" t="s">
        <v>3033</v>
      </c>
    </row>
    <row r="605" spans="1:7" x14ac:dyDescent="0.25">
      <c r="A605" s="3">
        <v>604</v>
      </c>
      <c r="B605" s="3">
        <v>759</v>
      </c>
      <c r="C605" s="3">
        <f t="shared" si="18"/>
        <v>5</v>
      </c>
      <c r="D605" s="3">
        <f t="shared" si="19"/>
        <v>2108</v>
      </c>
      <c r="E605" s="3">
        <v>8</v>
      </c>
      <c r="F605" s="3">
        <v>9</v>
      </c>
      <c r="G605" s="2" t="s">
        <v>1656</v>
      </c>
    </row>
    <row r="606" spans="1:7" x14ac:dyDescent="0.25">
      <c r="A606" s="3">
        <v>605</v>
      </c>
      <c r="B606" s="3">
        <v>529</v>
      </c>
      <c r="C606" s="3">
        <f t="shared" si="18"/>
        <v>6</v>
      </c>
      <c r="D606" s="3">
        <f t="shared" si="19"/>
        <v>2116</v>
      </c>
      <c r="E606" s="3">
        <v>8</v>
      </c>
      <c r="F606" s="3">
        <v>10</v>
      </c>
      <c r="G606" s="2" t="s">
        <v>853</v>
      </c>
    </row>
    <row r="607" spans="1:7" x14ac:dyDescent="0.25">
      <c r="A607" s="3">
        <v>606</v>
      </c>
      <c r="B607" s="3">
        <v>1192</v>
      </c>
      <c r="C607" s="3">
        <f t="shared" si="18"/>
        <v>4</v>
      </c>
      <c r="D607" s="3">
        <f t="shared" si="19"/>
        <v>2119</v>
      </c>
      <c r="E607" s="3">
        <v>8</v>
      </c>
      <c r="F607" s="3">
        <v>11</v>
      </c>
      <c r="G607" s="2" t="s">
        <v>1348</v>
      </c>
    </row>
    <row r="608" spans="1:7" x14ac:dyDescent="0.25">
      <c r="A608" s="3">
        <v>607</v>
      </c>
      <c r="B608" s="3">
        <v>531</v>
      </c>
      <c r="C608" s="3">
        <f t="shared" si="18"/>
        <v>6</v>
      </c>
      <c r="D608" s="3">
        <f t="shared" si="19"/>
        <v>2124</v>
      </c>
      <c r="E608" s="3">
        <v>8</v>
      </c>
      <c r="F608" s="3">
        <v>12</v>
      </c>
      <c r="G608" s="2" t="s">
        <v>1181</v>
      </c>
    </row>
    <row r="609" spans="1:7" x14ac:dyDescent="0.25">
      <c r="A609" s="3">
        <v>608</v>
      </c>
      <c r="B609" s="3">
        <v>2126</v>
      </c>
      <c r="C609" s="3">
        <f t="shared" si="18"/>
        <v>3</v>
      </c>
      <c r="D609" s="3">
        <f t="shared" si="19"/>
        <v>2126</v>
      </c>
      <c r="E609" s="3">
        <v>8</v>
      </c>
      <c r="F609" s="3">
        <v>13</v>
      </c>
      <c r="G609" s="2" t="s">
        <v>3047</v>
      </c>
    </row>
    <row r="610" spans="1:7" x14ac:dyDescent="0.25">
      <c r="A610" s="3">
        <v>609</v>
      </c>
      <c r="B610" s="3">
        <v>532</v>
      </c>
      <c r="C610" s="3">
        <f t="shared" si="18"/>
        <v>6</v>
      </c>
      <c r="D610" s="3">
        <f t="shared" si="19"/>
        <v>2128</v>
      </c>
      <c r="E610" s="3">
        <v>8</v>
      </c>
      <c r="F610" s="3">
        <v>14</v>
      </c>
      <c r="G610" s="2" t="s">
        <v>1183</v>
      </c>
    </row>
    <row r="611" spans="1:7" x14ac:dyDescent="0.25">
      <c r="A611" s="3">
        <v>610</v>
      </c>
      <c r="B611" s="3">
        <v>392</v>
      </c>
      <c r="C611" s="3">
        <f t="shared" si="18"/>
        <v>7</v>
      </c>
      <c r="D611" s="3">
        <f t="shared" si="19"/>
        <v>2134</v>
      </c>
      <c r="E611" s="3">
        <v>8</v>
      </c>
      <c r="F611" s="3">
        <v>15</v>
      </c>
      <c r="G611" s="2" t="s">
        <v>899</v>
      </c>
    </row>
    <row r="612" spans="1:7" x14ac:dyDescent="0.25">
      <c r="A612" s="3">
        <v>611</v>
      </c>
      <c r="B612" s="3">
        <v>2139</v>
      </c>
      <c r="C612" s="3">
        <f t="shared" si="18"/>
        <v>3</v>
      </c>
      <c r="D612" s="3">
        <f t="shared" si="19"/>
        <v>2139</v>
      </c>
      <c r="E612" s="3">
        <v>8</v>
      </c>
      <c r="F612" s="3">
        <v>16</v>
      </c>
      <c r="G612" s="2" t="s">
        <v>2937</v>
      </c>
    </row>
    <row r="613" spans="1:7" x14ac:dyDescent="0.25">
      <c r="A613" s="3">
        <v>612</v>
      </c>
      <c r="B613" s="3">
        <v>238</v>
      </c>
      <c r="C613" s="3">
        <f t="shared" si="18"/>
        <v>9</v>
      </c>
      <c r="D613" s="3">
        <f t="shared" si="19"/>
        <v>2142</v>
      </c>
      <c r="E613" s="3">
        <v>8</v>
      </c>
      <c r="F613" s="3">
        <v>17</v>
      </c>
      <c r="G613" s="2" t="s">
        <v>546</v>
      </c>
    </row>
    <row r="614" spans="1:7" x14ac:dyDescent="0.25">
      <c r="A614" s="3">
        <v>613</v>
      </c>
      <c r="B614" s="3">
        <v>1205</v>
      </c>
      <c r="C614" s="3">
        <f t="shared" si="18"/>
        <v>4</v>
      </c>
      <c r="D614" s="3">
        <f t="shared" si="19"/>
        <v>2142</v>
      </c>
      <c r="E614" s="3">
        <v>8</v>
      </c>
      <c r="F614" s="3">
        <v>18</v>
      </c>
      <c r="G614" s="2" t="s">
        <v>1167</v>
      </c>
    </row>
    <row r="615" spans="1:7" x14ac:dyDescent="0.25">
      <c r="A615" s="3">
        <v>614</v>
      </c>
      <c r="B615" s="3">
        <v>1217</v>
      </c>
      <c r="C615" s="3">
        <f t="shared" si="18"/>
        <v>4</v>
      </c>
      <c r="D615" s="3">
        <f t="shared" si="19"/>
        <v>2164</v>
      </c>
      <c r="E615" s="3">
        <v>8</v>
      </c>
      <c r="F615" s="3">
        <v>19</v>
      </c>
      <c r="G615" s="2" t="s">
        <v>2337</v>
      </c>
    </row>
    <row r="616" spans="1:7" x14ac:dyDescent="0.25">
      <c r="A616" s="3">
        <v>615</v>
      </c>
      <c r="B616" s="3">
        <v>779</v>
      </c>
      <c r="C616" s="3">
        <f t="shared" si="18"/>
        <v>5</v>
      </c>
      <c r="D616" s="3">
        <f t="shared" si="19"/>
        <v>2164</v>
      </c>
      <c r="E616" s="3">
        <v>8</v>
      </c>
      <c r="F616" s="3">
        <v>20</v>
      </c>
      <c r="G616" s="2" t="s">
        <v>390</v>
      </c>
    </row>
    <row r="617" spans="1:7" x14ac:dyDescent="0.25">
      <c r="A617" s="3">
        <v>616</v>
      </c>
      <c r="B617" s="3">
        <v>2164</v>
      </c>
      <c r="C617" s="3">
        <f t="shared" si="18"/>
        <v>3</v>
      </c>
      <c r="D617" s="3">
        <f t="shared" si="19"/>
        <v>2164</v>
      </c>
      <c r="E617" s="3">
        <v>8</v>
      </c>
      <c r="F617" s="3">
        <v>21</v>
      </c>
      <c r="G617" s="2" t="s">
        <v>3208</v>
      </c>
    </row>
    <row r="618" spans="1:7" x14ac:dyDescent="0.25">
      <c r="A618" s="3">
        <v>617</v>
      </c>
      <c r="B618" s="3">
        <v>1223</v>
      </c>
      <c r="C618" s="3">
        <f t="shared" si="18"/>
        <v>4</v>
      </c>
      <c r="D618" s="3">
        <f t="shared" si="19"/>
        <v>2174</v>
      </c>
      <c r="E618" s="3">
        <v>8</v>
      </c>
      <c r="F618" s="3">
        <v>22</v>
      </c>
      <c r="G618" s="2" t="s">
        <v>1718</v>
      </c>
    </row>
    <row r="619" spans="1:7" x14ac:dyDescent="0.25">
      <c r="A619" s="3">
        <v>618</v>
      </c>
      <c r="B619" s="3">
        <v>784</v>
      </c>
      <c r="C619" s="3">
        <f t="shared" si="18"/>
        <v>5</v>
      </c>
      <c r="D619" s="3">
        <f t="shared" si="19"/>
        <v>2178</v>
      </c>
      <c r="E619" s="3">
        <v>8</v>
      </c>
      <c r="F619" s="3">
        <v>23</v>
      </c>
      <c r="G619" s="2" t="s">
        <v>1704</v>
      </c>
    </row>
    <row r="620" spans="1:7" x14ac:dyDescent="0.25">
      <c r="A620" s="3">
        <v>619</v>
      </c>
      <c r="B620" s="3">
        <v>2183</v>
      </c>
      <c r="C620" s="3">
        <f t="shared" si="18"/>
        <v>3</v>
      </c>
      <c r="D620" s="3">
        <f t="shared" si="19"/>
        <v>2183</v>
      </c>
      <c r="E620" s="3">
        <v>8</v>
      </c>
      <c r="F620" s="3">
        <v>24</v>
      </c>
      <c r="G620" s="2" t="s">
        <v>3080</v>
      </c>
    </row>
    <row r="621" spans="1:7" x14ac:dyDescent="0.25">
      <c r="A621" s="3">
        <v>620</v>
      </c>
      <c r="B621" s="3">
        <v>1233</v>
      </c>
      <c r="C621" s="3">
        <f t="shared" si="18"/>
        <v>4</v>
      </c>
      <c r="D621" s="3">
        <f t="shared" si="19"/>
        <v>2192</v>
      </c>
      <c r="E621" s="3">
        <v>8</v>
      </c>
      <c r="F621" s="3">
        <v>25</v>
      </c>
      <c r="G621" s="2" t="s">
        <v>1565</v>
      </c>
    </row>
    <row r="622" spans="1:7" x14ac:dyDescent="0.25">
      <c r="A622" s="3">
        <v>621</v>
      </c>
      <c r="B622" s="3">
        <v>1234</v>
      </c>
      <c r="C622" s="3">
        <f t="shared" si="18"/>
        <v>4</v>
      </c>
      <c r="D622" s="3">
        <f t="shared" si="19"/>
        <v>2194</v>
      </c>
      <c r="E622" s="3">
        <v>8</v>
      </c>
      <c r="F622" s="3">
        <v>26</v>
      </c>
      <c r="G622" s="2" t="s">
        <v>1335</v>
      </c>
    </row>
    <row r="623" spans="1:7" x14ac:dyDescent="0.25">
      <c r="A623" s="3">
        <v>622</v>
      </c>
      <c r="B623" s="3">
        <v>1235</v>
      </c>
      <c r="C623" s="3">
        <f t="shared" si="18"/>
        <v>4</v>
      </c>
      <c r="D623" s="3">
        <f t="shared" si="19"/>
        <v>2196</v>
      </c>
      <c r="E623" s="3">
        <v>8</v>
      </c>
      <c r="F623" s="3">
        <v>27</v>
      </c>
      <c r="G623" s="2" t="s">
        <v>948</v>
      </c>
    </row>
    <row r="624" spans="1:7" x14ac:dyDescent="0.25">
      <c r="A624" s="3">
        <v>623</v>
      </c>
      <c r="B624" s="3">
        <v>1237</v>
      </c>
      <c r="C624" s="3">
        <f t="shared" si="18"/>
        <v>4</v>
      </c>
      <c r="D624" s="3">
        <f t="shared" si="19"/>
        <v>2199</v>
      </c>
      <c r="E624" s="3">
        <v>8</v>
      </c>
      <c r="F624" s="3">
        <v>28</v>
      </c>
      <c r="G624" s="2" t="s">
        <v>1096</v>
      </c>
    </row>
    <row r="625" spans="1:7" x14ac:dyDescent="0.25">
      <c r="A625" s="3">
        <v>624</v>
      </c>
      <c r="B625" s="3">
        <v>1242</v>
      </c>
      <c r="C625" s="3">
        <f t="shared" si="18"/>
        <v>4</v>
      </c>
      <c r="D625" s="3">
        <f t="shared" si="19"/>
        <v>2208</v>
      </c>
      <c r="E625" s="3">
        <v>8</v>
      </c>
      <c r="F625" s="3">
        <v>29</v>
      </c>
      <c r="G625" s="2" t="s">
        <v>2366</v>
      </c>
    </row>
    <row r="626" spans="1:7" x14ac:dyDescent="0.25">
      <c r="A626" s="3">
        <v>625</v>
      </c>
      <c r="B626" s="3">
        <v>553</v>
      </c>
      <c r="C626" s="3">
        <f t="shared" si="18"/>
        <v>6</v>
      </c>
      <c r="D626" s="3">
        <f t="shared" si="19"/>
        <v>2212</v>
      </c>
      <c r="E626" s="3">
        <v>8</v>
      </c>
      <c r="F626" s="3">
        <v>30</v>
      </c>
      <c r="G626" s="2" t="s">
        <v>533</v>
      </c>
    </row>
    <row r="627" spans="1:7" x14ac:dyDescent="0.25">
      <c r="A627" s="3">
        <v>626</v>
      </c>
      <c r="B627" s="3">
        <v>2220</v>
      </c>
      <c r="C627" s="3">
        <f t="shared" si="18"/>
        <v>3</v>
      </c>
      <c r="D627" s="3">
        <f t="shared" si="19"/>
        <v>2220</v>
      </c>
      <c r="E627" s="3">
        <v>8</v>
      </c>
      <c r="F627" s="3">
        <v>31</v>
      </c>
      <c r="G627" s="2" t="s">
        <v>2108</v>
      </c>
    </row>
    <row r="628" spans="1:7" x14ac:dyDescent="0.25">
      <c r="A628" s="3">
        <v>627</v>
      </c>
      <c r="B628" s="3">
        <v>555</v>
      </c>
      <c r="C628" s="3">
        <f t="shared" si="18"/>
        <v>6</v>
      </c>
      <c r="D628" s="3">
        <f t="shared" si="19"/>
        <v>2220</v>
      </c>
      <c r="E628" s="3">
        <v>8</v>
      </c>
      <c r="F628" s="3">
        <v>32</v>
      </c>
      <c r="G628" s="2" t="s">
        <v>1230</v>
      </c>
    </row>
    <row r="629" spans="1:7" x14ac:dyDescent="0.25">
      <c r="A629" s="3">
        <v>628</v>
      </c>
      <c r="B629" s="3">
        <v>800</v>
      </c>
      <c r="C629" s="3">
        <f t="shared" si="18"/>
        <v>5</v>
      </c>
      <c r="D629" s="3">
        <f t="shared" si="19"/>
        <v>2222</v>
      </c>
      <c r="E629" s="3">
        <v>8</v>
      </c>
      <c r="F629" s="3">
        <v>33</v>
      </c>
      <c r="G629" s="2" t="s">
        <v>1109</v>
      </c>
    </row>
    <row r="630" spans="1:7" x14ac:dyDescent="0.25">
      <c r="A630" s="3">
        <v>629</v>
      </c>
      <c r="B630" s="3">
        <v>557</v>
      </c>
      <c r="C630" s="3">
        <f t="shared" si="18"/>
        <v>6</v>
      </c>
      <c r="D630" s="3">
        <f t="shared" si="19"/>
        <v>2228</v>
      </c>
      <c r="E630" s="3">
        <v>8</v>
      </c>
      <c r="F630" s="3">
        <v>34</v>
      </c>
      <c r="G630" s="2" t="s">
        <v>1236</v>
      </c>
    </row>
    <row r="631" spans="1:7" x14ac:dyDescent="0.25">
      <c r="A631" s="3">
        <v>630</v>
      </c>
      <c r="B631" s="3">
        <v>1255</v>
      </c>
      <c r="C631" s="3">
        <f t="shared" si="18"/>
        <v>4</v>
      </c>
      <c r="D631" s="3">
        <f t="shared" si="19"/>
        <v>2231</v>
      </c>
      <c r="E631" s="3">
        <v>8</v>
      </c>
      <c r="F631" s="3">
        <v>35</v>
      </c>
      <c r="G631" s="2" t="s">
        <v>616</v>
      </c>
    </row>
    <row r="632" spans="1:7" x14ac:dyDescent="0.25">
      <c r="A632" s="3">
        <v>631</v>
      </c>
      <c r="B632" s="3">
        <v>201</v>
      </c>
      <c r="C632" s="3">
        <f t="shared" si="18"/>
        <v>10</v>
      </c>
      <c r="D632" s="3">
        <f t="shared" si="19"/>
        <v>2233</v>
      </c>
      <c r="E632" s="3">
        <v>8</v>
      </c>
      <c r="F632" s="3">
        <v>36</v>
      </c>
      <c r="G632" s="2" t="s">
        <v>461</v>
      </c>
    </row>
    <row r="633" spans="1:7" x14ac:dyDescent="0.25">
      <c r="A633" s="3">
        <v>632</v>
      </c>
      <c r="B633" s="3">
        <v>559</v>
      </c>
      <c r="C633" s="3">
        <f t="shared" si="18"/>
        <v>6</v>
      </c>
      <c r="D633" s="3">
        <f t="shared" si="19"/>
        <v>2236</v>
      </c>
      <c r="E633" s="3">
        <v>8</v>
      </c>
      <c r="F633" s="3">
        <v>37</v>
      </c>
      <c r="G633" s="2" t="s">
        <v>1241</v>
      </c>
    </row>
    <row r="634" spans="1:7" x14ac:dyDescent="0.25">
      <c r="A634" s="3">
        <v>633</v>
      </c>
      <c r="B634" s="3">
        <v>1259</v>
      </c>
      <c r="C634" s="3">
        <f t="shared" si="18"/>
        <v>4</v>
      </c>
      <c r="D634" s="3">
        <f t="shared" si="19"/>
        <v>2238</v>
      </c>
      <c r="E634" s="3">
        <v>8</v>
      </c>
      <c r="F634" s="3">
        <v>38</v>
      </c>
      <c r="G634" s="2" t="s">
        <v>618</v>
      </c>
    </row>
    <row r="635" spans="1:7" x14ac:dyDescent="0.25">
      <c r="A635" s="3">
        <v>634</v>
      </c>
      <c r="B635" s="3">
        <v>1261</v>
      </c>
      <c r="C635" s="3">
        <f t="shared" si="18"/>
        <v>4</v>
      </c>
      <c r="D635" s="3">
        <f t="shared" si="19"/>
        <v>2242</v>
      </c>
      <c r="E635" s="3">
        <v>8</v>
      </c>
      <c r="F635" s="3">
        <v>39</v>
      </c>
      <c r="G635" s="2" t="s">
        <v>620</v>
      </c>
    </row>
    <row r="636" spans="1:7" x14ac:dyDescent="0.25">
      <c r="A636" s="3">
        <v>635</v>
      </c>
      <c r="B636" s="3">
        <v>1262</v>
      </c>
      <c r="C636" s="3">
        <f t="shared" si="18"/>
        <v>4</v>
      </c>
      <c r="D636" s="3">
        <f t="shared" si="19"/>
        <v>2244</v>
      </c>
      <c r="E636" s="3">
        <v>8</v>
      </c>
      <c r="F636" s="3">
        <v>40</v>
      </c>
      <c r="G636" s="2" t="s">
        <v>2384</v>
      </c>
    </row>
    <row r="637" spans="1:7" x14ac:dyDescent="0.25">
      <c r="A637" s="3">
        <v>636</v>
      </c>
      <c r="B637" s="3">
        <v>1263</v>
      </c>
      <c r="C637" s="3">
        <f t="shared" si="18"/>
        <v>4</v>
      </c>
      <c r="D637" s="3">
        <f t="shared" si="19"/>
        <v>2245</v>
      </c>
      <c r="E637" s="3">
        <v>8</v>
      </c>
      <c r="F637" s="3">
        <v>41</v>
      </c>
      <c r="G637" s="2" t="s">
        <v>1710</v>
      </c>
    </row>
    <row r="638" spans="1:7" x14ac:dyDescent="0.25">
      <c r="A638" s="3">
        <v>637</v>
      </c>
      <c r="B638" s="3">
        <v>1265</v>
      </c>
      <c r="C638" s="3">
        <f t="shared" si="18"/>
        <v>4</v>
      </c>
      <c r="D638" s="3">
        <f t="shared" si="19"/>
        <v>2249</v>
      </c>
      <c r="E638" s="3">
        <v>8</v>
      </c>
      <c r="F638" s="3">
        <v>42</v>
      </c>
      <c r="G638" s="2" t="s">
        <v>2387</v>
      </c>
    </row>
    <row r="639" spans="1:7" x14ac:dyDescent="0.25">
      <c r="A639" s="3">
        <v>638</v>
      </c>
      <c r="B639" s="3">
        <v>2255</v>
      </c>
      <c r="C639" s="3">
        <f t="shared" si="18"/>
        <v>3</v>
      </c>
      <c r="D639" s="3">
        <f t="shared" si="19"/>
        <v>2255</v>
      </c>
      <c r="E639" s="3">
        <v>8</v>
      </c>
      <c r="F639" s="3">
        <v>43</v>
      </c>
      <c r="G639" s="2" t="s">
        <v>3115</v>
      </c>
    </row>
    <row r="640" spans="1:7" x14ac:dyDescent="0.25">
      <c r="A640" s="3">
        <v>639</v>
      </c>
      <c r="B640" s="3">
        <v>416</v>
      </c>
      <c r="C640" s="3">
        <f t="shared" si="18"/>
        <v>7</v>
      </c>
      <c r="D640" s="3">
        <f t="shared" si="19"/>
        <v>2265</v>
      </c>
      <c r="E640" s="3">
        <v>8</v>
      </c>
      <c r="F640" s="3">
        <v>44</v>
      </c>
      <c r="G640" s="2" t="s">
        <v>938</v>
      </c>
    </row>
    <row r="641" spans="1:7" x14ac:dyDescent="0.25">
      <c r="A641" s="3">
        <v>640</v>
      </c>
      <c r="B641" s="3">
        <v>568</v>
      </c>
      <c r="C641" s="3">
        <f t="shared" si="18"/>
        <v>6</v>
      </c>
      <c r="D641" s="3">
        <f t="shared" si="19"/>
        <v>2272</v>
      </c>
      <c r="E641" s="3">
        <v>8</v>
      </c>
      <c r="F641" s="3">
        <v>45</v>
      </c>
      <c r="G641" s="2" t="s">
        <v>1261</v>
      </c>
    </row>
    <row r="642" spans="1:7" x14ac:dyDescent="0.25">
      <c r="A642" s="3">
        <v>641</v>
      </c>
      <c r="B642" s="3">
        <v>1284</v>
      </c>
      <c r="C642" s="3">
        <f t="shared" ref="C642:C705" si="20">LEN(G642)</f>
        <v>4</v>
      </c>
      <c r="D642" s="3">
        <f t="shared" ref="D642:D705" si="21">ROUND((B642/5000)*(C642/12)*(C642/12)*(100000/1.25),0)</f>
        <v>2283</v>
      </c>
      <c r="E642" s="3">
        <v>8</v>
      </c>
      <c r="F642" s="3">
        <v>46</v>
      </c>
      <c r="G642" s="2" t="s">
        <v>826</v>
      </c>
    </row>
    <row r="643" spans="1:7" x14ac:dyDescent="0.25">
      <c r="A643" s="3">
        <v>642</v>
      </c>
      <c r="B643" s="3">
        <v>571</v>
      </c>
      <c r="C643" s="3">
        <f t="shared" si="20"/>
        <v>6</v>
      </c>
      <c r="D643" s="3">
        <f t="shared" si="21"/>
        <v>2284</v>
      </c>
      <c r="E643" s="3">
        <v>8</v>
      </c>
      <c r="F643" s="3">
        <v>47</v>
      </c>
      <c r="G643" s="2" t="s">
        <v>1269</v>
      </c>
    </row>
    <row r="644" spans="1:7" x14ac:dyDescent="0.25">
      <c r="A644" s="3">
        <v>643</v>
      </c>
      <c r="B644" s="3">
        <v>823</v>
      </c>
      <c r="C644" s="3">
        <f t="shared" si="20"/>
        <v>5</v>
      </c>
      <c r="D644" s="3">
        <f t="shared" si="21"/>
        <v>2286</v>
      </c>
      <c r="E644" s="3">
        <v>8</v>
      </c>
      <c r="F644" s="3">
        <v>48</v>
      </c>
      <c r="G644" s="2" t="s">
        <v>1784</v>
      </c>
    </row>
    <row r="645" spans="1:7" x14ac:dyDescent="0.25">
      <c r="A645" s="3">
        <v>644</v>
      </c>
      <c r="B645" s="3">
        <v>420</v>
      </c>
      <c r="C645" s="3">
        <f t="shared" si="20"/>
        <v>7</v>
      </c>
      <c r="D645" s="3">
        <f t="shared" si="21"/>
        <v>2287</v>
      </c>
      <c r="E645" s="3">
        <v>8</v>
      </c>
      <c r="F645" s="3">
        <v>49</v>
      </c>
      <c r="G645" s="2" t="s">
        <v>949</v>
      </c>
    </row>
    <row r="646" spans="1:7" x14ac:dyDescent="0.25">
      <c r="A646" s="3">
        <v>645</v>
      </c>
      <c r="B646" s="3">
        <v>825</v>
      </c>
      <c r="C646" s="3">
        <f t="shared" si="20"/>
        <v>5</v>
      </c>
      <c r="D646" s="3">
        <f t="shared" si="21"/>
        <v>2292</v>
      </c>
      <c r="E646" s="3">
        <v>8</v>
      </c>
      <c r="F646" s="3">
        <v>50</v>
      </c>
      <c r="G646" s="2" t="s">
        <v>1788</v>
      </c>
    </row>
    <row r="647" spans="1:7" x14ac:dyDescent="0.25">
      <c r="A647" s="3">
        <v>646</v>
      </c>
      <c r="B647" s="3">
        <v>1290</v>
      </c>
      <c r="C647" s="3">
        <f t="shared" si="20"/>
        <v>4</v>
      </c>
      <c r="D647" s="3">
        <f t="shared" si="21"/>
        <v>2293</v>
      </c>
      <c r="E647" s="3">
        <v>8</v>
      </c>
      <c r="F647" s="3">
        <v>51</v>
      </c>
      <c r="G647" s="2" t="s">
        <v>625</v>
      </c>
    </row>
    <row r="648" spans="1:7" x14ac:dyDescent="0.25">
      <c r="A648" s="3">
        <v>647</v>
      </c>
      <c r="B648" s="3">
        <v>574</v>
      </c>
      <c r="C648" s="3">
        <f t="shared" si="20"/>
        <v>6</v>
      </c>
      <c r="D648" s="3">
        <f t="shared" si="21"/>
        <v>2296</v>
      </c>
      <c r="E648" s="3">
        <v>8</v>
      </c>
      <c r="F648" s="3">
        <v>52</v>
      </c>
      <c r="G648" s="2" t="s">
        <v>1277</v>
      </c>
    </row>
    <row r="649" spans="1:7" x14ac:dyDescent="0.25">
      <c r="A649" s="3">
        <v>648</v>
      </c>
      <c r="B649" s="3">
        <v>1296</v>
      </c>
      <c r="C649" s="3">
        <f t="shared" si="20"/>
        <v>4</v>
      </c>
      <c r="D649" s="3">
        <f t="shared" si="21"/>
        <v>2304</v>
      </c>
      <c r="E649" s="3">
        <v>8</v>
      </c>
      <c r="F649" s="3">
        <v>53</v>
      </c>
      <c r="G649" s="2" t="s">
        <v>2420</v>
      </c>
    </row>
    <row r="650" spans="1:7" x14ac:dyDescent="0.25">
      <c r="A650" s="3">
        <v>649</v>
      </c>
      <c r="B650" s="3">
        <v>1298</v>
      </c>
      <c r="C650" s="3">
        <f t="shared" si="20"/>
        <v>4</v>
      </c>
      <c r="D650" s="3">
        <f t="shared" si="21"/>
        <v>2308</v>
      </c>
      <c r="E650" s="3">
        <v>8</v>
      </c>
      <c r="F650" s="3">
        <v>54</v>
      </c>
      <c r="G650" s="2" t="s">
        <v>2422</v>
      </c>
    </row>
    <row r="651" spans="1:7" x14ac:dyDescent="0.25">
      <c r="A651" s="3">
        <v>650</v>
      </c>
      <c r="B651" s="3">
        <v>831</v>
      </c>
      <c r="C651" s="3">
        <f t="shared" si="20"/>
        <v>5</v>
      </c>
      <c r="D651" s="3">
        <f t="shared" si="21"/>
        <v>2308</v>
      </c>
      <c r="E651" s="3">
        <v>8</v>
      </c>
      <c r="F651" s="3">
        <v>55</v>
      </c>
      <c r="G651" s="2" t="s">
        <v>1803</v>
      </c>
    </row>
    <row r="652" spans="1:7" x14ac:dyDescent="0.25">
      <c r="A652" s="3">
        <v>651</v>
      </c>
      <c r="B652" s="3">
        <v>1299</v>
      </c>
      <c r="C652" s="3">
        <f t="shared" si="20"/>
        <v>4</v>
      </c>
      <c r="D652" s="3">
        <f t="shared" si="21"/>
        <v>2309</v>
      </c>
      <c r="E652" s="3">
        <v>8</v>
      </c>
      <c r="F652" s="3">
        <v>56</v>
      </c>
      <c r="G652" s="2" t="s">
        <v>2423</v>
      </c>
    </row>
    <row r="653" spans="1:7" x14ac:dyDescent="0.25">
      <c r="A653" s="3">
        <v>652</v>
      </c>
      <c r="B653" s="3">
        <v>832</v>
      </c>
      <c r="C653" s="3">
        <f t="shared" si="20"/>
        <v>5</v>
      </c>
      <c r="D653" s="3">
        <f t="shared" si="21"/>
        <v>2311</v>
      </c>
      <c r="E653" s="3">
        <v>8</v>
      </c>
      <c r="F653" s="3">
        <v>57</v>
      </c>
      <c r="G653" s="2" t="s">
        <v>1805</v>
      </c>
    </row>
    <row r="654" spans="1:7" x14ac:dyDescent="0.25">
      <c r="A654" s="3">
        <v>653</v>
      </c>
      <c r="B654" s="3">
        <v>325</v>
      </c>
      <c r="C654" s="3">
        <f t="shared" si="20"/>
        <v>8</v>
      </c>
      <c r="D654" s="3">
        <f t="shared" si="21"/>
        <v>2311</v>
      </c>
      <c r="E654" s="3">
        <v>8</v>
      </c>
      <c r="F654" s="3">
        <v>58</v>
      </c>
      <c r="G654" s="2" t="s">
        <v>754</v>
      </c>
    </row>
    <row r="655" spans="1:7" x14ac:dyDescent="0.25">
      <c r="A655" s="3">
        <v>654</v>
      </c>
      <c r="B655" s="3">
        <v>2326</v>
      </c>
      <c r="C655" s="3">
        <f t="shared" si="20"/>
        <v>3</v>
      </c>
      <c r="D655" s="3">
        <f t="shared" si="21"/>
        <v>2326</v>
      </c>
      <c r="E655" s="3">
        <v>8</v>
      </c>
      <c r="F655" s="3">
        <v>59</v>
      </c>
      <c r="G655" s="2" t="s">
        <v>1375</v>
      </c>
    </row>
    <row r="656" spans="1:7" x14ac:dyDescent="0.25">
      <c r="A656" s="3">
        <v>655</v>
      </c>
      <c r="B656" s="3">
        <v>1312</v>
      </c>
      <c r="C656" s="3">
        <f t="shared" si="20"/>
        <v>4</v>
      </c>
      <c r="D656" s="3">
        <f t="shared" si="21"/>
        <v>2332</v>
      </c>
      <c r="E656" s="3">
        <v>8</v>
      </c>
      <c r="F656" s="3">
        <v>60</v>
      </c>
      <c r="G656" s="2" t="s">
        <v>636</v>
      </c>
    </row>
    <row r="657" spans="1:7" x14ac:dyDescent="0.25">
      <c r="A657" s="3">
        <v>656</v>
      </c>
      <c r="B657" s="3">
        <v>584</v>
      </c>
      <c r="C657" s="3">
        <f t="shared" si="20"/>
        <v>6</v>
      </c>
      <c r="D657" s="3">
        <f t="shared" si="21"/>
        <v>2336</v>
      </c>
      <c r="E657" s="3">
        <v>8</v>
      </c>
      <c r="F657" s="3">
        <v>61</v>
      </c>
      <c r="G657" s="2" t="s">
        <v>1297</v>
      </c>
    </row>
    <row r="658" spans="1:7" x14ac:dyDescent="0.25">
      <c r="A658" s="3">
        <v>657</v>
      </c>
      <c r="B658" s="3">
        <v>431</v>
      </c>
      <c r="C658" s="3">
        <f t="shared" si="20"/>
        <v>7</v>
      </c>
      <c r="D658" s="3">
        <f t="shared" si="21"/>
        <v>2347</v>
      </c>
      <c r="E658" s="3">
        <v>8</v>
      </c>
      <c r="F658" s="3">
        <v>62</v>
      </c>
      <c r="G658" s="2" t="s">
        <v>238</v>
      </c>
    </row>
    <row r="659" spans="1:7" x14ac:dyDescent="0.25">
      <c r="A659" s="3">
        <v>658</v>
      </c>
      <c r="B659" s="3">
        <v>1320</v>
      </c>
      <c r="C659" s="3">
        <f t="shared" si="20"/>
        <v>4</v>
      </c>
      <c r="D659" s="3">
        <f t="shared" si="21"/>
        <v>2347</v>
      </c>
      <c r="E659" s="3">
        <v>8</v>
      </c>
      <c r="F659" s="3">
        <v>63</v>
      </c>
      <c r="G659" s="2" t="s">
        <v>2441</v>
      </c>
    </row>
    <row r="660" spans="1:7" x14ac:dyDescent="0.25">
      <c r="A660" s="3">
        <v>659</v>
      </c>
      <c r="B660" s="3">
        <v>1324</v>
      </c>
      <c r="C660" s="3">
        <f t="shared" si="20"/>
        <v>4</v>
      </c>
      <c r="D660" s="3">
        <f t="shared" si="21"/>
        <v>2354</v>
      </c>
      <c r="E660" s="3">
        <v>8</v>
      </c>
      <c r="F660" s="3">
        <v>64</v>
      </c>
      <c r="G660" s="2" t="s">
        <v>647</v>
      </c>
    </row>
    <row r="661" spans="1:7" x14ac:dyDescent="0.25">
      <c r="A661" s="3">
        <v>660</v>
      </c>
      <c r="B661" s="3">
        <v>433</v>
      </c>
      <c r="C661" s="3">
        <f t="shared" si="20"/>
        <v>7</v>
      </c>
      <c r="D661" s="3">
        <f t="shared" si="21"/>
        <v>2357</v>
      </c>
      <c r="E661" s="3">
        <v>8</v>
      </c>
      <c r="F661" s="3">
        <v>65</v>
      </c>
      <c r="G661" s="2" t="s">
        <v>478</v>
      </c>
    </row>
    <row r="662" spans="1:7" x14ac:dyDescent="0.25">
      <c r="A662" s="3">
        <v>661</v>
      </c>
      <c r="B662" s="3">
        <v>332</v>
      </c>
      <c r="C662" s="3">
        <f t="shared" si="20"/>
        <v>8</v>
      </c>
      <c r="D662" s="3">
        <f t="shared" si="21"/>
        <v>2361</v>
      </c>
      <c r="E662" s="3">
        <v>8</v>
      </c>
      <c r="F662" s="3">
        <v>66</v>
      </c>
      <c r="G662" s="2" t="s">
        <v>475</v>
      </c>
    </row>
    <row r="663" spans="1:7" x14ac:dyDescent="0.25">
      <c r="A663" s="3">
        <v>662</v>
      </c>
      <c r="B663" s="3">
        <v>853</v>
      </c>
      <c r="C663" s="3">
        <f t="shared" si="20"/>
        <v>5</v>
      </c>
      <c r="D663" s="3">
        <f t="shared" si="21"/>
        <v>2369</v>
      </c>
      <c r="E663" s="3">
        <v>8</v>
      </c>
      <c r="F663" s="3">
        <v>67</v>
      </c>
      <c r="G663" s="2" t="s">
        <v>1847</v>
      </c>
    </row>
    <row r="664" spans="1:7" x14ac:dyDescent="0.25">
      <c r="A664" s="3">
        <v>663</v>
      </c>
      <c r="B664" s="3">
        <v>436</v>
      </c>
      <c r="C664" s="3">
        <f t="shared" si="20"/>
        <v>7</v>
      </c>
      <c r="D664" s="3">
        <f t="shared" si="21"/>
        <v>2374</v>
      </c>
      <c r="E664" s="3">
        <v>8</v>
      </c>
      <c r="F664" s="3">
        <v>68</v>
      </c>
      <c r="G664" s="2" t="s">
        <v>979</v>
      </c>
    </row>
    <row r="665" spans="1:7" x14ac:dyDescent="0.25">
      <c r="A665" s="3">
        <v>664</v>
      </c>
      <c r="B665" s="3">
        <v>857</v>
      </c>
      <c r="C665" s="3">
        <f t="shared" si="20"/>
        <v>5</v>
      </c>
      <c r="D665" s="3">
        <f t="shared" si="21"/>
        <v>2381</v>
      </c>
      <c r="E665" s="3">
        <v>8</v>
      </c>
      <c r="F665" s="3">
        <v>69</v>
      </c>
      <c r="G665" s="2" t="s">
        <v>422</v>
      </c>
    </row>
    <row r="666" spans="1:7" x14ac:dyDescent="0.25">
      <c r="A666" s="3">
        <v>665</v>
      </c>
      <c r="B666" s="3">
        <v>1343</v>
      </c>
      <c r="C666" s="3">
        <f t="shared" si="20"/>
        <v>4</v>
      </c>
      <c r="D666" s="3">
        <f t="shared" si="21"/>
        <v>2388</v>
      </c>
      <c r="E666" s="3">
        <v>8</v>
      </c>
      <c r="F666" s="3">
        <v>70</v>
      </c>
      <c r="G666" s="2" t="s">
        <v>2465</v>
      </c>
    </row>
    <row r="667" spans="1:7" x14ac:dyDescent="0.25">
      <c r="A667" s="3">
        <v>666</v>
      </c>
      <c r="B667" s="3">
        <v>597</v>
      </c>
      <c r="C667" s="3">
        <f t="shared" si="20"/>
        <v>6</v>
      </c>
      <c r="D667" s="3">
        <f t="shared" si="21"/>
        <v>2388</v>
      </c>
      <c r="E667" s="3">
        <v>8</v>
      </c>
      <c r="F667" s="3">
        <v>71</v>
      </c>
      <c r="G667" s="2" t="s">
        <v>1324</v>
      </c>
    </row>
    <row r="668" spans="1:7" x14ac:dyDescent="0.25">
      <c r="A668" s="3">
        <v>667</v>
      </c>
      <c r="B668" s="3">
        <v>1345</v>
      </c>
      <c r="C668" s="3">
        <f t="shared" si="20"/>
        <v>4</v>
      </c>
      <c r="D668" s="3">
        <f t="shared" si="21"/>
        <v>2391</v>
      </c>
      <c r="E668" s="3">
        <v>8</v>
      </c>
      <c r="F668" s="3">
        <v>72</v>
      </c>
      <c r="G668" s="2" t="s">
        <v>1549</v>
      </c>
    </row>
    <row r="669" spans="1:7" x14ac:dyDescent="0.25">
      <c r="A669" s="3">
        <v>668</v>
      </c>
      <c r="B669" s="3">
        <v>1346</v>
      </c>
      <c r="C669" s="3">
        <f t="shared" si="20"/>
        <v>4</v>
      </c>
      <c r="D669" s="3">
        <f t="shared" si="21"/>
        <v>2393</v>
      </c>
      <c r="E669" s="3">
        <v>8</v>
      </c>
      <c r="F669" s="3">
        <v>73</v>
      </c>
      <c r="G669" s="2" t="s">
        <v>2467</v>
      </c>
    </row>
    <row r="670" spans="1:7" x14ac:dyDescent="0.25">
      <c r="A670" s="3">
        <v>669</v>
      </c>
      <c r="B670" s="3">
        <v>599</v>
      </c>
      <c r="C670" s="3">
        <f t="shared" si="20"/>
        <v>6</v>
      </c>
      <c r="D670" s="3">
        <f t="shared" si="21"/>
        <v>2396</v>
      </c>
      <c r="E670" s="3">
        <v>8</v>
      </c>
      <c r="F670" s="3">
        <v>74</v>
      </c>
      <c r="G670" s="2" t="s">
        <v>1329</v>
      </c>
    </row>
    <row r="671" spans="1:7" x14ac:dyDescent="0.25">
      <c r="A671" s="3">
        <v>670</v>
      </c>
      <c r="B671" s="3">
        <v>1350</v>
      </c>
      <c r="C671" s="3">
        <f t="shared" si="20"/>
        <v>4</v>
      </c>
      <c r="D671" s="3">
        <f t="shared" si="21"/>
        <v>2400</v>
      </c>
      <c r="E671" s="3">
        <v>8</v>
      </c>
      <c r="F671" s="3">
        <v>75</v>
      </c>
      <c r="G671" s="2" t="s">
        <v>664</v>
      </c>
    </row>
    <row r="672" spans="1:7" x14ac:dyDescent="0.25">
      <c r="A672" s="3">
        <v>671</v>
      </c>
      <c r="B672" s="3">
        <v>864</v>
      </c>
      <c r="C672" s="3">
        <f t="shared" si="20"/>
        <v>5</v>
      </c>
      <c r="D672" s="3">
        <f t="shared" si="21"/>
        <v>2400</v>
      </c>
      <c r="E672" s="3">
        <v>8</v>
      </c>
      <c r="F672" s="3">
        <v>76</v>
      </c>
      <c r="G672" s="2" t="s">
        <v>425</v>
      </c>
    </row>
    <row r="673" spans="1:7" x14ac:dyDescent="0.25">
      <c r="A673" s="3">
        <v>672</v>
      </c>
      <c r="B673" s="3">
        <v>865</v>
      </c>
      <c r="C673" s="3">
        <f t="shared" si="20"/>
        <v>5</v>
      </c>
      <c r="D673" s="3">
        <f t="shared" si="21"/>
        <v>2403</v>
      </c>
      <c r="E673" s="3">
        <v>8</v>
      </c>
      <c r="F673" s="3">
        <v>77</v>
      </c>
      <c r="G673" s="2" t="s">
        <v>428</v>
      </c>
    </row>
    <row r="674" spans="1:7" x14ac:dyDescent="0.25">
      <c r="A674" s="3">
        <v>673</v>
      </c>
      <c r="B674" s="3">
        <v>267</v>
      </c>
      <c r="C674" s="3">
        <f t="shared" si="20"/>
        <v>9</v>
      </c>
      <c r="D674" s="3">
        <f t="shared" si="21"/>
        <v>2403</v>
      </c>
      <c r="E674" s="3">
        <v>8</v>
      </c>
      <c r="F674" s="3">
        <v>78</v>
      </c>
      <c r="G674" s="2" t="s">
        <v>614</v>
      </c>
    </row>
    <row r="675" spans="1:7" x14ac:dyDescent="0.25">
      <c r="A675" s="3">
        <v>674</v>
      </c>
      <c r="B675" s="3">
        <v>601</v>
      </c>
      <c r="C675" s="3">
        <f t="shared" si="20"/>
        <v>6</v>
      </c>
      <c r="D675" s="3">
        <f t="shared" si="21"/>
        <v>2404</v>
      </c>
      <c r="E675" s="3">
        <v>8</v>
      </c>
      <c r="F675" s="3">
        <v>79</v>
      </c>
      <c r="G675" s="2" t="s">
        <v>313</v>
      </c>
    </row>
    <row r="676" spans="1:7" x14ac:dyDescent="0.25">
      <c r="A676" s="3">
        <v>675</v>
      </c>
      <c r="B676" s="3">
        <v>1353</v>
      </c>
      <c r="C676" s="3">
        <f t="shared" si="20"/>
        <v>4</v>
      </c>
      <c r="D676" s="3">
        <f t="shared" si="21"/>
        <v>2405</v>
      </c>
      <c r="E676" s="3">
        <v>8</v>
      </c>
      <c r="F676" s="3">
        <v>80</v>
      </c>
      <c r="G676" s="2" t="s">
        <v>666</v>
      </c>
    </row>
    <row r="677" spans="1:7" x14ac:dyDescent="0.25">
      <c r="A677" s="3">
        <v>676</v>
      </c>
      <c r="B677" s="3">
        <v>869</v>
      </c>
      <c r="C677" s="3">
        <f t="shared" si="20"/>
        <v>5</v>
      </c>
      <c r="D677" s="3">
        <f t="shared" si="21"/>
        <v>2414</v>
      </c>
      <c r="E677" s="3">
        <v>8</v>
      </c>
      <c r="F677" s="3">
        <v>81</v>
      </c>
      <c r="G677" s="2" t="s">
        <v>433</v>
      </c>
    </row>
    <row r="678" spans="1:7" x14ac:dyDescent="0.25">
      <c r="A678" s="3">
        <v>677</v>
      </c>
      <c r="B678" s="3">
        <v>1363</v>
      </c>
      <c r="C678" s="3">
        <f t="shared" si="20"/>
        <v>4</v>
      </c>
      <c r="D678" s="3">
        <f t="shared" si="21"/>
        <v>2423</v>
      </c>
      <c r="E678" s="3">
        <v>8</v>
      </c>
      <c r="F678" s="3">
        <v>82</v>
      </c>
      <c r="G678" s="2" t="s">
        <v>1632</v>
      </c>
    </row>
    <row r="679" spans="1:7" x14ac:dyDescent="0.25">
      <c r="A679" s="3">
        <v>678</v>
      </c>
      <c r="B679" s="3">
        <v>608</v>
      </c>
      <c r="C679" s="3">
        <f t="shared" si="20"/>
        <v>6</v>
      </c>
      <c r="D679" s="3">
        <f t="shared" si="21"/>
        <v>2432</v>
      </c>
      <c r="E679" s="3">
        <v>8</v>
      </c>
      <c r="F679" s="3">
        <v>83</v>
      </c>
      <c r="G679" s="2" t="s">
        <v>1347</v>
      </c>
    </row>
    <row r="680" spans="1:7" x14ac:dyDescent="0.25">
      <c r="A680" s="3">
        <v>679</v>
      </c>
      <c r="B680" s="3">
        <v>447</v>
      </c>
      <c r="C680" s="3">
        <f t="shared" si="20"/>
        <v>7</v>
      </c>
      <c r="D680" s="3">
        <f t="shared" si="21"/>
        <v>2434</v>
      </c>
      <c r="E680" s="3">
        <v>8</v>
      </c>
      <c r="F680" s="3">
        <v>84</v>
      </c>
      <c r="G680" s="2" t="s">
        <v>246</v>
      </c>
    </row>
    <row r="681" spans="1:7" x14ac:dyDescent="0.25">
      <c r="A681" s="3">
        <v>680</v>
      </c>
      <c r="B681" s="3">
        <v>877</v>
      </c>
      <c r="C681" s="3">
        <f t="shared" si="20"/>
        <v>5</v>
      </c>
      <c r="D681" s="3">
        <f t="shared" si="21"/>
        <v>2436</v>
      </c>
      <c r="E681" s="3">
        <v>8</v>
      </c>
      <c r="F681" s="3">
        <v>85</v>
      </c>
      <c r="G681" s="2" t="s">
        <v>444</v>
      </c>
    </row>
    <row r="682" spans="1:7" x14ac:dyDescent="0.25">
      <c r="A682" s="3">
        <v>681</v>
      </c>
      <c r="B682" s="3">
        <v>610</v>
      </c>
      <c r="C682" s="3">
        <f t="shared" si="20"/>
        <v>6</v>
      </c>
      <c r="D682" s="3">
        <f t="shared" si="21"/>
        <v>2440</v>
      </c>
      <c r="E682" s="3">
        <v>9</v>
      </c>
      <c r="F682" s="3">
        <v>1</v>
      </c>
      <c r="G682" s="2" t="s">
        <v>321</v>
      </c>
    </row>
    <row r="683" spans="1:7" x14ac:dyDescent="0.25">
      <c r="A683" s="3">
        <v>682</v>
      </c>
      <c r="B683" s="3">
        <v>2441</v>
      </c>
      <c r="C683" s="3">
        <f t="shared" si="20"/>
        <v>3</v>
      </c>
      <c r="D683" s="3">
        <f t="shared" si="21"/>
        <v>2441</v>
      </c>
      <c r="E683" s="3">
        <v>9</v>
      </c>
      <c r="F683" s="3">
        <v>2</v>
      </c>
      <c r="G683" s="2" t="s">
        <v>3214</v>
      </c>
    </row>
    <row r="684" spans="1:7" x14ac:dyDescent="0.25">
      <c r="A684" s="3">
        <v>683</v>
      </c>
      <c r="B684" s="3">
        <v>1381</v>
      </c>
      <c r="C684" s="3">
        <f t="shared" si="20"/>
        <v>4</v>
      </c>
      <c r="D684" s="3">
        <f t="shared" si="21"/>
        <v>2455</v>
      </c>
      <c r="E684" s="3">
        <v>9</v>
      </c>
      <c r="F684" s="3">
        <v>3</v>
      </c>
      <c r="G684" s="2" t="s">
        <v>2489</v>
      </c>
    </row>
    <row r="685" spans="1:7" x14ac:dyDescent="0.25">
      <c r="A685" s="3">
        <v>684</v>
      </c>
      <c r="B685" s="3">
        <v>884</v>
      </c>
      <c r="C685" s="3">
        <f t="shared" si="20"/>
        <v>5</v>
      </c>
      <c r="D685" s="3">
        <f t="shared" si="21"/>
        <v>2456</v>
      </c>
      <c r="E685" s="3">
        <v>9</v>
      </c>
      <c r="F685" s="3">
        <v>4</v>
      </c>
      <c r="G685" s="2" t="s">
        <v>451</v>
      </c>
    </row>
    <row r="686" spans="1:7" x14ac:dyDescent="0.25">
      <c r="A686" s="3">
        <v>685</v>
      </c>
      <c r="B686" s="3">
        <v>614</v>
      </c>
      <c r="C686" s="3">
        <f t="shared" si="20"/>
        <v>6</v>
      </c>
      <c r="D686" s="3">
        <f t="shared" si="21"/>
        <v>2456</v>
      </c>
      <c r="E686" s="3">
        <v>9</v>
      </c>
      <c r="F686" s="3">
        <v>5</v>
      </c>
      <c r="G686" s="2" t="s">
        <v>1359</v>
      </c>
    </row>
    <row r="687" spans="1:7" x14ac:dyDescent="0.25">
      <c r="A687" s="3">
        <v>686</v>
      </c>
      <c r="B687" s="3">
        <v>886</v>
      </c>
      <c r="C687" s="3">
        <f t="shared" si="20"/>
        <v>5</v>
      </c>
      <c r="D687" s="3">
        <f t="shared" si="21"/>
        <v>2461</v>
      </c>
      <c r="E687" s="3">
        <v>9</v>
      </c>
      <c r="F687" s="3">
        <v>6</v>
      </c>
      <c r="G687" s="2" t="s">
        <v>1908</v>
      </c>
    </row>
    <row r="688" spans="1:7" x14ac:dyDescent="0.25">
      <c r="A688" s="3">
        <v>687</v>
      </c>
      <c r="B688" s="3">
        <v>616</v>
      </c>
      <c r="C688" s="3">
        <f t="shared" si="20"/>
        <v>6</v>
      </c>
      <c r="D688" s="3">
        <f t="shared" si="21"/>
        <v>2464</v>
      </c>
      <c r="E688" s="3">
        <v>9</v>
      </c>
      <c r="F688" s="3">
        <v>7</v>
      </c>
      <c r="G688" s="2" t="s">
        <v>1364</v>
      </c>
    </row>
    <row r="689" spans="1:7" x14ac:dyDescent="0.25">
      <c r="A689" s="3">
        <v>688</v>
      </c>
      <c r="B689" s="3">
        <v>617</v>
      </c>
      <c r="C689" s="3">
        <f t="shared" si="20"/>
        <v>6</v>
      </c>
      <c r="D689" s="3">
        <f t="shared" si="21"/>
        <v>2468</v>
      </c>
      <c r="E689" s="3">
        <v>9</v>
      </c>
      <c r="F689" s="3">
        <v>8</v>
      </c>
      <c r="G689" s="2" t="s">
        <v>1367</v>
      </c>
    </row>
    <row r="690" spans="1:7" x14ac:dyDescent="0.25">
      <c r="A690" s="3">
        <v>689</v>
      </c>
      <c r="B690" s="3">
        <v>1389</v>
      </c>
      <c r="C690" s="3">
        <f t="shared" si="20"/>
        <v>4</v>
      </c>
      <c r="D690" s="3">
        <f t="shared" si="21"/>
        <v>2469</v>
      </c>
      <c r="E690" s="3">
        <v>9</v>
      </c>
      <c r="F690" s="3">
        <v>9</v>
      </c>
      <c r="G690" s="2" t="s">
        <v>2496</v>
      </c>
    </row>
    <row r="691" spans="1:7" x14ac:dyDescent="0.25">
      <c r="A691" s="3">
        <v>690</v>
      </c>
      <c r="B691" s="3">
        <v>890</v>
      </c>
      <c r="C691" s="3">
        <f t="shared" si="20"/>
        <v>5</v>
      </c>
      <c r="D691" s="3">
        <f t="shared" si="21"/>
        <v>2472</v>
      </c>
      <c r="E691" s="3">
        <v>9</v>
      </c>
      <c r="F691" s="3">
        <v>10</v>
      </c>
      <c r="G691" s="2" t="s">
        <v>1916</v>
      </c>
    </row>
    <row r="692" spans="1:7" x14ac:dyDescent="0.25">
      <c r="A692" s="3">
        <v>691</v>
      </c>
      <c r="B692" s="3">
        <v>619</v>
      </c>
      <c r="C692" s="3">
        <f t="shared" si="20"/>
        <v>6</v>
      </c>
      <c r="D692" s="3">
        <f t="shared" si="21"/>
        <v>2476</v>
      </c>
      <c r="E692" s="3">
        <v>9</v>
      </c>
      <c r="F692" s="3">
        <v>11</v>
      </c>
      <c r="G692" s="2" t="s">
        <v>1372</v>
      </c>
    </row>
    <row r="693" spans="1:7" x14ac:dyDescent="0.25">
      <c r="A693" s="3">
        <v>692</v>
      </c>
      <c r="B693" s="3">
        <v>893</v>
      </c>
      <c r="C693" s="3">
        <f t="shared" si="20"/>
        <v>5</v>
      </c>
      <c r="D693" s="3">
        <f t="shared" si="21"/>
        <v>2481</v>
      </c>
      <c r="E693" s="3">
        <v>9</v>
      </c>
      <c r="F693" s="3">
        <v>12</v>
      </c>
      <c r="G693" s="2" t="s">
        <v>1923</v>
      </c>
    </row>
    <row r="694" spans="1:7" x14ac:dyDescent="0.25">
      <c r="A694" s="3">
        <v>693</v>
      </c>
      <c r="B694" s="3">
        <v>2484</v>
      </c>
      <c r="C694" s="3">
        <f t="shared" si="20"/>
        <v>3</v>
      </c>
      <c r="D694" s="3">
        <f t="shared" si="21"/>
        <v>2484</v>
      </c>
      <c r="E694" s="3">
        <v>9</v>
      </c>
      <c r="F694" s="3">
        <v>13</v>
      </c>
      <c r="G694" s="2" t="s">
        <v>1151</v>
      </c>
    </row>
    <row r="695" spans="1:7" x14ac:dyDescent="0.25">
      <c r="A695" s="3">
        <v>694</v>
      </c>
      <c r="B695" s="3">
        <v>896</v>
      </c>
      <c r="C695" s="3">
        <f t="shared" si="20"/>
        <v>5</v>
      </c>
      <c r="D695" s="3">
        <f t="shared" si="21"/>
        <v>2489</v>
      </c>
      <c r="E695" s="3">
        <v>9</v>
      </c>
      <c r="F695" s="3">
        <v>14</v>
      </c>
      <c r="G695" s="2" t="s">
        <v>10</v>
      </c>
    </row>
    <row r="696" spans="1:7" x14ac:dyDescent="0.25">
      <c r="A696" s="3">
        <v>695</v>
      </c>
      <c r="B696" s="3">
        <v>2491</v>
      </c>
      <c r="C696" s="3">
        <f t="shared" si="20"/>
        <v>3</v>
      </c>
      <c r="D696" s="3">
        <f t="shared" si="21"/>
        <v>2491</v>
      </c>
      <c r="E696" s="3">
        <v>9</v>
      </c>
      <c r="F696" s="3">
        <v>15</v>
      </c>
      <c r="G696" s="2" t="s">
        <v>3496</v>
      </c>
    </row>
    <row r="697" spans="1:7" x14ac:dyDescent="0.25">
      <c r="A697" s="3">
        <v>696</v>
      </c>
      <c r="B697" s="3">
        <v>1405</v>
      </c>
      <c r="C697" s="3">
        <f t="shared" si="20"/>
        <v>4</v>
      </c>
      <c r="D697" s="3">
        <f t="shared" si="21"/>
        <v>2498</v>
      </c>
      <c r="E697" s="3">
        <v>9</v>
      </c>
      <c r="F697" s="3">
        <v>16</v>
      </c>
      <c r="G697" s="2" t="s">
        <v>1216</v>
      </c>
    </row>
    <row r="698" spans="1:7" x14ac:dyDescent="0.25">
      <c r="A698" s="3">
        <v>697</v>
      </c>
      <c r="B698" s="3">
        <v>625</v>
      </c>
      <c r="C698" s="3">
        <f t="shared" si="20"/>
        <v>6</v>
      </c>
      <c r="D698" s="3">
        <f t="shared" si="21"/>
        <v>2500</v>
      </c>
      <c r="E698" s="3">
        <v>9</v>
      </c>
      <c r="F698" s="3">
        <v>17</v>
      </c>
      <c r="G698" s="2" t="s">
        <v>1386</v>
      </c>
    </row>
    <row r="699" spans="1:7" x14ac:dyDescent="0.25">
      <c r="A699" s="3">
        <v>698</v>
      </c>
      <c r="B699" s="3">
        <v>2501</v>
      </c>
      <c r="C699" s="3">
        <f t="shared" si="20"/>
        <v>3</v>
      </c>
      <c r="D699" s="3">
        <f t="shared" si="21"/>
        <v>2501</v>
      </c>
      <c r="E699" s="3">
        <v>9</v>
      </c>
      <c r="F699" s="3">
        <v>18</v>
      </c>
      <c r="G699" s="2" t="s">
        <v>3255</v>
      </c>
    </row>
    <row r="700" spans="1:7" x14ac:dyDescent="0.25">
      <c r="A700" s="3">
        <v>699</v>
      </c>
      <c r="B700" s="3">
        <v>278</v>
      </c>
      <c r="C700" s="3">
        <f t="shared" si="20"/>
        <v>9</v>
      </c>
      <c r="D700" s="3">
        <f t="shared" si="21"/>
        <v>2502</v>
      </c>
      <c r="E700" s="3">
        <v>9</v>
      </c>
      <c r="F700" s="3">
        <v>19</v>
      </c>
      <c r="G700" s="2" t="s">
        <v>643</v>
      </c>
    </row>
    <row r="701" spans="1:7" x14ac:dyDescent="0.25">
      <c r="A701" s="3">
        <v>700</v>
      </c>
      <c r="B701" s="3">
        <v>901</v>
      </c>
      <c r="C701" s="3">
        <f t="shared" si="20"/>
        <v>5</v>
      </c>
      <c r="D701" s="3">
        <f t="shared" si="21"/>
        <v>2503</v>
      </c>
      <c r="E701" s="3">
        <v>9</v>
      </c>
      <c r="F701" s="3">
        <v>20</v>
      </c>
      <c r="G701" s="2" t="s">
        <v>1936</v>
      </c>
    </row>
    <row r="702" spans="1:7" x14ac:dyDescent="0.25">
      <c r="A702" s="3">
        <v>701</v>
      </c>
      <c r="B702" s="3">
        <v>1413</v>
      </c>
      <c r="C702" s="3">
        <f t="shared" si="20"/>
        <v>4</v>
      </c>
      <c r="D702" s="3">
        <f t="shared" si="21"/>
        <v>2512</v>
      </c>
      <c r="E702" s="3">
        <v>9</v>
      </c>
      <c r="F702" s="3">
        <v>21</v>
      </c>
      <c r="G702" s="2" t="s">
        <v>703</v>
      </c>
    </row>
    <row r="703" spans="1:7" x14ac:dyDescent="0.25">
      <c r="A703" s="3">
        <v>702</v>
      </c>
      <c r="B703" s="3">
        <v>629</v>
      </c>
      <c r="C703" s="3">
        <f t="shared" si="20"/>
        <v>6</v>
      </c>
      <c r="D703" s="3">
        <f t="shared" si="21"/>
        <v>2516</v>
      </c>
      <c r="E703" s="3">
        <v>9</v>
      </c>
      <c r="F703" s="3">
        <v>22</v>
      </c>
      <c r="G703" s="2" t="s">
        <v>1396</v>
      </c>
    </row>
    <row r="704" spans="1:7" x14ac:dyDescent="0.25">
      <c r="A704" s="3">
        <v>703</v>
      </c>
      <c r="B704" s="3">
        <v>907</v>
      </c>
      <c r="C704" s="3">
        <f t="shared" si="20"/>
        <v>5</v>
      </c>
      <c r="D704" s="3">
        <f t="shared" si="21"/>
        <v>2519</v>
      </c>
      <c r="E704" s="3">
        <v>9</v>
      </c>
      <c r="F704" s="3">
        <v>23</v>
      </c>
      <c r="G704" s="2" t="s">
        <v>1947</v>
      </c>
    </row>
    <row r="705" spans="1:7" x14ac:dyDescent="0.25">
      <c r="A705" s="3">
        <v>704</v>
      </c>
      <c r="B705" s="3">
        <v>1418</v>
      </c>
      <c r="C705" s="3">
        <f t="shared" si="20"/>
        <v>4</v>
      </c>
      <c r="D705" s="3">
        <f t="shared" si="21"/>
        <v>2521</v>
      </c>
      <c r="E705" s="3">
        <v>9</v>
      </c>
      <c r="F705" s="3">
        <v>24</v>
      </c>
      <c r="G705" s="2" t="s">
        <v>1444</v>
      </c>
    </row>
    <row r="706" spans="1:7" x14ac:dyDescent="0.25">
      <c r="A706" s="3">
        <v>705</v>
      </c>
      <c r="B706" s="3">
        <v>908</v>
      </c>
      <c r="C706" s="3">
        <f t="shared" ref="C706:C769" si="22">LEN(G706)</f>
        <v>5</v>
      </c>
      <c r="D706" s="3">
        <f t="shared" ref="D706:D769" si="23">ROUND((B706/5000)*(C706/12)*(C706/12)*(100000/1.25),0)</f>
        <v>2522</v>
      </c>
      <c r="E706" s="3">
        <v>9</v>
      </c>
      <c r="F706" s="3">
        <v>25</v>
      </c>
      <c r="G706" s="2" t="s">
        <v>456</v>
      </c>
    </row>
    <row r="707" spans="1:7" x14ac:dyDescent="0.25">
      <c r="A707" s="3">
        <v>706</v>
      </c>
      <c r="B707" s="3">
        <v>631</v>
      </c>
      <c r="C707" s="3">
        <f t="shared" si="22"/>
        <v>6</v>
      </c>
      <c r="D707" s="3">
        <f t="shared" si="23"/>
        <v>2524</v>
      </c>
      <c r="E707" s="3">
        <v>9</v>
      </c>
      <c r="F707" s="3">
        <v>26</v>
      </c>
      <c r="G707" s="2" t="s">
        <v>1401</v>
      </c>
    </row>
    <row r="708" spans="1:7" x14ac:dyDescent="0.25">
      <c r="A708" s="3">
        <v>707</v>
      </c>
      <c r="B708" s="3">
        <v>1421</v>
      </c>
      <c r="C708" s="3">
        <f t="shared" si="22"/>
        <v>4</v>
      </c>
      <c r="D708" s="3">
        <f t="shared" si="23"/>
        <v>2526</v>
      </c>
      <c r="E708" s="3">
        <v>9</v>
      </c>
      <c r="F708" s="3">
        <v>27</v>
      </c>
      <c r="G708" s="2" t="s">
        <v>704</v>
      </c>
    </row>
    <row r="709" spans="1:7" x14ac:dyDescent="0.25">
      <c r="A709" s="3">
        <v>708</v>
      </c>
      <c r="B709" s="3">
        <v>911</v>
      </c>
      <c r="C709" s="3">
        <f t="shared" si="22"/>
        <v>5</v>
      </c>
      <c r="D709" s="3">
        <f t="shared" si="23"/>
        <v>2531</v>
      </c>
      <c r="E709" s="3">
        <v>9</v>
      </c>
      <c r="F709" s="3">
        <v>28</v>
      </c>
      <c r="G709" s="2" t="s">
        <v>460</v>
      </c>
    </row>
    <row r="710" spans="1:7" x14ac:dyDescent="0.25">
      <c r="A710" s="3">
        <v>709</v>
      </c>
      <c r="B710" s="3">
        <v>633</v>
      </c>
      <c r="C710" s="3">
        <f t="shared" si="22"/>
        <v>6</v>
      </c>
      <c r="D710" s="3">
        <f t="shared" si="23"/>
        <v>2532</v>
      </c>
      <c r="E710" s="3">
        <v>9</v>
      </c>
      <c r="F710" s="3">
        <v>29</v>
      </c>
      <c r="G710" s="2" t="s">
        <v>1404</v>
      </c>
    </row>
    <row r="711" spans="1:7" x14ac:dyDescent="0.25">
      <c r="A711" s="3">
        <v>710</v>
      </c>
      <c r="B711" s="3">
        <v>1426</v>
      </c>
      <c r="C711" s="3">
        <f t="shared" si="22"/>
        <v>4</v>
      </c>
      <c r="D711" s="3">
        <f t="shared" si="23"/>
        <v>2535</v>
      </c>
      <c r="E711" s="3">
        <v>9</v>
      </c>
      <c r="F711" s="3">
        <v>30</v>
      </c>
      <c r="G711" s="2" t="s">
        <v>708</v>
      </c>
    </row>
    <row r="712" spans="1:7" x14ac:dyDescent="0.25">
      <c r="A712" s="3">
        <v>711</v>
      </c>
      <c r="B712" s="3">
        <v>1429</v>
      </c>
      <c r="C712" s="3">
        <f t="shared" si="22"/>
        <v>4</v>
      </c>
      <c r="D712" s="3">
        <f t="shared" si="23"/>
        <v>2540</v>
      </c>
      <c r="E712" s="3">
        <v>9</v>
      </c>
      <c r="F712" s="3">
        <v>31</v>
      </c>
      <c r="G712" s="2" t="s">
        <v>714</v>
      </c>
    </row>
    <row r="713" spans="1:7" x14ac:dyDescent="0.25">
      <c r="A713" s="3">
        <v>712</v>
      </c>
      <c r="B713" s="3">
        <v>1430</v>
      </c>
      <c r="C713" s="3">
        <f t="shared" si="22"/>
        <v>4</v>
      </c>
      <c r="D713" s="3">
        <f t="shared" si="23"/>
        <v>2542</v>
      </c>
      <c r="E713" s="3">
        <v>9</v>
      </c>
      <c r="F713" s="3">
        <v>32</v>
      </c>
      <c r="G713" s="2" t="s">
        <v>2528</v>
      </c>
    </row>
    <row r="714" spans="1:7" x14ac:dyDescent="0.25">
      <c r="A714" s="3">
        <v>713</v>
      </c>
      <c r="B714" s="3">
        <v>471</v>
      </c>
      <c r="C714" s="3">
        <f t="shared" si="22"/>
        <v>7</v>
      </c>
      <c r="D714" s="3">
        <f t="shared" si="23"/>
        <v>2564</v>
      </c>
      <c r="E714" s="3">
        <v>9</v>
      </c>
      <c r="F714" s="3">
        <v>33</v>
      </c>
      <c r="G714" s="2" t="s">
        <v>1054</v>
      </c>
    </row>
    <row r="715" spans="1:7" x14ac:dyDescent="0.25">
      <c r="A715" s="3">
        <v>714</v>
      </c>
      <c r="B715" s="3">
        <v>2568</v>
      </c>
      <c r="C715" s="3">
        <f t="shared" si="22"/>
        <v>3</v>
      </c>
      <c r="D715" s="3">
        <f t="shared" si="23"/>
        <v>2568</v>
      </c>
      <c r="E715" s="3">
        <v>9</v>
      </c>
      <c r="F715" s="3">
        <v>34</v>
      </c>
      <c r="G715" s="2" t="s">
        <v>1193</v>
      </c>
    </row>
    <row r="716" spans="1:7" x14ac:dyDescent="0.25">
      <c r="A716" s="3">
        <v>715</v>
      </c>
      <c r="B716" s="3">
        <v>1450</v>
      </c>
      <c r="C716" s="3">
        <f t="shared" si="22"/>
        <v>4</v>
      </c>
      <c r="D716" s="3">
        <f t="shared" si="23"/>
        <v>2578</v>
      </c>
      <c r="E716" s="3">
        <v>9</v>
      </c>
      <c r="F716" s="3">
        <v>35</v>
      </c>
      <c r="G716" s="2" t="s">
        <v>1111</v>
      </c>
    </row>
    <row r="717" spans="1:7" x14ac:dyDescent="0.25">
      <c r="A717" s="3">
        <v>716</v>
      </c>
      <c r="B717" s="3">
        <v>363</v>
      </c>
      <c r="C717" s="3">
        <f t="shared" si="22"/>
        <v>8</v>
      </c>
      <c r="D717" s="3">
        <f t="shared" si="23"/>
        <v>2581</v>
      </c>
      <c r="E717" s="3">
        <v>9</v>
      </c>
      <c r="F717" s="3">
        <v>36</v>
      </c>
      <c r="G717" s="2" t="s">
        <v>830</v>
      </c>
    </row>
    <row r="718" spans="1:7" x14ac:dyDescent="0.25">
      <c r="A718" s="3">
        <v>717</v>
      </c>
      <c r="B718" s="3">
        <v>1456</v>
      </c>
      <c r="C718" s="3">
        <f t="shared" si="22"/>
        <v>4</v>
      </c>
      <c r="D718" s="3">
        <f t="shared" si="23"/>
        <v>2588</v>
      </c>
      <c r="E718" s="3">
        <v>9</v>
      </c>
      <c r="F718" s="3">
        <v>37</v>
      </c>
      <c r="G718" s="2" t="s">
        <v>2553</v>
      </c>
    </row>
    <row r="719" spans="1:7" x14ac:dyDescent="0.25">
      <c r="A719" s="3">
        <v>718</v>
      </c>
      <c r="B719" s="3">
        <v>1458</v>
      </c>
      <c r="C719" s="3">
        <f t="shared" si="22"/>
        <v>4</v>
      </c>
      <c r="D719" s="3">
        <f t="shared" si="23"/>
        <v>2592</v>
      </c>
      <c r="E719" s="3">
        <v>9</v>
      </c>
      <c r="F719" s="3">
        <v>38</v>
      </c>
      <c r="G719" s="2" t="s">
        <v>1513</v>
      </c>
    </row>
    <row r="720" spans="1:7" x14ac:dyDescent="0.25">
      <c r="A720" s="3">
        <v>719</v>
      </c>
      <c r="B720" s="3">
        <v>2595</v>
      </c>
      <c r="C720" s="3">
        <f t="shared" si="22"/>
        <v>3</v>
      </c>
      <c r="D720" s="3">
        <f t="shared" si="23"/>
        <v>2595</v>
      </c>
      <c r="E720" s="3">
        <v>9</v>
      </c>
      <c r="F720" s="3">
        <v>39</v>
      </c>
      <c r="G720" s="2" t="s">
        <v>3575</v>
      </c>
    </row>
    <row r="721" spans="1:7" x14ac:dyDescent="0.25">
      <c r="A721" s="3">
        <v>720</v>
      </c>
      <c r="B721" s="3">
        <v>649</v>
      </c>
      <c r="C721" s="3">
        <f t="shared" si="22"/>
        <v>6</v>
      </c>
      <c r="D721" s="3">
        <f t="shared" si="23"/>
        <v>2596</v>
      </c>
      <c r="E721" s="3">
        <v>9</v>
      </c>
      <c r="F721" s="3">
        <v>40</v>
      </c>
      <c r="G721" s="2" t="s">
        <v>1439</v>
      </c>
    </row>
    <row r="722" spans="1:7" x14ac:dyDescent="0.25">
      <c r="A722" s="3">
        <v>721</v>
      </c>
      <c r="B722" s="3">
        <v>2599</v>
      </c>
      <c r="C722" s="3">
        <f t="shared" si="22"/>
        <v>3</v>
      </c>
      <c r="D722" s="3">
        <f t="shared" si="23"/>
        <v>2599</v>
      </c>
      <c r="E722" s="3">
        <v>9</v>
      </c>
      <c r="F722" s="3">
        <v>41</v>
      </c>
      <c r="G722" s="2" t="s">
        <v>3579</v>
      </c>
    </row>
    <row r="723" spans="1:7" x14ac:dyDescent="0.25">
      <c r="A723" s="3">
        <v>722</v>
      </c>
      <c r="B723" s="3">
        <v>936</v>
      </c>
      <c r="C723" s="3">
        <f t="shared" si="22"/>
        <v>5</v>
      </c>
      <c r="D723" s="3">
        <f t="shared" si="23"/>
        <v>2600</v>
      </c>
      <c r="E723" s="3">
        <v>9</v>
      </c>
      <c r="F723" s="3">
        <v>42</v>
      </c>
      <c r="G723" s="2" t="s">
        <v>2007</v>
      </c>
    </row>
    <row r="724" spans="1:7" x14ac:dyDescent="0.25">
      <c r="A724" s="3">
        <v>723</v>
      </c>
      <c r="B724" s="3">
        <v>1464</v>
      </c>
      <c r="C724" s="3">
        <f t="shared" si="22"/>
        <v>4</v>
      </c>
      <c r="D724" s="3">
        <f t="shared" si="23"/>
        <v>2603</v>
      </c>
      <c r="E724" s="3">
        <v>9</v>
      </c>
      <c r="F724" s="3">
        <v>43</v>
      </c>
      <c r="G724" s="2" t="s">
        <v>2561</v>
      </c>
    </row>
    <row r="725" spans="1:7" x14ac:dyDescent="0.25">
      <c r="A725" s="3">
        <v>724</v>
      </c>
      <c r="B725" s="3">
        <v>941</v>
      </c>
      <c r="C725" s="3">
        <f t="shared" si="22"/>
        <v>5</v>
      </c>
      <c r="D725" s="3">
        <f t="shared" si="23"/>
        <v>2614</v>
      </c>
      <c r="E725" s="3">
        <v>9</v>
      </c>
      <c r="F725" s="3">
        <v>44</v>
      </c>
      <c r="G725" s="2" t="s">
        <v>481</v>
      </c>
    </row>
    <row r="726" spans="1:7" x14ac:dyDescent="0.25">
      <c r="A726" s="3">
        <v>725</v>
      </c>
      <c r="B726" s="3">
        <v>481</v>
      </c>
      <c r="C726" s="3">
        <f t="shared" si="22"/>
        <v>7</v>
      </c>
      <c r="D726" s="3">
        <f t="shared" si="23"/>
        <v>2619</v>
      </c>
      <c r="E726" s="3">
        <v>9</v>
      </c>
      <c r="F726" s="3">
        <v>45</v>
      </c>
      <c r="G726" s="2" t="s">
        <v>260</v>
      </c>
    </row>
    <row r="727" spans="1:7" x14ac:dyDescent="0.25">
      <c r="A727" s="3">
        <v>726</v>
      </c>
      <c r="B727" s="3">
        <v>655</v>
      </c>
      <c r="C727" s="3">
        <f t="shared" si="22"/>
        <v>6</v>
      </c>
      <c r="D727" s="3">
        <f t="shared" si="23"/>
        <v>2620</v>
      </c>
      <c r="E727" s="3">
        <v>9</v>
      </c>
      <c r="F727" s="3">
        <v>46</v>
      </c>
      <c r="G727" s="2" t="s">
        <v>1449</v>
      </c>
    </row>
    <row r="728" spans="1:7" x14ac:dyDescent="0.25">
      <c r="A728" s="3">
        <v>727</v>
      </c>
      <c r="B728" s="3">
        <v>2624</v>
      </c>
      <c r="C728" s="3">
        <f t="shared" si="22"/>
        <v>3</v>
      </c>
      <c r="D728" s="3">
        <f t="shared" si="23"/>
        <v>2624</v>
      </c>
      <c r="E728" s="3">
        <v>9</v>
      </c>
      <c r="F728" s="3">
        <v>47</v>
      </c>
      <c r="G728" s="2" t="s">
        <v>3155</v>
      </c>
    </row>
    <row r="729" spans="1:7" x14ac:dyDescent="0.25">
      <c r="A729" s="3">
        <v>728</v>
      </c>
      <c r="B729" s="3">
        <v>945</v>
      </c>
      <c r="C729" s="3">
        <f t="shared" si="22"/>
        <v>5</v>
      </c>
      <c r="D729" s="3">
        <f t="shared" si="23"/>
        <v>2625</v>
      </c>
      <c r="E729" s="3">
        <v>9</v>
      </c>
      <c r="F729" s="3">
        <v>48</v>
      </c>
      <c r="G729" s="2" t="s">
        <v>483</v>
      </c>
    </row>
    <row r="730" spans="1:7" x14ac:dyDescent="0.25">
      <c r="A730" s="3">
        <v>729</v>
      </c>
      <c r="B730" s="3">
        <v>1482</v>
      </c>
      <c r="C730" s="3">
        <f t="shared" si="22"/>
        <v>4</v>
      </c>
      <c r="D730" s="3">
        <f t="shared" si="23"/>
        <v>2635</v>
      </c>
      <c r="E730" s="3">
        <v>9</v>
      </c>
      <c r="F730" s="3">
        <v>49</v>
      </c>
      <c r="G730" s="2" t="s">
        <v>2579</v>
      </c>
    </row>
    <row r="731" spans="1:7" x14ac:dyDescent="0.25">
      <c r="A731" s="3">
        <v>730</v>
      </c>
      <c r="B731" s="3">
        <v>659</v>
      </c>
      <c r="C731" s="3">
        <f t="shared" si="22"/>
        <v>6</v>
      </c>
      <c r="D731" s="3">
        <f t="shared" si="23"/>
        <v>2636</v>
      </c>
      <c r="E731" s="3">
        <v>9</v>
      </c>
      <c r="F731" s="3">
        <v>50</v>
      </c>
      <c r="G731" s="2" t="s">
        <v>473</v>
      </c>
    </row>
    <row r="732" spans="1:7" x14ac:dyDescent="0.25">
      <c r="A732" s="3">
        <v>731</v>
      </c>
      <c r="B732" s="3">
        <v>949</v>
      </c>
      <c r="C732" s="3">
        <f t="shared" si="22"/>
        <v>5</v>
      </c>
      <c r="D732" s="3">
        <f t="shared" si="23"/>
        <v>2636</v>
      </c>
      <c r="E732" s="3">
        <v>9</v>
      </c>
      <c r="F732" s="3">
        <v>51</v>
      </c>
      <c r="G732" s="2" t="s">
        <v>1492</v>
      </c>
    </row>
    <row r="733" spans="1:7" x14ac:dyDescent="0.25">
      <c r="A733" s="3">
        <v>732</v>
      </c>
      <c r="B733" s="3">
        <v>485</v>
      </c>
      <c r="C733" s="3">
        <f t="shared" si="22"/>
        <v>7</v>
      </c>
      <c r="D733" s="3">
        <f t="shared" si="23"/>
        <v>2641</v>
      </c>
      <c r="E733" s="3">
        <v>9</v>
      </c>
      <c r="F733" s="3">
        <v>52</v>
      </c>
      <c r="G733" s="2" t="s">
        <v>265</v>
      </c>
    </row>
    <row r="734" spans="1:7" x14ac:dyDescent="0.25">
      <c r="A734" s="3">
        <v>733</v>
      </c>
      <c r="B734" s="3">
        <v>1486</v>
      </c>
      <c r="C734" s="3">
        <f t="shared" si="22"/>
        <v>4</v>
      </c>
      <c r="D734" s="3">
        <f t="shared" si="23"/>
        <v>2642</v>
      </c>
      <c r="E734" s="3">
        <v>9</v>
      </c>
      <c r="F734" s="3">
        <v>53</v>
      </c>
      <c r="G734" s="2" t="s">
        <v>741</v>
      </c>
    </row>
    <row r="735" spans="1:7" x14ac:dyDescent="0.25">
      <c r="A735" s="3">
        <v>734</v>
      </c>
      <c r="B735" s="3">
        <v>663</v>
      </c>
      <c r="C735" s="3">
        <f t="shared" si="22"/>
        <v>6</v>
      </c>
      <c r="D735" s="3">
        <f t="shared" si="23"/>
        <v>2652</v>
      </c>
      <c r="E735" s="3">
        <v>9</v>
      </c>
      <c r="F735" s="3">
        <v>54</v>
      </c>
      <c r="G735" s="2" t="s">
        <v>1463</v>
      </c>
    </row>
    <row r="736" spans="1:7" x14ac:dyDescent="0.25">
      <c r="A736" s="3">
        <v>735</v>
      </c>
      <c r="B736" s="3">
        <v>1493</v>
      </c>
      <c r="C736" s="3">
        <f t="shared" si="22"/>
        <v>4</v>
      </c>
      <c r="D736" s="3">
        <f t="shared" si="23"/>
        <v>2654</v>
      </c>
      <c r="E736" s="3">
        <v>9</v>
      </c>
      <c r="F736" s="3">
        <v>55</v>
      </c>
      <c r="G736" s="2" t="s">
        <v>2588</v>
      </c>
    </row>
    <row r="737" spans="1:7" x14ac:dyDescent="0.25">
      <c r="A737" s="3">
        <v>736</v>
      </c>
      <c r="B737" s="3">
        <v>1494</v>
      </c>
      <c r="C737" s="3">
        <f t="shared" si="22"/>
        <v>4</v>
      </c>
      <c r="D737" s="3">
        <f t="shared" si="23"/>
        <v>2656</v>
      </c>
      <c r="E737" s="3">
        <v>9</v>
      </c>
      <c r="F737" s="3">
        <v>56</v>
      </c>
      <c r="G737" s="2" t="s">
        <v>2590</v>
      </c>
    </row>
    <row r="738" spans="1:7" x14ac:dyDescent="0.25">
      <c r="A738" s="3">
        <v>737</v>
      </c>
      <c r="B738" s="3">
        <v>1497</v>
      </c>
      <c r="C738" s="3">
        <f t="shared" si="22"/>
        <v>4</v>
      </c>
      <c r="D738" s="3">
        <f t="shared" si="23"/>
        <v>2661</v>
      </c>
      <c r="E738" s="3">
        <v>9</v>
      </c>
      <c r="F738" s="3">
        <v>57</v>
      </c>
      <c r="G738" s="2" t="s">
        <v>2593</v>
      </c>
    </row>
    <row r="739" spans="1:7" x14ac:dyDescent="0.25">
      <c r="A739" s="3">
        <v>738</v>
      </c>
      <c r="B739" s="3">
        <v>1499</v>
      </c>
      <c r="C739" s="3">
        <f t="shared" si="22"/>
        <v>4</v>
      </c>
      <c r="D739" s="3">
        <f t="shared" si="23"/>
        <v>2665</v>
      </c>
      <c r="E739" s="3">
        <v>9</v>
      </c>
      <c r="F739" s="3">
        <v>58</v>
      </c>
      <c r="G739" s="2" t="s">
        <v>2595</v>
      </c>
    </row>
    <row r="740" spans="1:7" x14ac:dyDescent="0.25">
      <c r="A740" s="3">
        <v>739</v>
      </c>
      <c r="B740" s="3">
        <v>1500</v>
      </c>
      <c r="C740" s="3">
        <f t="shared" si="22"/>
        <v>4</v>
      </c>
      <c r="D740" s="3">
        <f t="shared" si="23"/>
        <v>2667</v>
      </c>
      <c r="E740" s="3">
        <v>9</v>
      </c>
      <c r="F740" s="3">
        <v>59</v>
      </c>
      <c r="G740" s="2" t="s">
        <v>746</v>
      </c>
    </row>
    <row r="741" spans="1:7" x14ac:dyDescent="0.25">
      <c r="A741" s="3">
        <v>740</v>
      </c>
      <c r="B741" s="3">
        <v>297</v>
      </c>
      <c r="C741" s="3">
        <f t="shared" si="22"/>
        <v>9</v>
      </c>
      <c r="D741" s="3">
        <f t="shared" si="23"/>
        <v>2673</v>
      </c>
      <c r="E741" s="3">
        <v>9</v>
      </c>
      <c r="F741" s="3">
        <v>60</v>
      </c>
      <c r="G741" s="2" t="s">
        <v>683</v>
      </c>
    </row>
    <row r="742" spans="1:7" x14ac:dyDescent="0.25">
      <c r="A742" s="3">
        <v>741</v>
      </c>
      <c r="B742" s="3">
        <v>963</v>
      </c>
      <c r="C742" s="3">
        <f t="shared" si="22"/>
        <v>5</v>
      </c>
      <c r="D742" s="3">
        <f t="shared" si="23"/>
        <v>2675</v>
      </c>
      <c r="E742" s="3">
        <v>9</v>
      </c>
      <c r="F742" s="3">
        <v>61</v>
      </c>
      <c r="G742" s="2" t="s">
        <v>493</v>
      </c>
    </row>
    <row r="743" spans="1:7" x14ac:dyDescent="0.25">
      <c r="A743" s="3">
        <v>742</v>
      </c>
      <c r="B743" s="3">
        <v>494</v>
      </c>
      <c r="C743" s="3">
        <f t="shared" si="22"/>
        <v>7</v>
      </c>
      <c r="D743" s="3">
        <f t="shared" si="23"/>
        <v>2690</v>
      </c>
      <c r="E743" s="3">
        <v>9</v>
      </c>
      <c r="F743" s="3">
        <v>62</v>
      </c>
      <c r="G743" s="2" t="s">
        <v>1101</v>
      </c>
    </row>
    <row r="744" spans="1:7" x14ac:dyDescent="0.25">
      <c r="A744" s="3">
        <v>743</v>
      </c>
      <c r="B744" s="3">
        <v>379</v>
      </c>
      <c r="C744" s="3">
        <f t="shared" si="22"/>
        <v>8</v>
      </c>
      <c r="D744" s="3">
        <f t="shared" si="23"/>
        <v>2695</v>
      </c>
      <c r="E744" s="3">
        <v>9</v>
      </c>
      <c r="F744" s="3">
        <v>63</v>
      </c>
      <c r="G744" s="2" t="s">
        <v>374</v>
      </c>
    </row>
    <row r="745" spans="1:7" x14ac:dyDescent="0.25">
      <c r="A745" s="3">
        <v>744</v>
      </c>
      <c r="B745" s="3">
        <v>971</v>
      </c>
      <c r="C745" s="3">
        <f t="shared" si="22"/>
        <v>5</v>
      </c>
      <c r="D745" s="3">
        <f t="shared" si="23"/>
        <v>2697</v>
      </c>
      <c r="E745" s="3">
        <v>9</v>
      </c>
      <c r="F745" s="3">
        <v>64</v>
      </c>
      <c r="G745" s="2" t="s">
        <v>2068</v>
      </c>
    </row>
    <row r="746" spans="1:7" x14ac:dyDescent="0.25">
      <c r="A746" s="3">
        <v>745</v>
      </c>
      <c r="B746" s="3">
        <v>972</v>
      </c>
      <c r="C746" s="3">
        <f t="shared" si="22"/>
        <v>5</v>
      </c>
      <c r="D746" s="3">
        <f t="shared" si="23"/>
        <v>2700</v>
      </c>
      <c r="E746" s="3">
        <v>9</v>
      </c>
      <c r="F746" s="3">
        <v>65</v>
      </c>
      <c r="G746" s="2" t="s">
        <v>190</v>
      </c>
    </row>
    <row r="747" spans="1:7" x14ac:dyDescent="0.25">
      <c r="A747" s="3">
        <v>746</v>
      </c>
      <c r="B747" s="3">
        <v>380</v>
      </c>
      <c r="C747" s="3">
        <f t="shared" si="22"/>
        <v>8</v>
      </c>
      <c r="D747" s="3">
        <f t="shared" si="23"/>
        <v>2702</v>
      </c>
      <c r="E747" s="3">
        <v>9</v>
      </c>
      <c r="F747" s="3">
        <v>66</v>
      </c>
      <c r="G747" s="2" t="s">
        <v>195</v>
      </c>
    </row>
    <row r="748" spans="1:7" x14ac:dyDescent="0.25">
      <c r="A748" s="3">
        <v>747</v>
      </c>
      <c r="B748" s="3">
        <v>973</v>
      </c>
      <c r="C748" s="3">
        <f t="shared" si="22"/>
        <v>5</v>
      </c>
      <c r="D748" s="3">
        <f t="shared" si="23"/>
        <v>2703</v>
      </c>
      <c r="E748" s="3">
        <v>9</v>
      </c>
      <c r="F748" s="3">
        <v>67</v>
      </c>
      <c r="G748" s="2" t="s">
        <v>496</v>
      </c>
    </row>
    <row r="749" spans="1:7" x14ac:dyDescent="0.25">
      <c r="A749" s="3">
        <v>748</v>
      </c>
      <c r="B749" s="3">
        <v>974</v>
      </c>
      <c r="C749" s="3">
        <f t="shared" si="22"/>
        <v>5</v>
      </c>
      <c r="D749" s="3">
        <f t="shared" si="23"/>
        <v>2706</v>
      </c>
      <c r="E749" s="3">
        <v>9</v>
      </c>
      <c r="F749" s="3">
        <v>68</v>
      </c>
      <c r="G749" s="2" t="s">
        <v>909</v>
      </c>
    </row>
    <row r="750" spans="1:7" x14ac:dyDescent="0.25">
      <c r="A750" s="3">
        <v>749</v>
      </c>
      <c r="B750" s="3">
        <v>1526</v>
      </c>
      <c r="C750" s="3">
        <f t="shared" si="22"/>
        <v>4</v>
      </c>
      <c r="D750" s="3">
        <f t="shared" si="23"/>
        <v>2713</v>
      </c>
      <c r="E750" s="3">
        <v>9</v>
      </c>
      <c r="F750" s="3">
        <v>69</v>
      </c>
      <c r="G750" s="2" t="s">
        <v>2619</v>
      </c>
    </row>
    <row r="751" spans="1:7" x14ac:dyDescent="0.25">
      <c r="A751" s="3">
        <v>750</v>
      </c>
      <c r="B751" s="3">
        <v>499</v>
      </c>
      <c r="C751" s="3">
        <f t="shared" si="22"/>
        <v>7</v>
      </c>
      <c r="D751" s="3">
        <f t="shared" si="23"/>
        <v>2717</v>
      </c>
      <c r="E751" s="3">
        <v>9</v>
      </c>
      <c r="F751" s="3">
        <v>70</v>
      </c>
      <c r="G751" s="2" t="s">
        <v>278</v>
      </c>
    </row>
    <row r="752" spans="1:7" x14ac:dyDescent="0.25">
      <c r="A752" s="3">
        <v>751</v>
      </c>
      <c r="B752" s="3">
        <v>1529</v>
      </c>
      <c r="C752" s="3">
        <f t="shared" si="22"/>
        <v>4</v>
      </c>
      <c r="D752" s="3">
        <f t="shared" si="23"/>
        <v>2718</v>
      </c>
      <c r="E752" s="3">
        <v>9</v>
      </c>
      <c r="F752" s="3">
        <v>71</v>
      </c>
      <c r="G752" s="2" t="s">
        <v>2622</v>
      </c>
    </row>
    <row r="753" spans="1:7" x14ac:dyDescent="0.25">
      <c r="A753" s="3">
        <v>752</v>
      </c>
      <c r="B753" s="3">
        <v>1530</v>
      </c>
      <c r="C753" s="3">
        <f t="shared" si="22"/>
        <v>4</v>
      </c>
      <c r="D753" s="3">
        <f t="shared" si="23"/>
        <v>2720</v>
      </c>
      <c r="E753" s="3">
        <v>9</v>
      </c>
      <c r="F753" s="3">
        <v>72</v>
      </c>
      <c r="G753" s="2" t="s">
        <v>753</v>
      </c>
    </row>
    <row r="754" spans="1:7" x14ac:dyDescent="0.25">
      <c r="A754" s="3">
        <v>753</v>
      </c>
      <c r="B754" s="3">
        <v>2722</v>
      </c>
      <c r="C754" s="3">
        <f t="shared" si="22"/>
        <v>3</v>
      </c>
      <c r="D754" s="3">
        <f t="shared" si="23"/>
        <v>2722</v>
      </c>
      <c r="E754" s="3">
        <v>9</v>
      </c>
      <c r="F754" s="3">
        <v>73</v>
      </c>
      <c r="G754" s="2" t="s">
        <v>984</v>
      </c>
    </row>
    <row r="755" spans="1:7" x14ac:dyDescent="0.25">
      <c r="A755" s="3">
        <v>754</v>
      </c>
      <c r="B755" s="3">
        <v>1533</v>
      </c>
      <c r="C755" s="3">
        <f t="shared" si="22"/>
        <v>4</v>
      </c>
      <c r="D755" s="3">
        <f t="shared" si="23"/>
        <v>2725</v>
      </c>
      <c r="E755" s="3">
        <v>9</v>
      </c>
      <c r="F755" s="3">
        <v>74</v>
      </c>
      <c r="G755" s="2" t="s">
        <v>2626</v>
      </c>
    </row>
    <row r="756" spans="1:7" x14ac:dyDescent="0.25">
      <c r="A756" s="3">
        <v>755</v>
      </c>
      <c r="B756" s="3">
        <v>1535</v>
      </c>
      <c r="C756" s="3">
        <f t="shared" si="22"/>
        <v>4</v>
      </c>
      <c r="D756" s="3">
        <f t="shared" si="23"/>
        <v>2729</v>
      </c>
      <c r="E756" s="3">
        <v>9</v>
      </c>
      <c r="F756" s="3">
        <v>75</v>
      </c>
      <c r="G756" s="2" t="s">
        <v>756</v>
      </c>
    </row>
    <row r="757" spans="1:7" x14ac:dyDescent="0.25">
      <c r="A757" s="3">
        <v>756</v>
      </c>
      <c r="B757" s="3">
        <v>1539</v>
      </c>
      <c r="C757" s="3">
        <f t="shared" si="22"/>
        <v>4</v>
      </c>
      <c r="D757" s="3">
        <f t="shared" si="23"/>
        <v>2736</v>
      </c>
      <c r="E757" s="3">
        <v>9</v>
      </c>
      <c r="F757" s="3">
        <v>76</v>
      </c>
      <c r="G757" s="2" t="s">
        <v>2634</v>
      </c>
    </row>
    <row r="758" spans="1:7" x14ac:dyDescent="0.25">
      <c r="A758" s="3">
        <v>757</v>
      </c>
      <c r="B758" s="3">
        <v>304</v>
      </c>
      <c r="C758" s="3">
        <f t="shared" si="22"/>
        <v>9</v>
      </c>
      <c r="D758" s="3">
        <f t="shared" si="23"/>
        <v>2736</v>
      </c>
      <c r="E758" s="3">
        <v>9</v>
      </c>
      <c r="F758" s="3">
        <v>77</v>
      </c>
      <c r="G758" s="2" t="s">
        <v>701</v>
      </c>
    </row>
    <row r="759" spans="1:7" x14ac:dyDescent="0.25">
      <c r="A759" s="3">
        <v>758</v>
      </c>
      <c r="B759" s="3">
        <v>686</v>
      </c>
      <c r="C759" s="3">
        <f t="shared" si="22"/>
        <v>6</v>
      </c>
      <c r="D759" s="3">
        <f t="shared" si="23"/>
        <v>2744</v>
      </c>
      <c r="E759" s="3">
        <v>9</v>
      </c>
      <c r="F759" s="3">
        <v>78</v>
      </c>
      <c r="G759" s="2" t="s">
        <v>738</v>
      </c>
    </row>
    <row r="760" spans="1:7" x14ac:dyDescent="0.25">
      <c r="A760" s="3">
        <v>759</v>
      </c>
      <c r="B760" s="3">
        <v>1547</v>
      </c>
      <c r="C760" s="3">
        <f t="shared" si="22"/>
        <v>4</v>
      </c>
      <c r="D760" s="3">
        <f t="shared" si="23"/>
        <v>2750</v>
      </c>
      <c r="E760" s="3">
        <v>9</v>
      </c>
      <c r="F760" s="3">
        <v>79</v>
      </c>
      <c r="G760" s="2" t="s">
        <v>565</v>
      </c>
    </row>
    <row r="761" spans="1:7" x14ac:dyDescent="0.25">
      <c r="A761" s="3">
        <v>760</v>
      </c>
      <c r="B761" s="3">
        <v>1550</v>
      </c>
      <c r="C761" s="3">
        <f t="shared" si="22"/>
        <v>4</v>
      </c>
      <c r="D761" s="3">
        <f t="shared" si="23"/>
        <v>2756</v>
      </c>
      <c r="E761" s="3">
        <v>9</v>
      </c>
      <c r="F761" s="3">
        <v>80</v>
      </c>
      <c r="G761" s="2" t="s">
        <v>763</v>
      </c>
    </row>
    <row r="762" spans="1:7" x14ac:dyDescent="0.25">
      <c r="A762" s="3">
        <v>761</v>
      </c>
      <c r="B762" s="3">
        <v>993</v>
      </c>
      <c r="C762" s="3">
        <f t="shared" si="22"/>
        <v>5</v>
      </c>
      <c r="D762" s="3">
        <f t="shared" si="23"/>
        <v>2758</v>
      </c>
      <c r="E762" s="3">
        <v>9</v>
      </c>
      <c r="F762" s="3">
        <v>81</v>
      </c>
      <c r="G762" s="2" t="s">
        <v>1205</v>
      </c>
    </row>
    <row r="763" spans="1:7" x14ac:dyDescent="0.25">
      <c r="A763" s="3">
        <v>762</v>
      </c>
      <c r="B763" s="3">
        <v>2762</v>
      </c>
      <c r="C763" s="3">
        <f t="shared" si="22"/>
        <v>3</v>
      </c>
      <c r="D763" s="3">
        <f t="shared" si="23"/>
        <v>2762</v>
      </c>
      <c r="E763" s="3">
        <v>9</v>
      </c>
      <c r="F763" s="3">
        <v>82</v>
      </c>
      <c r="G763" s="2" t="s">
        <v>3707</v>
      </c>
    </row>
    <row r="764" spans="1:7" x14ac:dyDescent="0.25">
      <c r="A764" s="3">
        <v>763</v>
      </c>
      <c r="B764" s="3">
        <v>508</v>
      </c>
      <c r="C764" s="3">
        <f t="shared" si="22"/>
        <v>7</v>
      </c>
      <c r="D764" s="3">
        <f t="shared" si="23"/>
        <v>2766</v>
      </c>
      <c r="E764" s="3">
        <v>9</v>
      </c>
      <c r="F764" s="3">
        <v>83</v>
      </c>
      <c r="G764" s="2" t="s">
        <v>1133</v>
      </c>
    </row>
    <row r="765" spans="1:7" x14ac:dyDescent="0.25">
      <c r="A765" s="3">
        <v>764</v>
      </c>
      <c r="B765" s="3">
        <v>1557</v>
      </c>
      <c r="C765" s="3">
        <f t="shared" si="22"/>
        <v>4</v>
      </c>
      <c r="D765" s="3">
        <f t="shared" si="23"/>
        <v>2768</v>
      </c>
      <c r="E765" s="3">
        <v>9</v>
      </c>
      <c r="F765" s="3">
        <v>84</v>
      </c>
      <c r="G765" s="2" t="s">
        <v>2649</v>
      </c>
    </row>
    <row r="766" spans="1:7" x14ac:dyDescent="0.25">
      <c r="A766" s="3">
        <v>765</v>
      </c>
      <c r="B766" s="3">
        <v>1559</v>
      </c>
      <c r="C766" s="3">
        <f t="shared" si="22"/>
        <v>4</v>
      </c>
      <c r="D766" s="3">
        <f t="shared" si="23"/>
        <v>2772</v>
      </c>
      <c r="E766" s="3">
        <v>9</v>
      </c>
      <c r="F766" s="3">
        <v>85</v>
      </c>
      <c r="G766" s="2" t="s">
        <v>2011</v>
      </c>
    </row>
    <row r="767" spans="1:7" x14ac:dyDescent="0.25">
      <c r="A767" s="3">
        <v>766</v>
      </c>
      <c r="B767" s="3">
        <v>999</v>
      </c>
      <c r="C767" s="3">
        <f t="shared" si="22"/>
        <v>5</v>
      </c>
      <c r="D767" s="3">
        <f t="shared" si="23"/>
        <v>2775</v>
      </c>
      <c r="E767" s="3">
        <v>10</v>
      </c>
      <c r="F767" s="3">
        <v>1</v>
      </c>
      <c r="G767" s="2" t="s">
        <v>1678</v>
      </c>
    </row>
    <row r="768" spans="1:7" x14ac:dyDescent="0.25">
      <c r="A768" s="3">
        <v>767</v>
      </c>
      <c r="B768" s="3">
        <v>695</v>
      </c>
      <c r="C768" s="3">
        <f t="shared" si="22"/>
        <v>6</v>
      </c>
      <c r="D768" s="3">
        <f t="shared" si="23"/>
        <v>2780</v>
      </c>
      <c r="E768" s="3">
        <v>10</v>
      </c>
      <c r="F768" s="3">
        <v>2</v>
      </c>
      <c r="G768" s="2" t="s">
        <v>256</v>
      </c>
    </row>
    <row r="769" spans="1:7" x14ac:dyDescent="0.25">
      <c r="A769" s="3">
        <v>768</v>
      </c>
      <c r="B769" s="3">
        <v>1567</v>
      </c>
      <c r="C769" s="3">
        <f t="shared" si="22"/>
        <v>4</v>
      </c>
      <c r="D769" s="3">
        <f t="shared" si="23"/>
        <v>2786</v>
      </c>
      <c r="E769" s="3">
        <v>10</v>
      </c>
      <c r="F769" s="3">
        <v>3</v>
      </c>
      <c r="G769" s="2" t="s">
        <v>2657</v>
      </c>
    </row>
    <row r="770" spans="1:7" x14ac:dyDescent="0.25">
      <c r="A770" s="3">
        <v>769</v>
      </c>
      <c r="B770" s="3">
        <v>1568</v>
      </c>
      <c r="C770" s="3">
        <f t="shared" ref="C770:C833" si="24">LEN(G770)</f>
        <v>4</v>
      </c>
      <c r="D770" s="3">
        <f t="shared" ref="D770:D833" si="25">ROUND((B770/5000)*(C770/12)*(C770/12)*(100000/1.25),0)</f>
        <v>2788</v>
      </c>
      <c r="E770" s="3">
        <v>10</v>
      </c>
      <c r="F770" s="3">
        <v>4</v>
      </c>
      <c r="G770" s="2" t="s">
        <v>2658</v>
      </c>
    </row>
    <row r="771" spans="1:7" x14ac:dyDescent="0.25">
      <c r="A771" s="3">
        <v>770</v>
      </c>
      <c r="B771" s="3">
        <v>697</v>
      </c>
      <c r="C771" s="3">
        <f t="shared" si="24"/>
        <v>6</v>
      </c>
      <c r="D771" s="3">
        <f t="shared" si="25"/>
        <v>2788</v>
      </c>
      <c r="E771" s="3">
        <v>10</v>
      </c>
      <c r="F771" s="3">
        <v>5</v>
      </c>
      <c r="G771" s="2" t="s">
        <v>1527</v>
      </c>
    </row>
    <row r="772" spans="1:7" x14ac:dyDescent="0.25">
      <c r="A772" s="3">
        <v>771</v>
      </c>
      <c r="B772" s="3">
        <v>1005</v>
      </c>
      <c r="C772" s="3">
        <f t="shared" si="24"/>
        <v>5</v>
      </c>
      <c r="D772" s="3">
        <f t="shared" si="25"/>
        <v>2792</v>
      </c>
      <c r="E772" s="3">
        <v>10</v>
      </c>
      <c r="F772" s="3">
        <v>6</v>
      </c>
      <c r="G772" s="2" t="s">
        <v>2130</v>
      </c>
    </row>
    <row r="773" spans="1:7" x14ac:dyDescent="0.25">
      <c r="A773" s="3">
        <v>772</v>
      </c>
      <c r="B773" s="3">
        <v>1574</v>
      </c>
      <c r="C773" s="3">
        <f t="shared" si="24"/>
        <v>4</v>
      </c>
      <c r="D773" s="3">
        <f t="shared" si="25"/>
        <v>2798</v>
      </c>
      <c r="E773" s="3">
        <v>10</v>
      </c>
      <c r="F773" s="3">
        <v>7</v>
      </c>
      <c r="G773" s="2" t="s">
        <v>2664</v>
      </c>
    </row>
    <row r="774" spans="1:7" x14ac:dyDescent="0.25">
      <c r="A774" s="3">
        <v>773</v>
      </c>
      <c r="B774" s="3">
        <v>1008</v>
      </c>
      <c r="C774" s="3">
        <f t="shared" si="24"/>
        <v>5</v>
      </c>
      <c r="D774" s="3">
        <f t="shared" si="25"/>
        <v>2800</v>
      </c>
      <c r="E774" s="3">
        <v>10</v>
      </c>
      <c r="F774" s="3">
        <v>8</v>
      </c>
      <c r="G774" s="2" t="s">
        <v>2135</v>
      </c>
    </row>
    <row r="775" spans="1:7" x14ac:dyDescent="0.25">
      <c r="A775" s="3">
        <v>774</v>
      </c>
      <c r="B775" s="3">
        <v>2807</v>
      </c>
      <c r="C775" s="3">
        <f t="shared" si="24"/>
        <v>3</v>
      </c>
      <c r="D775" s="3">
        <f t="shared" si="25"/>
        <v>2807</v>
      </c>
      <c r="E775" s="3">
        <v>10</v>
      </c>
      <c r="F775" s="3">
        <v>9</v>
      </c>
      <c r="G775" s="2" t="s">
        <v>3735</v>
      </c>
    </row>
    <row r="776" spans="1:7" x14ac:dyDescent="0.25">
      <c r="A776" s="3">
        <v>775</v>
      </c>
      <c r="B776" s="3">
        <v>702</v>
      </c>
      <c r="C776" s="3">
        <f t="shared" si="24"/>
        <v>6</v>
      </c>
      <c r="D776" s="3">
        <f t="shared" si="25"/>
        <v>2808</v>
      </c>
      <c r="E776" s="3">
        <v>10</v>
      </c>
      <c r="F776" s="3">
        <v>10</v>
      </c>
      <c r="G776" s="2" t="s">
        <v>359</v>
      </c>
    </row>
    <row r="777" spans="1:7" x14ac:dyDescent="0.25">
      <c r="A777" s="3">
        <v>776</v>
      </c>
      <c r="B777" s="3">
        <v>1580</v>
      </c>
      <c r="C777" s="3">
        <f t="shared" si="24"/>
        <v>4</v>
      </c>
      <c r="D777" s="3">
        <f t="shared" si="25"/>
        <v>2809</v>
      </c>
      <c r="E777" s="3">
        <v>10</v>
      </c>
      <c r="F777" s="3">
        <v>11</v>
      </c>
      <c r="G777" s="2" t="s">
        <v>2669</v>
      </c>
    </row>
    <row r="778" spans="1:7" x14ac:dyDescent="0.25">
      <c r="A778" s="3">
        <v>777</v>
      </c>
      <c r="B778" s="3">
        <v>395</v>
      </c>
      <c r="C778" s="3">
        <f t="shared" si="24"/>
        <v>8</v>
      </c>
      <c r="D778" s="3">
        <f t="shared" si="25"/>
        <v>2809</v>
      </c>
      <c r="E778" s="3">
        <v>10</v>
      </c>
      <c r="F778" s="3">
        <v>12</v>
      </c>
      <c r="G778" s="2" t="s">
        <v>201</v>
      </c>
    </row>
    <row r="779" spans="1:7" x14ac:dyDescent="0.25">
      <c r="A779" s="3">
        <v>778</v>
      </c>
      <c r="B779" s="3">
        <v>1015</v>
      </c>
      <c r="C779" s="3">
        <f t="shared" si="24"/>
        <v>5</v>
      </c>
      <c r="D779" s="3">
        <f t="shared" si="25"/>
        <v>2819</v>
      </c>
      <c r="E779" s="3">
        <v>10</v>
      </c>
      <c r="F779" s="3">
        <v>13</v>
      </c>
      <c r="G779" s="2" t="s">
        <v>2143</v>
      </c>
    </row>
    <row r="780" spans="1:7" x14ac:dyDescent="0.25">
      <c r="A780" s="3">
        <v>779</v>
      </c>
      <c r="B780" s="3">
        <v>397</v>
      </c>
      <c r="C780" s="3">
        <f t="shared" si="24"/>
        <v>8</v>
      </c>
      <c r="D780" s="3">
        <f t="shared" si="25"/>
        <v>2823</v>
      </c>
      <c r="E780" s="3">
        <v>10</v>
      </c>
      <c r="F780" s="3">
        <v>14</v>
      </c>
      <c r="G780" s="2" t="s">
        <v>132</v>
      </c>
    </row>
    <row r="781" spans="1:7" x14ac:dyDescent="0.25">
      <c r="A781" s="3">
        <v>780</v>
      </c>
      <c r="B781" s="3">
        <v>1019</v>
      </c>
      <c r="C781" s="3">
        <f t="shared" si="24"/>
        <v>5</v>
      </c>
      <c r="D781" s="3">
        <f t="shared" si="25"/>
        <v>2831</v>
      </c>
      <c r="E781" s="3">
        <v>10</v>
      </c>
      <c r="F781" s="3">
        <v>15</v>
      </c>
      <c r="G781" s="2" t="s">
        <v>510</v>
      </c>
    </row>
    <row r="782" spans="1:7" x14ac:dyDescent="0.25">
      <c r="A782" s="3">
        <v>781</v>
      </c>
      <c r="B782" s="3">
        <v>521</v>
      </c>
      <c r="C782" s="3">
        <f t="shared" si="24"/>
        <v>7</v>
      </c>
      <c r="D782" s="3">
        <f t="shared" si="25"/>
        <v>2837</v>
      </c>
      <c r="E782" s="3">
        <v>10</v>
      </c>
      <c r="F782" s="3">
        <v>16</v>
      </c>
      <c r="G782" s="2" t="s">
        <v>1158</v>
      </c>
    </row>
    <row r="783" spans="1:7" x14ac:dyDescent="0.25">
      <c r="A783" s="3">
        <v>782</v>
      </c>
      <c r="B783" s="3">
        <v>399</v>
      </c>
      <c r="C783" s="3">
        <f t="shared" si="24"/>
        <v>8</v>
      </c>
      <c r="D783" s="3">
        <f t="shared" si="25"/>
        <v>2837</v>
      </c>
      <c r="E783" s="3">
        <v>10</v>
      </c>
      <c r="F783" s="3">
        <v>17</v>
      </c>
      <c r="G783" s="2" t="s">
        <v>910</v>
      </c>
    </row>
    <row r="784" spans="1:7" x14ac:dyDescent="0.25">
      <c r="A784" s="3">
        <v>783</v>
      </c>
      <c r="B784" s="3">
        <v>2840</v>
      </c>
      <c r="C784" s="3">
        <f t="shared" si="24"/>
        <v>3</v>
      </c>
      <c r="D784" s="3">
        <f t="shared" si="25"/>
        <v>2840</v>
      </c>
      <c r="E784" s="3">
        <v>10</v>
      </c>
      <c r="F784" s="3">
        <v>18</v>
      </c>
      <c r="G784" s="2" t="s">
        <v>3406</v>
      </c>
    </row>
    <row r="785" spans="1:7" x14ac:dyDescent="0.25">
      <c r="A785" s="3">
        <v>784</v>
      </c>
      <c r="B785" s="3">
        <v>1023</v>
      </c>
      <c r="C785" s="3">
        <f t="shared" si="24"/>
        <v>5</v>
      </c>
      <c r="D785" s="3">
        <f t="shared" si="25"/>
        <v>2842</v>
      </c>
      <c r="E785" s="3">
        <v>10</v>
      </c>
      <c r="F785" s="3">
        <v>19</v>
      </c>
      <c r="G785" s="2" t="s">
        <v>262</v>
      </c>
    </row>
    <row r="786" spans="1:7" x14ac:dyDescent="0.25">
      <c r="A786" s="3">
        <v>785</v>
      </c>
      <c r="B786" s="3">
        <v>1024</v>
      </c>
      <c r="C786" s="3">
        <f t="shared" si="24"/>
        <v>5</v>
      </c>
      <c r="D786" s="3">
        <f t="shared" si="25"/>
        <v>2844</v>
      </c>
      <c r="E786" s="3">
        <v>10</v>
      </c>
      <c r="F786" s="3">
        <v>20</v>
      </c>
      <c r="G786" s="2" t="s">
        <v>2154</v>
      </c>
    </row>
    <row r="787" spans="1:7" x14ac:dyDescent="0.25">
      <c r="A787" s="3">
        <v>786</v>
      </c>
      <c r="B787" s="3">
        <v>713</v>
      </c>
      <c r="C787" s="3">
        <f t="shared" si="24"/>
        <v>6</v>
      </c>
      <c r="D787" s="3">
        <f t="shared" si="25"/>
        <v>2852</v>
      </c>
      <c r="E787" s="3">
        <v>10</v>
      </c>
      <c r="F787" s="3">
        <v>21</v>
      </c>
      <c r="G787" s="2" t="s">
        <v>1560</v>
      </c>
    </row>
    <row r="788" spans="1:7" x14ac:dyDescent="0.25">
      <c r="A788" s="3">
        <v>787</v>
      </c>
      <c r="B788" s="3">
        <v>1028</v>
      </c>
      <c r="C788" s="3">
        <f t="shared" si="24"/>
        <v>5</v>
      </c>
      <c r="D788" s="3">
        <f t="shared" si="25"/>
        <v>2856</v>
      </c>
      <c r="E788" s="3">
        <v>10</v>
      </c>
      <c r="F788" s="3">
        <v>22</v>
      </c>
      <c r="G788" s="2" t="s">
        <v>281</v>
      </c>
    </row>
    <row r="789" spans="1:7" x14ac:dyDescent="0.25">
      <c r="A789" s="3">
        <v>788</v>
      </c>
      <c r="B789" s="3">
        <v>525</v>
      </c>
      <c r="C789" s="3">
        <f t="shared" si="24"/>
        <v>7</v>
      </c>
      <c r="D789" s="3">
        <f t="shared" si="25"/>
        <v>2858</v>
      </c>
      <c r="E789" s="3">
        <v>10</v>
      </c>
      <c r="F789" s="3">
        <v>23</v>
      </c>
      <c r="G789" s="2" t="s">
        <v>286</v>
      </c>
    </row>
    <row r="790" spans="1:7" x14ac:dyDescent="0.25">
      <c r="A790" s="3">
        <v>789</v>
      </c>
      <c r="B790" s="3">
        <v>2866</v>
      </c>
      <c r="C790" s="3">
        <f t="shared" si="24"/>
        <v>3</v>
      </c>
      <c r="D790" s="3">
        <f t="shared" si="25"/>
        <v>2866</v>
      </c>
      <c r="E790" s="3">
        <v>10</v>
      </c>
      <c r="F790" s="3">
        <v>24</v>
      </c>
      <c r="G790" s="2" t="s">
        <v>1311</v>
      </c>
    </row>
    <row r="791" spans="1:7" x14ac:dyDescent="0.25">
      <c r="A791" s="3">
        <v>790</v>
      </c>
      <c r="B791" s="3">
        <v>1613</v>
      </c>
      <c r="C791" s="3">
        <f t="shared" si="24"/>
        <v>4</v>
      </c>
      <c r="D791" s="3">
        <f t="shared" si="25"/>
        <v>2868</v>
      </c>
      <c r="E791" s="3">
        <v>10</v>
      </c>
      <c r="F791" s="3">
        <v>25</v>
      </c>
      <c r="G791" s="2" t="s">
        <v>2706</v>
      </c>
    </row>
    <row r="792" spans="1:7" x14ac:dyDescent="0.25">
      <c r="A792" s="3">
        <v>791</v>
      </c>
      <c r="B792" s="3">
        <v>719</v>
      </c>
      <c r="C792" s="3">
        <f t="shared" si="24"/>
        <v>6</v>
      </c>
      <c r="D792" s="3">
        <f t="shared" si="25"/>
        <v>2876</v>
      </c>
      <c r="E792" s="3">
        <v>10</v>
      </c>
      <c r="F792" s="3">
        <v>26</v>
      </c>
      <c r="G792" s="2" t="s">
        <v>1574</v>
      </c>
    </row>
    <row r="793" spans="1:7" x14ac:dyDescent="0.25">
      <c r="A793" s="3">
        <v>792</v>
      </c>
      <c r="B793" s="3">
        <v>1036</v>
      </c>
      <c r="C793" s="3">
        <f t="shared" si="24"/>
        <v>5</v>
      </c>
      <c r="D793" s="3">
        <f t="shared" si="25"/>
        <v>2878</v>
      </c>
      <c r="E793" s="3">
        <v>10</v>
      </c>
      <c r="F793" s="3">
        <v>27</v>
      </c>
      <c r="G793" s="2" t="s">
        <v>1098</v>
      </c>
    </row>
    <row r="794" spans="1:7" x14ac:dyDescent="0.25">
      <c r="A794" s="3">
        <v>793</v>
      </c>
      <c r="B794" s="3">
        <v>1628</v>
      </c>
      <c r="C794" s="3">
        <f t="shared" si="24"/>
        <v>4</v>
      </c>
      <c r="D794" s="3">
        <f t="shared" si="25"/>
        <v>2894</v>
      </c>
      <c r="E794" s="3">
        <v>10</v>
      </c>
      <c r="F794" s="3">
        <v>28</v>
      </c>
      <c r="G794" s="2" t="s">
        <v>788</v>
      </c>
    </row>
    <row r="795" spans="1:7" x14ac:dyDescent="0.25">
      <c r="A795" s="3">
        <v>794</v>
      </c>
      <c r="B795" s="3">
        <v>1042</v>
      </c>
      <c r="C795" s="3">
        <f t="shared" si="24"/>
        <v>5</v>
      </c>
      <c r="D795" s="3">
        <f t="shared" si="25"/>
        <v>2894</v>
      </c>
      <c r="E795" s="3">
        <v>10</v>
      </c>
      <c r="F795" s="3">
        <v>29</v>
      </c>
      <c r="G795" s="2" t="s">
        <v>2170</v>
      </c>
    </row>
    <row r="796" spans="1:7" x14ac:dyDescent="0.25">
      <c r="A796" s="3">
        <v>795</v>
      </c>
      <c r="B796" s="3">
        <v>2897</v>
      </c>
      <c r="C796" s="3">
        <f t="shared" si="24"/>
        <v>3</v>
      </c>
      <c r="D796" s="3">
        <f t="shared" si="25"/>
        <v>2897</v>
      </c>
      <c r="E796" s="3">
        <v>10</v>
      </c>
      <c r="F796" s="3">
        <v>30</v>
      </c>
      <c r="G796" s="2" t="s">
        <v>1323</v>
      </c>
    </row>
    <row r="797" spans="1:7" x14ac:dyDescent="0.25">
      <c r="A797" s="3">
        <v>796</v>
      </c>
      <c r="B797" s="3">
        <v>1630</v>
      </c>
      <c r="C797" s="3">
        <f t="shared" si="24"/>
        <v>4</v>
      </c>
      <c r="D797" s="3">
        <f t="shared" si="25"/>
        <v>2898</v>
      </c>
      <c r="E797" s="3">
        <v>10</v>
      </c>
      <c r="F797" s="3">
        <v>31</v>
      </c>
      <c r="G797" s="2" t="s">
        <v>2727</v>
      </c>
    </row>
    <row r="798" spans="1:7" x14ac:dyDescent="0.25">
      <c r="A798" s="3">
        <v>797</v>
      </c>
      <c r="B798" s="3">
        <v>1633</v>
      </c>
      <c r="C798" s="3">
        <f t="shared" si="24"/>
        <v>4</v>
      </c>
      <c r="D798" s="3">
        <f t="shared" si="25"/>
        <v>2903</v>
      </c>
      <c r="E798" s="3">
        <v>10</v>
      </c>
      <c r="F798" s="3">
        <v>32</v>
      </c>
      <c r="G798" s="2" t="s">
        <v>2730</v>
      </c>
    </row>
    <row r="799" spans="1:7" x14ac:dyDescent="0.25">
      <c r="A799" s="3">
        <v>798</v>
      </c>
      <c r="B799" s="3">
        <v>2906</v>
      </c>
      <c r="C799" s="3">
        <f t="shared" si="24"/>
        <v>3</v>
      </c>
      <c r="D799" s="3">
        <f t="shared" si="25"/>
        <v>2906</v>
      </c>
      <c r="E799" s="3">
        <v>10</v>
      </c>
      <c r="F799" s="3">
        <v>33</v>
      </c>
      <c r="G799" s="2" t="s">
        <v>3434</v>
      </c>
    </row>
    <row r="800" spans="1:7" x14ac:dyDescent="0.25">
      <c r="A800" s="3">
        <v>799</v>
      </c>
      <c r="B800" s="3">
        <v>535</v>
      </c>
      <c r="C800" s="3">
        <f t="shared" si="24"/>
        <v>7</v>
      </c>
      <c r="D800" s="3">
        <f t="shared" si="25"/>
        <v>2913</v>
      </c>
      <c r="E800" s="3">
        <v>10</v>
      </c>
      <c r="F800" s="3">
        <v>34</v>
      </c>
      <c r="G800" s="2" t="s">
        <v>1190</v>
      </c>
    </row>
    <row r="801" spans="1:7" x14ac:dyDescent="0.25">
      <c r="A801" s="3">
        <v>800</v>
      </c>
      <c r="B801" s="3">
        <v>729</v>
      </c>
      <c r="C801" s="3">
        <f t="shared" si="24"/>
        <v>6</v>
      </c>
      <c r="D801" s="3">
        <f t="shared" si="25"/>
        <v>2916</v>
      </c>
      <c r="E801" s="3">
        <v>10</v>
      </c>
      <c r="F801" s="3">
        <v>35</v>
      </c>
      <c r="G801" s="2" t="s">
        <v>429</v>
      </c>
    </row>
    <row r="802" spans="1:7" x14ac:dyDescent="0.25">
      <c r="A802" s="3">
        <v>801</v>
      </c>
      <c r="B802" s="3">
        <v>730</v>
      </c>
      <c r="C802" s="3">
        <f t="shared" si="24"/>
        <v>6</v>
      </c>
      <c r="D802" s="3">
        <f t="shared" si="25"/>
        <v>2920</v>
      </c>
      <c r="E802" s="3">
        <v>10</v>
      </c>
      <c r="F802" s="3">
        <v>36</v>
      </c>
      <c r="G802" s="2" t="s">
        <v>1600</v>
      </c>
    </row>
    <row r="803" spans="1:7" x14ac:dyDescent="0.25">
      <c r="A803" s="3">
        <v>802</v>
      </c>
      <c r="B803" s="3">
        <v>731</v>
      </c>
      <c r="C803" s="3">
        <f t="shared" si="24"/>
        <v>6</v>
      </c>
      <c r="D803" s="3">
        <f t="shared" si="25"/>
        <v>2924</v>
      </c>
      <c r="E803" s="3">
        <v>10</v>
      </c>
      <c r="F803" s="3">
        <v>37</v>
      </c>
      <c r="G803" s="2" t="s">
        <v>1602</v>
      </c>
    </row>
    <row r="804" spans="1:7" x14ac:dyDescent="0.25">
      <c r="A804" s="3">
        <v>803</v>
      </c>
      <c r="B804" s="3">
        <v>1054</v>
      </c>
      <c r="C804" s="3">
        <f t="shared" si="24"/>
        <v>5</v>
      </c>
      <c r="D804" s="3">
        <f t="shared" si="25"/>
        <v>2928</v>
      </c>
      <c r="E804" s="3">
        <v>10</v>
      </c>
      <c r="F804" s="3">
        <v>38</v>
      </c>
      <c r="G804" s="2" t="s">
        <v>1633</v>
      </c>
    </row>
    <row r="805" spans="1:7" x14ac:dyDescent="0.25">
      <c r="A805" s="3">
        <v>804</v>
      </c>
      <c r="B805" s="3">
        <v>1651</v>
      </c>
      <c r="C805" s="3">
        <f t="shared" si="24"/>
        <v>4</v>
      </c>
      <c r="D805" s="3">
        <f t="shared" si="25"/>
        <v>2935</v>
      </c>
      <c r="E805" s="3">
        <v>10</v>
      </c>
      <c r="F805" s="3">
        <v>39</v>
      </c>
      <c r="G805" s="2" t="s">
        <v>2747</v>
      </c>
    </row>
    <row r="806" spans="1:7" x14ac:dyDescent="0.25">
      <c r="A806" s="3">
        <v>805</v>
      </c>
      <c r="B806" s="3">
        <v>1657</v>
      </c>
      <c r="C806" s="3">
        <f t="shared" si="24"/>
        <v>4</v>
      </c>
      <c r="D806" s="3">
        <f t="shared" si="25"/>
        <v>2946</v>
      </c>
      <c r="E806" s="3">
        <v>10</v>
      </c>
      <c r="F806" s="3">
        <v>40</v>
      </c>
      <c r="G806" s="2" t="s">
        <v>1735</v>
      </c>
    </row>
    <row r="807" spans="1:7" x14ac:dyDescent="0.25">
      <c r="A807" s="3">
        <v>806</v>
      </c>
      <c r="B807" s="3">
        <v>737</v>
      </c>
      <c r="C807" s="3">
        <f t="shared" si="24"/>
        <v>6</v>
      </c>
      <c r="D807" s="3">
        <f t="shared" si="25"/>
        <v>2948</v>
      </c>
      <c r="E807" s="3">
        <v>10</v>
      </c>
      <c r="F807" s="3">
        <v>41</v>
      </c>
      <c r="G807" s="2" t="s">
        <v>605</v>
      </c>
    </row>
    <row r="808" spans="1:7" x14ac:dyDescent="0.25">
      <c r="A808" s="3">
        <v>807</v>
      </c>
      <c r="B808" s="3">
        <v>1660</v>
      </c>
      <c r="C808" s="3">
        <f t="shared" si="24"/>
        <v>4</v>
      </c>
      <c r="D808" s="3">
        <f t="shared" si="25"/>
        <v>2951</v>
      </c>
      <c r="E808" s="3">
        <v>10</v>
      </c>
      <c r="F808" s="3">
        <v>42</v>
      </c>
      <c r="G808" s="2" t="s">
        <v>2754</v>
      </c>
    </row>
    <row r="809" spans="1:7" x14ac:dyDescent="0.25">
      <c r="A809" s="3">
        <v>808</v>
      </c>
      <c r="B809" s="3">
        <v>543</v>
      </c>
      <c r="C809" s="3">
        <f t="shared" si="24"/>
        <v>7</v>
      </c>
      <c r="D809" s="3">
        <f t="shared" si="25"/>
        <v>2956</v>
      </c>
      <c r="E809" s="3">
        <v>10</v>
      </c>
      <c r="F809" s="3">
        <v>43</v>
      </c>
      <c r="G809" s="2" t="s">
        <v>295</v>
      </c>
    </row>
    <row r="810" spans="1:7" x14ac:dyDescent="0.25">
      <c r="A810" s="3">
        <v>809</v>
      </c>
      <c r="B810" s="3">
        <v>1065</v>
      </c>
      <c r="C810" s="3">
        <f t="shared" si="24"/>
        <v>5</v>
      </c>
      <c r="D810" s="3">
        <f t="shared" si="25"/>
        <v>2958</v>
      </c>
      <c r="E810" s="3">
        <v>10</v>
      </c>
      <c r="F810" s="3">
        <v>44</v>
      </c>
      <c r="G810" s="2" t="s">
        <v>2199</v>
      </c>
    </row>
    <row r="811" spans="1:7" x14ac:dyDescent="0.25">
      <c r="A811" s="3">
        <v>810</v>
      </c>
      <c r="B811" s="3">
        <v>741</v>
      </c>
      <c r="C811" s="3">
        <f t="shared" si="24"/>
        <v>6</v>
      </c>
      <c r="D811" s="3">
        <f t="shared" si="25"/>
        <v>2964</v>
      </c>
      <c r="E811" s="3">
        <v>10</v>
      </c>
      <c r="F811" s="3">
        <v>45</v>
      </c>
      <c r="G811" s="2" t="s">
        <v>1405</v>
      </c>
    </row>
    <row r="812" spans="1:7" x14ac:dyDescent="0.25">
      <c r="A812" s="3">
        <v>811</v>
      </c>
      <c r="B812" s="3">
        <v>417</v>
      </c>
      <c r="C812" s="3">
        <f t="shared" si="24"/>
        <v>8</v>
      </c>
      <c r="D812" s="3">
        <f t="shared" si="25"/>
        <v>2965</v>
      </c>
      <c r="E812" s="3">
        <v>10</v>
      </c>
      <c r="F812" s="3">
        <v>46</v>
      </c>
      <c r="G812" s="2" t="s">
        <v>941</v>
      </c>
    </row>
    <row r="813" spans="1:7" x14ac:dyDescent="0.25">
      <c r="A813" s="3">
        <v>812</v>
      </c>
      <c r="B813" s="3">
        <v>1669</v>
      </c>
      <c r="C813" s="3">
        <f t="shared" si="24"/>
        <v>4</v>
      </c>
      <c r="D813" s="3">
        <f t="shared" si="25"/>
        <v>2967</v>
      </c>
      <c r="E813" s="3">
        <v>10</v>
      </c>
      <c r="F813" s="3">
        <v>47</v>
      </c>
      <c r="G813" s="2" t="s">
        <v>2329</v>
      </c>
    </row>
    <row r="814" spans="1:7" x14ac:dyDescent="0.25">
      <c r="A814" s="3">
        <v>813</v>
      </c>
      <c r="B814" s="3">
        <v>2970</v>
      </c>
      <c r="C814" s="3">
        <f t="shared" si="24"/>
        <v>3</v>
      </c>
      <c r="D814" s="3">
        <f t="shared" si="25"/>
        <v>2970</v>
      </c>
      <c r="E814" s="3">
        <v>10</v>
      </c>
      <c r="F814" s="3">
        <v>48</v>
      </c>
      <c r="G814" s="2" t="s">
        <v>3242</v>
      </c>
    </row>
    <row r="815" spans="1:7" x14ac:dyDescent="0.25">
      <c r="A815" s="3">
        <v>814</v>
      </c>
      <c r="B815" s="3">
        <v>1072</v>
      </c>
      <c r="C815" s="3">
        <f t="shared" si="24"/>
        <v>5</v>
      </c>
      <c r="D815" s="3">
        <f t="shared" si="25"/>
        <v>2978</v>
      </c>
      <c r="E815" s="3">
        <v>10</v>
      </c>
      <c r="F815" s="3">
        <v>49</v>
      </c>
      <c r="G815" s="2" t="s">
        <v>530</v>
      </c>
    </row>
    <row r="816" spans="1:7" x14ac:dyDescent="0.25">
      <c r="A816" s="3">
        <v>815</v>
      </c>
      <c r="B816" s="3">
        <v>1074</v>
      </c>
      <c r="C816" s="3">
        <f t="shared" si="24"/>
        <v>5</v>
      </c>
      <c r="D816" s="3">
        <f t="shared" si="25"/>
        <v>2983</v>
      </c>
      <c r="E816" s="3">
        <v>10</v>
      </c>
      <c r="F816" s="3">
        <v>50</v>
      </c>
      <c r="G816" s="2" t="s">
        <v>897</v>
      </c>
    </row>
    <row r="817" spans="1:7" x14ac:dyDescent="0.25">
      <c r="A817" s="3">
        <v>816</v>
      </c>
      <c r="B817" s="3">
        <v>747</v>
      </c>
      <c r="C817" s="3">
        <f t="shared" si="24"/>
        <v>6</v>
      </c>
      <c r="D817" s="3">
        <f t="shared" si="25"/>
        <v>2988</v>
      </c>
      <c r="E817" s="3">
        <v>10</v>
      </c>
      <c r="F817" s="3">
        <v>51</v>
      </c>
      <c r="G817" s="2" t="s">
        <v>994</v>
      </c>
    </row>
    <row r="818" spans="1:7" x14ac:dyDescent="0.25">
      <c r="A818" s="3">
        <v>817</v>
      </c>
      <c r="B818" s="3">
        <v>1688</v>
      </c>
      <c r="C818" s="3">
        <f t="shared" si="24"/>
        <v>4</v>
      </c>
      <c r="D818" s="3">
        <f t="shared" si="25"/>
        <v>3001</v>
      </c>
      <c r="E818" s="3">
        <v>10</v>
      </c>
      <c r="F818" s="3">
        <v>52</v>
      </c>
      <c r="G818" s="2" t="s">
        <v>1122</v>
      </c>
    </row>
    <row r="819" spans="1:7" x14ac:dyDescent="0.25">
      <c r="A819" s="3">
        <v>818</v>
      </c>
      <c r="B819" s="3">
        <v>3004</v>
      </c>
      <c r="C819" s="3">
        <f t="shared" si="24"/>
        <v>3</v>
      </c>
      <c r="D819" s="3">
        <f t="shared" si="25"/>
        <v>3004</v>
      </c>
      <c r="E819" s="3">
        <v>10</v>
      </c>
      <c r="F819" s="3">
        <v>53</v>
      </c>
      <c r="G819" s="2" t="s">
        <v>1371</v>
      </c>
    </row>
    <row r="820" spans="1:7" x14ac:dyDescent="0.25">
      <c r="A820" s="3">
        <v>819</v>
      </c>
      <c r="B820" s="3">
        <v>1692</v>
      </c>
      <c r="C820" s="3">
        <f t="shared" si="24"/>
        <v>4</v>
      </c>
      <c r="D820" s="3">
        <f t="shared" si="25"/>
        <v>3008</v>
      </c>
      <c r="E820" s="3">
        <v>10</v>
      </c>
      <c r="F820" s="3">
        <v>54</v>
      </c>
      <c r="G820" s="2" t="s">
        <v>815</v>
      </c>
    </row>
    <row r="821" spans="1:7" x14ac:dyDescent="0.25">
      <c r="A821" s="3">
        <v>820</v>
      </c>
      <c r="B821" s="3">
        <v>1091</v>
      </c>
      <c r="C821" s="3">
        <f t="shared" si="24"/>
        <v>5</v>
      </c>
      <c r="D821" s="3">
        <f t="shared" si="25"/>
        <v>3031</v>
      </c>
      <c r="E821" s="3">
        <v>10</v>
      </c>
      <c r="F821" s="3">
        <v>55</v>
      </c>
      <c r="G821" s="2" t="s">
        <v>2222</v>
      </c>
    </row>
    <row r="822" spans="1:7" x14ac:dyDescent="0.25">
      <c r="A822" s="3">
        <v>821</v>
      </c>
      <c r="B822" s="3">
        <v>1093</v>
      </c>
      <c r="C822" s="3">
        <f t="shared" si="24"/>
        <v>5</v>
      </c>
      <c r="D822" s="3">
        <f t="shared" si="25"/>
        <v>3036</v>
      </c>
      <c r="E822" s="3">
        <v>10</v>
      </c>
      <c r="F822" s="3">
        <v>56</v>
      </c>
      <c r="G822" s="2" t="s">
        <v>179</v>
      </c>
    </row>
    <row r="823" spans="1:7" x14ac:dyDescent="0.25">
      <c r="A823" s="3">
        <v>822</v>
      </c>
      <c r="B823" s="3">
        <v>1711</v>
      </c>
      <c r="C823" s="3">
        <f t="shared" si="24"/>
        <v>4</v>
      </c>
      <c r="D823" s="3">
        <f t="shared" si="25"/>
        <v>3042</v>
      </c>
      <c r="E823" s="3">
        <v>10</v>
      </c>
      <c r="F823" s="3">
        <v>57</v>
      </c>
      <c r="G823" s="2" t="s">
        <v>2789</v>
      </c>
    </row>
    <row r="824" spans="1:7" x14ac:dyDescent="0.25">
      <c r="A824" s="3">
        <v>823</v>
      </c>
      <c r="B824" s="3">
        <v>3044</v>
      </c>
      <c r="C824" s="3">
        <f t="shared" si="24"/>
        <v>3</v>
      </c>
      <c r="D824" s="3">
        <f t="shared" si="25"/>
        <v>3044</v>
      </c>
      <c r="E824" s="3">
        <v>10</v>
      </c>
      <c r="F824" s="3">
        <v>58</v>
      </c>
      <c r="G824" s="2" t="s">
        <v>3493</v>
      </c>
    </row>
    <row r="825" spans="1:7" x14ac:dyDescent="0.25">
      <c r="A825" s="3">
        <v>824</v>
      </c>
      <c r="B825" s="3">
        <v>1718</v>
      </c>
      <c r="C825" s="3">
        <f t="shared" si="24"/>
        <v>4</v>
      </c>
      <c r="D825" s="3">
        <f t="shared" si="25"/>
        <v>3054</v>
      </c>
      <c r="E825" s="3">
        <v>10</v>
      </c>
      <c r="F825" s="3">
        <v>59</v>
      </c>
      <c r="G825" s="2" t="s">
        <v>2188</v>
      </c>
    </row>
    <row r="826" spans="1:7" x14ac:dyDescent="0.25">
      <c r="A826" s="3">
        <v>825</v>
      </c>
      <c r="B826" s="3">
        <v>764</v>
      </c>
      <c r="C826" s="3">
        <f t="shared" si="24"/>
        <v>6</v>
      </c>
      <c r="D826" s="3">
        <f t="shared" si="25"/>
        <v>3056</v>
      </c>
      <c r="E826" s="3">
        <v>10</v>
      </c>
      <c r="F826" s="3">
        <v>60</v>
      </c>
      <c r="G826" s="2" t="s">
        <v>1663</v>
      </c>
    </row>
    <row r="827" spans="1:7" x14ac:dyDescent="0.25">
      <c r="A827" s="3">
        <v>826</v>
      </c>
      <c r="B827" s="3">
        <v>1101</v>
      </c>
      <c r="C827" s="3">
        <f t="shared" si="24"/>
        <v>5</v>
      </c>
      <c r="D827" s="3">
        <f t="shared" si="25"/>
        <v>3058</v>
      </c>
      <c r="E827" s="3">
        <v>10</v>
      </c>
      <c r="F827" s="3">
        <v>61</v>
      </c>
      <c r="G827" s="2" t="s">
        <v>352</v>
      </c>
    </row>
    <row r="828" spans="1:7" x14ac:dyDescent="0.25">
      <c r="A828" s="3">
        <v>827</v>
      </c>
      <c r="B828" s="3">
        <v>1722</v>
      </c>
      <c r="C828" s="3">
        <f t="shared" si="24"/>
        <v>4</v>
      </c>
      <c r="D828" s="3">
        <f t="shared" si="25"/>
        <v>3061</v>
      </c>
      <c r="E828" s="3">
        <v>10</v>
      </c>
      <c r="F828" s="3">
        <v>62</v>
      </c>
      <c r="G828" s="2" t="s">
        <v>2800</v>
      </c>
    </row>
    <row r="829" spans="1:7" x14ac:dyDescent="0.25">
      <c r="A829" s="3">
        <v>828</v>
      </c>
      <c r="B829" s="3">
        <v>563</v>
      </c>
      <c r="C829" s="3">
        <f t="shared" si="24"/>
        <v>7</v>
      </c>
      <c r="D829" s="3">
        <f t="shared" si="25"/>
        <v>3065</v>
      </c>
      <c r="E829" s="3">
        <v>10</v>
      </c>
      <c r="F829" s="3">
        <v>63</v>
      </c>
      <c r="G829" s="2" t="s">
        <v>1251</v>
      </c>
    </row>
    <row r="830" spans="1:7" x14ac:dyDescent="0.25">
      <c r="A830" s="3">
        <v>829</v>
      </c>
      <c r="B830" s="3">
        <v>3066</v>
      </c>
      <c r="C830" s="3">
        <f t="shared" si="24"/>
        <v>3</v>
      </c>
      <c r="D830" s="3">
        <f t="shared" si="25"/>
        <v>3066</v>
      </c>
      <c r="E830" s="3">
        <v>10</v>
      </c>
      <c r="F830" s="3">
        <v>64</v>
      </c>
      <c r="G830" s="2" t="s">
        <v>1400</v>
      </c>
    </row>
    <row r="831" spans="1:7" x14ac:dyDescent="0.25">
      <c r="A831" s="3">
        <v>830</v>
      </c>
      <c r="B831" s="3">
        <v>767</v>
      </c>
      <c r="C831" s="3">
        <f t="shared" si="24"/>
        <v>6</v>
      </c>
      <c r="D831" s="3">
        <f t="shared" si="25"/>
        <v>3068</v>
      </c>
      <c r="E831" s="3">
        <v>10</v>
      </c>
      <c r="F831" s="3">
        <v>65</v>
      </c>
      <c r="G831" s="2" t="s">
        <v>40</v>
      </c>
    </row>
    <row r="832" spans="1:7" x14ac:dyDescent="0.25">
      <c r="A832" s="3">
        <v>831</v>
      </c>
      <c r="B832" s="3">
        <v>768</v>
      </c>
      <c r="C832" s="3">
        <f t="shared" si="24"/>
        <v>6</v>
      </c>
      <c r="D832" s="3">
        <f t="shared" si="25"/>
        <v>3072</v>
      </c>
      <c r="E832" s="3">
        <v>10</v>
      </c>
      <c r="F832" s="3">
        <v>66</v>
      </c>
      <c r="G832" s="2" t="s">
        <v>410</v>
      </c>
    </row>
    <row r="833" spans="1:7" x14ac:dyDescent="0.25">
      <c r="A833" s="3">
        <v>832</v>
      </c>
      <c r="B833" s="3">
        <v>1109</v>
      </c>
      <c r="C833" s="3">
        <f t="shared" si="24"/>
        <v>5</v>
      </c>
      <c r="D833" s="3">
        <f t="shared" si="25"/>
        <v>3081</v>
      </c>
      <c r="E833" s="3">
        <v>10</v>
      </c>
      <c r="F833" s="3">
        <v>67</v>
      </c>
      <c r="G833" s="2" t="s">
        <v>2244</v>
      </c>
    </row>
    <row r="834" spans="1:7" x14ac:dyDescent="0.25">
      <c r="A834" s="3">
        <v>833</v>
      </c>
      <c r="B834" s="3">
        <v>1735</v>
      </c>
      <c r="C834" s="3">
        <f t="shared" ref="C834:C897" si="26">LEN(G834)</f>
        <v>4</v>
      </c>
      <c r="D834" s="3">
        <f t="shared" ref="D834:D897" si="27">ROUND((B834/5000)*(C834/12)*(C834/12)*(100000/1.25),0)</f>
        <v>3084</v>
      </c>
      <c r="E834" s="3">
        <v>10</v>
      </c>
      <c r="F834" s="3">
        <v>68</v>
      </c>
      <c r="G834" s="2" t="s">
        <v>1433</v>
      </c>
    </row>
    <row r="835" spans="1:7" x14ac:dyDescent="0.25">
      <c r="A835" s="3">
        <v>834</v>
      </c>
      <c r="B835" s="3">
        <v>1113</v>
      </c>
      <c r="C835" s="3">
        <f t="shared" si="26"/>
        <v>5</v>
      </c>
      <c r="D835" s="3">
        <f t="shared" si="27"/>
        <v>3092</v>
      </c>
      <c r="E835" s="3">
        <v>10</v>
      </c>
      <c r="F835" s="3">
        <v>69</v>
      </c>
      <c r="G835" s="2" t="s">
        <v>2250</v>
      </c>
    </row>
    <row r="836" spans="1:7" x14ac:dyDescent="0.25">
      <c r="A836" s="3">
        <v>835</v>
      </c>
      <c r="B836" s="3">
        <v>1743</v>
      </c>
      <c r="C836" s="3">
        <f t="shared" si="26"/>
        <v>4</v>
      </c>
      <c r="D836" s="3">
        <f t="shared" si="27"/>
        <v>3099</v>
      </c>
      <c r="E836" s="3">
        <v>10</v>
      </c>
      <c r="F836" s="3">
        <v>70</v>
      </c>
      <c r="G836" s="2" t="s">
        <v>838</v>
      </c>
    </row>
    <row r="837" spans="1:7" x14ac:dyDescent="0.25">
      <c r="A837" s="3">
        <v>836</v>
      </c>
      <c r="B837" s="3">
        <v>3103</v>
      </c>
      <c r="C837" s="3">
        <f t="shared" si="26"/>
        <v>3</v>
      </c>
      <c r="D837" s="3">
        <f t="shared" si="27"/>
        <v>3103</v>
      </c>
      <c r="E837" s="3">
        <v>10</v>
      </c>
      <c r="F837" s="3">
        <v>71</v>
      </c>
      <c r="G837" s="2" t="s">
        <v>2168</v>
      </c>
    </row>
    <row r="838" spans="1:7" x14ac:dyDescent="0.25">
      <c r="A838" s="3">
        <v>837</v>
      </c>
      <c r="B838" s="3">
        <v>570</v>
      </c>
      <c r="C838" s="3">
        <f t="shared" si="26"/>
        <v>7</v>
      </c>
      <c r="D838" s="3">
        <f t="shared" si="27"/>
        <v>3103</v>
      </c>
      <c r="E838" s="3">
        <v>10</v>
      </c>
      <c r="F838" s="3">
        <v>72</v>
      </c>
      <c r="G838" s="2" t="s">
        <v>1266</v>
      </c>
    </row>
    <row r="839" spans="1:7" x14ac:dyDescent="0.25">
      <c r="A839" s="3">
        <v>838</v>
      </c>
      <c r="B839" s="3">
        <v>3104</v>
      </c>
      <c r="C839" s="3">
        <f t="shared" si="26"/>
        <v>3</v>
      </c>
      <c r="D839" s="3">
        <f t="shared" si="27"/>
        <v>3104</v>
      </c>
      <c r="E839" s="3">
        <v>10</v>
      </c>
      <c r="F839" s="3">
        <v>73</v>
      </c>
      <c r="G839" s="2" t="s">
        <v>2640</v>
      </c>
    </row>
    <row r="840" spans="1:7" x14ac:dyDescent="0.25">
      <c r="A840" s="3">
        <v>839</v>
      </c>
      <c r="B840" s="3">
        <v>1747</v>
      </c>
      <c r="C840" s="3">
        <f t="shared" si="26"/>
        <v>4</v>
      </c>
      <c r="D840" s="3">
        <f t="shared" si="27"/>
        <v>3106</v>
      </c>
      <c r="E840" s="3">
        <v>10</v>
      </c>
      <c r="F840" s="3">
        <v>74</v>
      </c>
      <c r="G840" s="2" t="s">
        <v>1853</v>
      </c>
    </row>
    <row r="841" spans="1:7" x14ac:dyDescent="0.25">
      <c r="A841" s="3">
        <v>840</v>
      </c>
      <c r="B841" s="3">
        <v>1748</v>
      </c>
      <c r="C841" s="3">
        <f t="shared" si="26"/>
        <v>4</v>
      </c>
      <c r="D841" s="3">
        <f t="shared" si="27"/>
        <v>3108</v>
      </c>
      <c r="E841" s="3">
        <v>10</v>
      </c>
      <c r="F841" s="3">
        <v>75</v>
      </c>
      <c r="G841" s="2" t="s">
        <v>2816</v>
      </c>
    </row>
    <row r="842" spans="1:7" x14ac:dyDescent="0.25">
      <c r="A842" s="3">
        <v>841</v>
      </c>
      <c r="B842" s="3">
        <v>1119</v>
      </c>
      <c r="C842" s="3">
        <f t="shared" si="26"/>
        <v>5</v>
      </c>
      <c r="D842" s="3">
        <f t="shared" si="27"/>
        <v>3108</v>
      </c>
      <c r="E842" s="3">
        <v>10</v>
      </c>
      <c r="F842" s="3">
        <v>76</v>
      </c>
      <c r="G842" s="2" t="s">
        <v>855</v>
      </c>
    </row>
    <row r="843" spans="1:7" x14ac:dyDescent="0.25">
      <c r="A843" s="3">
        <v>842</v>
      </c>
      <c r="B843" s="3">
        <v>573</v>
      </c>
      <c r="C843" s="3">
        <f t="shared" si="26"/>
        <v>7</v>
      </c>
      <c r="D843" s="3">
        <f t="shared" si="27"/>
        <v>3120</v>
      </c>
      <c r="E843" s="3">
        <v>10</v>
      </c>
      <c r="F843" s="3">
        <v>77</v>
      </c>
      <c r="G843" s="2" t="s">
        <v>1274</v>
      </c>
    </row>
    <row r="844" spans="1:7" x14ac:dyDescent="0.25">
      <c r="A844" s="3">
        <v>843</v>
      </c>
      <c r="B844" s="3">
        <v>1758</v>
      </c>
      <c r="C844" s="3">
        <f t="shared" si="26"/>
        <v>4</v>
      </c>
      <c r="D844" s="3">
        <f t="shared" si="27"/>
        <v>3125</v>
      </c>
      <c r="E844" s="3">
        <v>10</v>
      </c>
      <c r="F844" s="3">
        <v>78</v>
      </c>
      <c r="G844" s="2" t="s">
        <v>913</v>
      </c>
    </row>
    <row r="845" spans="1:7" x14ac:dyDescent="0.25">
      <c r="A845" s="3">
        <v>844</v>
      </c>
      <c r="B845" s="3">
        <v>1759</v>
      </c>
      <c r="C845" s="3">
        <f t="shared" si="26"/>
        <v>4</v>
      </c>
      <c r="D845" s="3">
        <f t="shared" si="27"/>
        <v>3127</v>
      </c>
      <c r="E845" s="3">
        <v>10</v>
      </c>
      <c r="F845" s="3">
        <v>79</v>
      </c>
      <c r="G845" s="2" t="s">
        <v>2822</v>
      </c>
    </row>
    <row r="846" spans="1:7" x14ac:dyDescent="0.25">
      <c r="A846" s="3">
        <v>845</v>
      </c>
      <c r="B846" s="3">
        <v>782</v>
      </c>
      <c r="C846" s="3">
        <f t="shared" si="26"/>
        <v>6</v>
      </c>
      <c r="D846" s="3">
        <f t="shared" si="27"/>
        <v>3128</v>
      </c>
      <c r="E846" s="3">
        <v>10</v>
      </c>
      <c r="F846" s="3">
        <v>80</v>
      </c>
      <c r="G846" s="2" t="s">
        <v>405</v>
      </c>
    </row>
    <row r="847" spans="1:7" x14ac:dyDescent="0.25">
      <c r="A847" s="3">
        <v>846</v>
      </c>
      <c r="B847" s="3">
        <v>1765</v>
      </c>
      <c r="C847" s="3">
        <f t="shared" si="26"/>
        <v>4</v>
      </c>
      <c r="D847" s="3">
        <f t="shared" si="27"/>
        <v>3138</v>
      </c>
      <c r="E847" s="3">
        <v>10</v>
      </c>
      <c r="F847" s="3">
        <v>81</v>
      </c>
      <c r="G847" s="2" t="s">
        <v>2492</v>
      </c>
    </row>
    <row r="848" spans="1:7" x14ac:dyDescent="0.25">
      <c r="A848" s="3">
        <v>847</v>
      </c>
      <c r="B848" s="3">
        <v>578</v>
      </c>
      <c r="C848" s="3">
        <f t="shared" si="26"/>
        <v>7</v>
      </c>
      <c r="D848" s="3">
        <f t="shared" si="27"/>
        <v>3147</v>
      </c>
      <c r="E848" s="3">
        <v>10</v>
      </c>
      <c r="F848" s="3">
        <v>82</v>
      </c>
      <c r="G848" s="2" t="s">
        <v>1285</v>
      </c>
    </row>
    <row r="849" spans="1:7" x14ac:dyDescent="0.25">
      <c r="A849" s="3">
        <v>848</v>
      </c>
      <c r="B849" s="3">
        <v>1134</v>
      </c>
      <c r="C849" s="3">
        <f t="shared" si="26"/>
        <v>5</v>
      </c>
      <c r="D849" s="3">
        <f t="shared" si="27"/>
        <v>3150</v>
      </c>
      <c r="E849" s="3">
        <v>10</v>
      </c>
      <c r="F849" s="3">
        <v>83</v>
      </c>
      <c r="G849" s="2" t="s">
        <v>563</v>
      </c>
    </row>
    <row r="850" spans="1:7" x14ac:dyDescent="0.25">
      <c r="A850" s="3">
        <v>849</v>
      </c>
      <c r="B850" s="3">
        <v>788</v>
      </c>
      <c r="C850" s="3">
        <f t="shared" si="26"/>
        <v>6</v>
      </c>
      <c r="D850" s="3">
        <f t="shared" si="27"/>
        <v>3152</v>
      </c>
      <c r="E850" s="3">
        <v>10</v>
      </c>
      <c r="F850" s="3">
        <v>84</v>
      </c>
      <c r="G850" s="2" t="s">
        <v>1711</v>
      </c>
    </row>
    <row r="851" spans="1:7" x14ac:dyDescent="0.25">
      <c r="A851" s="3">
        <v>850</v>
      </c>
      <c r="B851" s="3">
        <v>1775</v>
      </c>
      <c r="C851" s="3">
        <f t="shared" si="26"/>
        <v>4</v>
      </c>
      <c r="D851" s="3">
        <f t="shared" si="27"/>
        <v>3156</v>
      </c>
      <c r="E851" s="3">
        <v>10</v>
      </c>
      <c r="F851" s="3">
        <v>85</v>
      </c>
      <c r="G851" s="2" t="s">
        <v>1022</v>
      </c>
    </row>
    <row r="852" spans="1:7" x14ac:dyDescent="0.25">
      <c r="A852" s="3">
        <v>851</v>
      </c>
      <c r="B852" s="3">
        <v>1777</v>
      </c>
      <c r="C852" s="3">
        <f t="shared" si="26"/>
        <v>4</v>
      </c>
      <c r="D852" s="3">
        <f t="shared" si="27"/>
        <v>3159</v>
      </c>
      <c r="E852" s="3">
        <v>11</v>
      </c>
      <c r="F852" s="3">
        <v>1</v>
      </c>
      <c r="G852" s="2" t="s">
        <v>2836</v>
      </c>
    </row>
    <row r="853" spans="1:7" x14ac:dyDescent="0.25">
      <c r="A853" s="3">
        <v>852</v>
      </c>
      <c r="B853" s="3">
        <v>790</v>
      </c>
      <c r="C853" s="3">
        <f t="shared" si="26"/>
        <v>6</v>
      </c>
      <c r="D853" s="3">
        <f t="shared" si="27"/>
        <v>3160</v>
      </c>
      <c r="E853" s="3">
        <v>11</v>
      </c>
      <c r="F853" s="3">
        <v>2</v>
      </c>
      <c r="G853" s="2" t="s">
        <v>1717</v>
      </c>
    </row>
    <row r="854" spans="1:7" x14ac:dyDescent="0.25">
      <c r="A854" s="3">
        <v>853</v>
      </c>
      <c r="B854" s="3">
        <v>1778</v>
      </c>
      <c r="C854" s="3">
        <f t="shared" si="26"/>
        <v>4</v>
      </c>
      <c r="D854" s="3">
        <f t="shared" si="27"/>
        <v>3161</v>
      </c>
      <c r="E854" s="3">
        <v>11</v>
      </c>
      <c r="F854" s="3">
        <v>3</v>
      </c>
      <c r="G854" s="2" t="s">
        <v>863</v>
      </c>
    </row>
    <row r="855" spans="1:7" x14ac:dyDescent="0.25">
      <c r="A855" s="3">
        <v>854</v>
      </c>
      <c r="B855" s="3">
        <v>3163</v>
      </c>
      <c r="C855" s="3">
        <f t="shared" si="26"/>
        <v>3</v>
      </c>
      <c r="D855" s="3">
        <f t="shared" si="27"/>
        <v>3163</v>
      </c>
      <c r="E855" s="3">
        <v>11</v>
      </c>
      <c r="F855" s="3">
        <v>4</v>
      </c>
      <c r="G855" s="2" t="s">
        <v>1429</v>
      </c>
    </row>
    <row r="856" spans="1:7" x14ac:dyDescent="0.25">
      <c r="A856" s="3">
        <v>855</v>
      </c>
      <c r="B856" s="3">
        <v>791</v>
      </c>
      <c r="C856" s="3">
        <f t="shared" si="26"/>
        <v>6</v>
      </c>
      <c r="D856" s="3">
        <f t="shared" si="27"/>
        <v>3164</v>
      </c>
      <c r="E856" s="3">
        <v>11</v>
      </c>
      <c r="F856" s="3">
        <v>5</v>
      </c>
      <c r="G856" s="2" t="s">
        <v>397</v>
      </c>
    </row>
    <row r="857" spans="1:7" x14ac:dyDescent="0.25">
      <c r="A857" s="3">
        <v>856</v>
      </c>
      <c r="B857" s="3">
        <v>1140</v>
      </c>
      <c r="C857" s="3">
        <f t="shared" si="26"/>
        <v>5</v>
      </c>
      <c r="D857" s="3">
        <f t="shared" si="27"/>
        <v>3167</v>
      </c>
      <c r="E857" s="3">
        <v>11</v>
      </c>
      <c r="F857" s="3">
        <v>6</v>
      </c>
      <c r="G857" s="2" t="s">
        <v>4232</v>
      </c>
    </row>
    <row r="858" spans="1:7" x14ac:dyDescent="0.25">
      <c r="A858" s="3">
        <v>857</v>
      </c>
      <c r="B858" s="3">
        <v>792</v>
      </c>
      <c r="C858" s="3">
        <f t="shared" si="26"/>
        <v>6</v>
      </c>
      <c r="D858" s="3">
        <f t="shared" si="27"/>
        <v>3168</v>
      </c>
      <c r="E858" s="3">
        <v>11</v>
      </c>
      <c r="F858" s="3">
        <v>7</v>
      </c>
      <c r="G858" s="2" t="s">
        <v>697</v>
      </c>
    </row>
    <row r="859" spans="1:7" x14ac:dyDescent="0.25">
      <c r="A859" s="3">
        <v>858</v>
      </c>
      <c r="B859" s="3">
        <v>3170</v>
      </c>
      <c r="C859" s="3">
        <f t="shared" si="26"/>
        <v>3</v>
      </c>
      <c r="D859" s="3">
        <f t="shared" si="27"/>
        <v>3170</v>
      </c>
      <c r="E859" s="3">
        <v>11</v>
      </c>
      <c r="F859" s="3">
        <v>8</v>
      </c>
      <c r="G859" s="2" t="s">
        <v>3416</v>
      </c>
    </row>
    <row r="860" spans="1:7" x14ac:dyDescent="0.25">
      <c r="A860" s="3">
        <v>859</v>
      </c>
      <c r="B860" s="3">
        <v>1786</v>
      </c>
      <c r="C860" s="3">
        <f t="shared" si="26"/>
        <v>4</v>
      </c>
      <c r="D860" s="3">
        <f t="shared" si="27"/>
        <v>3175</v>
      </c>
      <c r="E860" s="3">
        <v>11</v>
      </c>
      <c r="F860" s="3">
        <v>9</v>
      </c>
      <c r="G860" s="2" t="s">
        <v>868</v>
      </c>
    </row>
    <row r="861" spans="1:7" x14ac:dyDescent="0.25">
      <c r="A861" s="3">
        <v>860</v>
      </c>
      <c r="B861" s="3">
        <v>794</v>
      </c>
      <c r="C861" s="3">
        <f t="shared" si="26"/>
        <v>6</v>
      </c>
      <c r="D861" s="3">
        <f t="shared" si="27"/>
        <v>3176</v>
      </c>
      <c r="E861" s="3">
        <v>11</v>
      </c>
      <c r="F861" s="3">
        <v>10</v>
      </c>
      <c r="G861" s="2" t="s">
        <v>1724</v>
      </c>
    </row>
    <row r="862" spans="1:7" x14ac:dyDescent="0.25">
      <c r="A862" s="3">
        <v>861</v>
      </c>
      <c r="B862" s="3">
        <v>1146</v>
      </c>
      <c r="C862" s="3">
        <f t="shared" si="26"/>
        <v>5</v>
      </c>
      <c r="D862" s="3">
        <f t="shared" si="27"/>
        <v>3183</v>
      </c>
      <c r="E862" s="3">
        <v>11</v>
      </c>
      <c r="F862" s="3">
        <v>11</v>
      </c>
      <c r="G862" s="2" t="s">
        <v>1250</v>
      </c>
    </row>
    <row r="863" spans="1:7" x14ac:dyDescent="0.25">
      <c r="A863" s="3">
        <v>862</v>
      </c>
      <c r="B863" s="3">
        <v>1147</v>
      </c>
      <c r="C863" s="3">
        <f t="shared" si="26"/>
        <v>5</v>
      </c>
      <c r="D863" s="3">
        <f t="shared" si="27"/>
        <v>3186</v>
      </c>
      <c r="E863" s="3">
        <v>11</v>
      </c>
      <c r="F863" s="3">
        <v>12</v>
      </c>
      <c r="G863" s="2" t="s">
        <v>862</v>
      </c>
    </row>
    <row r="864" spans="1:7" x14ac:dyDescent="0.25">
      <c r="A864" s="3">
        <v>863</v>
      </c>
      <c r="B864" s="3">
        <v>1795</v>
      </c>
      <c r="C864" s="3">
        <f t="shared" si="26"/>
        <v>4</v>
      </c>
      <c r="D864" s="3">
        <f t="shared" si="27"/>
        <v>3191</v>
      </c>
      <c r="E864" s="3">
        <v>11</v>
      </c>
      <c r="F864" s="3">
        <v>13</v>
      </c>
      <c r="G864" s="2" t="s">
        <v>2846</v>
      </c>
    </row>
    <row r="865" spans="1:7" x14ac:dyDescent="0.25">
      <c r="A865" s="3">
        <v>864</v>
      </c>
      <c r="B865" s="3">
        <v>799</v>
      </c>
      <c r="C865" s="3">
        <f t="shared" si="26"/>
        <v>6</v>
      </c>
      <c r="D865" s="3">
        <f t="shared" si="27"/>
        <v>3196</v>
      </c>
      <c r="E865" s="3">
        <v>11</v>
      </c>
      <c r="F865" s="3">
        <v>14</v>
      </c>
      <c r="G865" s="2" t="s">
        <v>1737</v>
      </c>
    </row>
    <row r="866" spans="1:7" x14ac:dyDescent="0.25">
      <c r="A866" s="3">
        <v>865</v>
      </c>
      <c r="B866" s="3">
        <v>1800</v>
      </c>
      <c r="C866" s="3">
        <f t="shared" si="26"/>
        <v>4</v>
      </c>
      <c r="D866" s="3">
        <f t="shared" si="27"/>
        <v>3200</v>
      </c>
      <c r="E866" s="3">
        <v>11</v>
      </c>
      <c r="F866" s="3">
        <v>15</v>
      </c>
      <c r="G866" s="2" t="s">
        <v>875</v>
      </c>
    </row>
    <row r="867" spans="1:7" x14ac:dyDescent="0.25">
      <c r="A867" s="3">
        <v>866</v>
      </c>
      <c r="B867" s="3">
        <v>1153</v>
      </c>
      <c r="C867" s="3">
        <f t="shared" si="26"/>
        <v>5</v>
      </c>
      <c r="D867" s="3">
        <f t="shared" si="27"/>
        <v>3203</v>
      </c>
      <c r="E867" s="3">
        <v>11</v>
      </c>
      <c r="F867" s="3">
        <v>16</v>
      </c>
      <c r="G867" s="2" t="s">
        <v>2281</v>
      </c>
    </row>
    <row r="868" spans="1:7" x14ac:dyDescent="0.25">
      <c r="A868" s="3">
        <v>867</v>
      </c>
      <c r="B868" s="3">
        <v>1802</v>
      </c>
      <c r="C868" s="3">
        <f t="shared" si="26"/>
        <v>4</v>
      </c>
      <c r="D868" s="3">
        <f t="shared" si="27"/>
        <v>3204</v>
      </c>
      <c r="E868" s="3">
        <v>11</v>
      </c>
      <c r="F868" s="3">
        <v>17</v>
      </c>
      <c r="G868" s="2" t="s">
        <v>2850</v>
      </c>
    </row>
    <row r="869" spans="1:7" x14ac:dyDescent="0.25">
      <c r="A869" s="3">
        <v>868</v>
      </c>
      <c r="B869" s="3">
        <v>1805</v>
      </c>
      <c r="C869" s="3">
        <f t="shared" si="26"/>
        <v>4</v>
      </c>
      <c r="D869" s="3">
        <f t="shared" si="27"/>
        <v>3209</v>
      </c>
      <c r="E869" s="3">
        <v>11</v>
      </c>
      <c r="F869" s="3">
        <v>18</v>
      </c>
      <c r="G869" s="2" t="s">
        <v>2853</v>
      </c>
    </row>
    <row r="870" spans="1:7" x14ac:dyDescent="0.25">
      <c r="A870" s="3">
        <v>869</v>
      </c>
      <c r="B870" s="3">
        <v>3216</v>
      </c>
      <c r="C870" s="3">
        <f t="shared" si="26"/>
        <v>3</v>
      </c>
      <c r="D870" s="3">
        <f t="shared" si="27"/>
        <v>3216</v>
      </c>
      <c r="E870" s="3">
        <v>11</v>
      </c>
      <c r="F870" s="3">
        <v>19</v>
      </c>
      <c r="G870" s="2" t="s">
        <v>3572</v>
      </c>
    </row>
    <row r="871" spans="1:7" x14ac:dyDescent="0.25">
      <c r="A871" s="3">
        <v>870</v>
      </c>
      <c r="B871" s="3">
        <v>1158</v>
      </c>
      <c r="C871" s="3">
        <f t="shared" si="26"/>
        <v>5</v>
      </c>
      <c r="D871" s="3">
        <f t="shared" si="27"/>
        <v>3217</v>
      </c>
      <c r="E871" s="3">
        <v>11</v>
      </c>
      <c r="F871" s="3">
        <v>20</v>
      </c>
      <c r="G871" s="2" t="s">
        <v>2285</v>
      </c>
    </row>
    <row r="872" spans="1:7" x14ac:dyDescent="0.25">
      <c r="A872" s="3">
        <v>871</v>
      </c>
      <c r="B872" s="3">
        <v>1159</v>
      </c>
      <c r="C872" s="3">
        <f t="shared" si="26"/>
        <v>5</v>
      </c>
      <c r="D872" s="3">
        <f t="shared" si="27"/>
        <v>3219</v>
      </c>
      <c r="E872" s="3">
        <v>11</v>
      </c>
      <c r="F872" s="3">
        <v>21</v>
      </c>
      <c r="G872" s="2" t="s">
        <v>573</v>
      </c>
    </row>
    <row r="873" spans="1:7" x14ac:dyDescent="0.25">
      <c r="A873" s="3">
        <v>872</v>
      </c>
      <c r="B873" s="3">
        <v>1815</v>
      </c>
      <c r="C873" s="3">
        <f t="shared" si="26"/>
        <v>4</v>
      </c>
      <c r="D873" s="3">
        <f t="shared" si="27"/>
        <v>3227</v>
      </c>
      <c r="E873" s="3">
        <v>11</v>
      </c>
      <c r="F873" s="3">
        <v>22</v>
      </c>
      <c r="G873" s="2" t="s">
        <v>2858</v>
      </c>
    </row>
    <row r="874" spans="1:7" x14ac:dyDescent="0.25">
      <c r="A874" s="3">
        <v>873</v>
      </c>
      <c r="B874" s="3">
        <v>454</v>
      </c>
      <c r="C874" s="3">
        <f t="shared" si="26"/>
        <v>8</v>
      </c>
      <c r="D874" s="3">
        <f t="shared" si="27"/>
        <v>3228</v>
      </c>
      <c r="E874" s="3">
        <v>11</v>
      </c>
      <c r="F874" s="3">
        <v>23</v>
      </c>
      <c r="G874" s="2" t="s">
        <v>1015</v>
      </c>
    </row>
    <row r="875" spans="1:7" x14ac:dyDescent="0.25">
      <c r="A875" s="3">
        <v>874</v>
      </c>
      <c r="B875" s="3">
        <v>1827</v>
      </c>
      <c r="C875" s="3">
        <f t="shared" si="26"/>
        <v>4</v>
      </c>
      <c r="D875" s="3">
        <f t="shared" si="27"/>
        <v>3248</v>
      </c>
      <c r="E875" s="3">
        <v>11</v>
      </c>
      <c r="F875" s="3">
        <v>24</v>
      </c>
      <c r="G875" s="2" t="s">
        <v>2872</v>
      </c>
    </row>
    <row r="876" spans="1:7" x14ac:dyDescent="0.25">
      <c r="A876" s="3">
        <v>875</v>
      </c>
      <c r="B876" s="3">
        <v>1170</v>
      </c>
      <c r="C876" s="3">
        <f t="shared" si="26"/>
        <v>5</v>
      </c>
      <c r="D876" s="3">
        <f t="shared" si="27"/>
        <v>3250</v>
      </c>
      <c r="E876" s="3">
        <v>11</v>
      </c>
      <c r="F876" s="3">
        <v>25</v>
      </c>
      <c r="G876" s="2" t="s">
        <v>582</v>
      </c>
    </row>
    <row r="877" spans="1:7" x14ac:dyDescent="0.25">
      <c r="A877" s="3">
        <v>876</v>
      </c>
      <c r="B877" s="3">
        <v>1829</v>
      </c>
      <c r="C877" s="3">
        <f t="shared" si="26"/>
        <v>4</v>
      </c>
      <c r="D877" s="3">
        <f t="shared" si="27"/>
        <v>3252</v>
      </c>
      <c r="E877" s="3">
        <v>11</v>
      </c>
      <c r="F877" s="3">
        <v>26</v>
      </c>
      <c r="G877" s="2" t="s">
        <v>888</v>
      </c>
    </row>
    <row r="878" spans="1:7" x14ac:dyDescent="0.25">
      <c r="A878" s="3">
        <v>877</v>
      </c>
      <c r="B878" s="3">
        <v>813</v>
      </c>
      <c r="C878" s="3">
        <f t="shared" si="26"/>
        <v>6</v>
      </c>
      <c r="D878" s="3">
        <f t="shared" si="27"/>
        <v>3252</v>
      </c>
      <c r="E878" s="3">
        <v>11</v>
      </c>
      <c r="F878" s="3">
        <v>27</v>
      </c>
      <c r="G878" s="2" t="s">
        <v>404</v>
      </c>
    </row>
    <row r="879" spans="1:7" x14ac:dyDescent="0.25">
      <c r="A879" s="3">
        <v>878</v>
      </c>
      <c r="B879" s="3">
        <v>1176</v>
      </c>
      <c r="C879" s="3">
        <f t="shared" si="26"/>
        <v>5</v>
      </c>
      <c r="D879" s="3">
        <f t="shared" si="27"/>
        <v>3267</v>
      </c>
      <c r="E879" s="3">
        <v>11</v>
      </c>
      <c r="F879" s="3">
        <v>28</v>
      </c>
      <c r="G879" s="2" t="s">
        <v>590</v>
      </c>
    </row>
    <row r="880" spans="1:7" x14ac:dyDescent="0.25">
      <c r="A880" s="3">
        <v>879</v>
      </c>
      <c r="B880" s="3">
        <v>460</v>
      </c>
      <c r="C880" s="3">
        <f t="shared" si="26"/>
        <v>8</v>
      </c>
      <c r="D880" s="3">
        <f t="shared" si="27"/>
        <v>3271</v>
      </c>
      <c r="E880" s="3">
        <v>11</v>
      </c>
      <c r="F880" s="3">
        <v>29</v>
      </c>
      <c r="G880" s="2" t="s">
        <v>1030</v>
      </c>
    </row>
    <row r="881" spans="1:7" x14ac:dyDescent="0.25">
      <c r="A881" s="3">
        <v>880</v>
      </c>
      <c r="B881" s="3">
        <v>1842</v>
      </c>
      <c r="C881" s="3">
        <f t="shared" si="26"/>
        <v>4</v>
      </c>
      <c r="D881" s="3">
        <f t="shared" si="27"/>
        <v>3275</v>
      </c>
      <c r="E881" s="3">
        <v>11</v>
      </c>
      <c r="F881" s="3">
        <v>30</v>
      </c>
      <c r="G881" s="2" t="s">
        <v>2888</v>
      </c>
    </row>
    <row r="882" spans="1:7" x14ac:dyDescent="0.25">
      <c r="A882" s="3">
        <v>881</v>
      </c>
      <c r="B882" s="3">
        <v>819</v>
      </c>
      <c r="C882" s="3">
        <f t="shared" si="26"/>
        <v>6</v>
      </c>
      <c r="D882" s="3">
        <f t="shared" si="27"/>
        <v>3276</v>
      </c>
      <c r="E882" s="3">
        <v>11</v>
      </c>
      <c r="F882" s="3">
        <v>31</v>
      </c>
      <c r="G882" s="2" t="s">
        <v>1774</v>
      </c>
    </row>
    <row r="883" spans="1:7" x14ac:dyDescent="0.25">
      <c r="A883" s="3">
        <v>882</v>
      </c>
      <c r="B883" s="3">
        <v>1843</v>
      </c>
      <c r="C883" s="3">
        <f t="shared" si="26"/>
        <v>4</v>
      </c>
      <c r="D883" s="3">
        <f t="shared" si="27"/>
        <v>3276</v>
      </c>
      <c r="E883" s="3">
        <v>11</v>
      </c>
      <c r="F883" s="3">
        <v>32</v>
      </c>
      <c r="G883" s="2" t="s">
        <v>1159</v>
      </c>
    </row>
    <row r="884" spans="1:7" x14ac:dyDescent="0.25">
      <c r="A884" s="3">
        <v>883</v>
      </c>
      <c r="B884" s="3">
        <v>1182</v>
      </c>
      <c r="C884" s="3">
        <f t="shared" si="26"/>
        <v>5</v>
      </c>
      <c r="D884" s="3">
        <f t="shared" si="27"/>
        <v>3283</v>
      </c>
      <c r="E884" s="3">
        <v>11</v>
      </c>
      <c r="F884" s="3">
        <v>33</v>
      </c>
      <c r="G884" s="2" t="s">
        <v>758</v>
      </c>
    </row>
    <row r="885" spans="1:7" x14ac:dyDescent="0.25">
      <c r="A885" s="3">
        <v>884</v>
      </c>
      <c r="B885" s="3">
        <v>1853</v>
      </c>
      <c r="C885" s="3">
        <f t="shared" si="26"/>
        <v>4</v>
      </c>
      <c r="D885" s="3">
        <f t="shared" si="27"/>
        <v>3294</v>
      </c>
      <c r="E885" s="3">
        <v>11</v>
      </c>
      <c r="F885" s="3">
        <v>34</v>
      </c>
      <c r="G885" s="2" t="s">
        <v>1460</v>
      </c>
    </row>
    <row r="886" spans="1:7" x14ac:dyDescent="0.25">
      <c r="A886" s="3">
        <v>885</v>
      </c>
      <c r="B886" s="3">
        <v>1854</v>
      </c>
      <c r="C886" s="3">
        <f t="shared" si="26"/>
        <v>4</v>
      </c>
      <c r="D886" s="3">
        <f t="shared" si="27"/>
        <v>3296</v>
      </c>
      <c r="E886" s="3">
        <v>11</v>
      </c>
      <c r="F886" s="3">
        <v>35</v>
      </c>
      <c r="G886" s="2" t="s">
        <v>2896</v>
      </c>
    </row>
    <row r="887" spans="1:7" x14ac:dyDescent="0.25">
      <c r="A887" s="3">
        <v>886</v>
      </c>
      <c r="B887" s="3">
        <v>606</v>
      </c>
      <c r="C887" s="3">
        <f t="shared" si="26"/>
        <v>7</v>
      </c>
      <c r="D887" s="3">
        <f t="shared" si="27"/>
        <v>3299</v>
      </c>
      <c r="E887" s="3">
        <v>11</v>
      </c>
      <c r="F887" s="3">
        <v>36</v>
      </c>
      <c r="G887" s="2" t="s">
        <v>1343</v>
      </c>
    </row>
    <row r="888" spans="1:7" x14ac:dyDescent="0.25">
      <c r="A888" s="3">
        <v>887</v>
      </c>
      <c r="B888" s="3">
        <v>3301</v>
      </c>
      <c r="C888" s="3">
        <f t="shared" si="26"/>
        <v>3</v>
      </c>
      <c r="D888" s="3">
        <f t="shared" si="27"/>
        <v>3301</v>
      </c>
      <c r="E888" s="3">
        <v>11</v>
      </c>
      <c r="F888" s="3">
        <v>37</v>
      </c>
      <c r="G888" s="2" t="s">
        <v>819</v>
      </c>
    </row>
    <row r="889" spans="1:7" x14ac:dyDescent="0.25">
      <c r="A889" s="3">
        <v>888</v>
      </c>
      <c r="B889" s="3">
        <v>826</v>
      </c>
      <c r="C889" s="3">
        <f t="shared" si="26"/>
        <v>6</v>
      </c>
      <c r="D889" s="3">
        <f t="shared" si="27"/>
        <v>3304</v>
      </c>
      <c r="E889" s="3">
        <v>11</v>
      </c>
      <c r="F889" s="3">
        <v>38</v>
      </c>
      <c r="G889" s="2" t="s">
        <v>1790</v>
      </c>
    </row>
    <row r="890" spans="1:7" x14ac:dyDescent="0.25">
      <c r="A890" s="3">
        <v>889</v>
      </c>
      <c r="B890" s="3">
        <v>3306</v>
      </c>
      <c r="C890" s="3">
        <f t="shared" si="26"/>
        <v>3</v>
      </c>
      <c r="D890" s="3">
        <f t="shared" si="27"/>
        <v>3306</v>
      </c>
      <c r="E890" s="3">
        <v>11</v>
      </c>
      <c r="F890" s="3">
        <v>39</v>
      </c>
      <c r="G890" s="2" t="s">
        <v>3614</v>
      </c>
    </row>
    <row r="891" spans="1:7" x14ac:dyDescent="0.25">
      <c r="A891" s="3">
        <v>890</v>
      </c>
      <c r="B891" s="3">
        <v>3313</v>
      </c>
      <c r="C891" s="3">
        <f t="shared" si="26"/>
        <v>3</v>
      </c>
      <c r="D891" s="3">
        <f t="shared" si="27"/>
        <v>3313</v>
      </c>
      <c r="E891" s="3">
        <v>11</v>
      </c>
      <c r="F891" s="3">
        <v>40</v>
      </c>
      <c r="G891" s="2" t="s">
        <v>3617</v>
      </c>
    </row>
    <row r="892" spans="1:7" x14ac:dyDescent="0.25">
      <c r="A892" s="3">
        <v>891</v>
      </c>
      <c r="B892" s="3">
        <v>1193</v>
      </c>
      <c r="C892" s="3">
        <f t="shared" si="26"/>
        <v>5</v>
      </c>
      <c r="D892" s="3">
        <f t="shared" si="27"/>
        <v>3314</v>
      </c>
      <c r="E892" s="3">
        <v>11</v>
      </c>
      <c r="F892" s="3">
        <v>41</v>
      </c>
      <c r="G892" s="2" t="s">
        <v>1166</v>
      </c>
    </row>
    <row r="893" spans="1:7" x14ac:dyDescent="0.25">
      <c r="A893" s="3">
        <v>892</v>
      </c>
      <c r="B893" s="3">
        <v>1198</v>
      </c>
      <c r="C893" s="3">
        <f t="shared" si="26"/>
        <v>5</v>
      </c>
      <c r="D893" s="3">
        <f t="shared" si="27"/>
        <v>3328</v>
      </c>
      <c r="E893" s="3">
        <v>11</v>
      </c>
      <c r="F893" s="3">
        <v>42</v>
      </c>
      <c r="G893" s="2" t="s">
        <v>2321</v>
      </c>
    </row>
    <row r="894" spans="1:7" x14ac:dyDescent="0.25">
      <c r="A894" s="3">
        <v>893</v>
      </c>
      <c r="B894" s="3">
        <v>1872</v>
      </c>
      <c r="C894" s="3">
        <f t="shared" si="26"/>
        <v>4</v>
      </c>
      <c r="D894" s="3">
        <f t="shared" si="27"/>
        <v>3328</v>
      </c>
      <c r="E894" s="3">
        <v>11</v>
      </c>
      <c r="F894" s="3">
        <v>43</v>
      </c>
      <c r="G894" s="2" t="s">
        <v>905</v>
      </c>
    </row>
    <row r="895" spans="1:7" x14ac:dyDescent="0.25">
      <c r="A895" s="3">
        <v>894</v>
      </c>
      <c r="B895" s="3">
        <v>612</v>
      </c>
      <c r="C895" s="3">
        <f t="shared" si="26"/>
        <v>7</v>
      </c>
      <c r="D895" s="3">
        <f t="shared" si="27"/>
        <v>3332</v>
      </c>
      <c r="E895" s="3">
        <v>11</v>
      </c>
      <c r="F895" s="3">
        <v>44</v>
      </c>
      <c r="G895" s="2" t="s">
        <v>1357</v>
      </c>
    </row>
    <row r="896" spans="1:7" x14ac:dyDescent="0.25">
      <c r="A896" s="3">
        <v>895</v>
      </c>
      <c r="B896" s="3">
        <v>613</v>
      </c>
      <c r="C896" s="3">
        <f t="shared" si="26"/>
        <v>7</v>
      </c>
      <c r="D896" s="3">
        <f t="shared" si="27"/>
        <v>3337</v>
      </c>
      <c r="E896" s="3">
        <v>11</v>
      </c>
      <c r="F896" s="3">
        <v>45</v>
      </c>
      <c r="G896" s="2" t="s">
        <v>1013</v>
      </c>
    </row>
    <row r="897" spans="1:7" x14ac:dyDescent="0.25">
      <c r="A897" s="3">
        <v>896</v>
      </c>
      <c r="B897" s="3">
        <v>837</v>
      </c>
      <c r="C897" s="3">
        <f t="shared" si="26"/>
        <v>6</v>
      </c>
      <c r="D897" s="3">
        <f t="shared" si="27"/>
        <v>3348</v>
      </c>
      <c r="E897" s="3">
        <v>11</v>
      </c>
      <c r="F897" s="3">
        <v>46</v>
      </c>
      <c r="G897" s="2" t="s">
        <v>438</v>
      </c>
    </row>
    <row r="898" spans="1:7" x14ac:dyDescent="0.25">
      <c r="A898" s="3">
        <v>897</v>
      </c>
      <c r="B898" s="3">
        <v>615</v>
      </c>
      <c r="C898" s="3">
        <f t="shared" ref="C898:C961" si="28">LEN(G898)</f>
        <v>7</v>
      </c>
      <c r="D898" s="3">
        <f t="shared" ref="D898:D961" si="29">ROUND((B898/5000)*(C898/12)*(C898/12)*(100000/1.25),0)</f>
        <v>3348</v>
      </c>
      <c r="E898" s="3">
        <v>11</v>
      </c>
      <c r="F898" s="3">
        <v>47</v>
      </c>
      <c r="G898" s="2" t="s">
        <v>1228</v>
      </c>
    </row>
    <row r="899" spans="1:7" x14ac:dyDescent="0.25">
      <c r="A899" s="3">
        <v>898</v>
      </c>
      <c r="B899" s="3">
        <v>1885</v>
      </c>
      <c r="C899" s="3">
        <f t="shared" si="28"/>
        <v>4</v>
      </c>
      <c r="D899" s="3">
        <f t="shared" si="29"/>
        <v>3351</v>
      </c>
      <c r="E899" s="3">
        <v>11</v>
      </c>
      <c r="F899" s="3">
        <v>48</v>
      </c>
      <c r="G899" s="2" t="s">
        <v>2268</v>
      </c>
    </row>
    <row r="900" spans="1:7" x14ac:dyDescent="0.25">
      <c r="A900" s="3">
        <v>899</v>
      </c>
      <c r="B900" s="3">
        <v>3352</v>
      </c>
      <c r="C900" s="3">
        <f t="shared" si="28"/>
        <v>3</v>
      </c>
      <c r="D900" s="3">
        <f t="shared" si="29"/>
        <v>3352</v>
      </c>
      <c r="E900" s="3">
        <v>11</v>
      </c>
      <c r="F900" s="3">
        <v>49</v>
      </c>
      <c r="G900" s="2" t="s">
        <v>3642</v>
      </c>
    </row>
    <row r="901" spans="1:7" x14ac:dyDescent="0.25">
      <c r="A901" s="3">
        <v>900</v>
      </c>
      <c r="B901" s="3">
        <v>1886</v>
      </c>
      <c r="C901" s="3">
        <f t="shared" si="28"/>
        <v>4</v>
      </c>
      <c r="D901" s="3">
        <f t="shared" si="29"/>
        <v>3353</v>
      </c>
      <c r="E901" s="3">
        <v>11</v>
      </c>
      <c r="F901" s="3">
        <v>50</v>
      </c>
      <c r="G901" s="2" t="s">
        <v>2925</v>
      </c>
    </row>
    <row r="902" spans="1:7" x14ac:dyDescent="0.25">
      <c r="A902" s="3">
        <v>901</v>
      </c>
      <c r="B902" s="3">
        <v>1888</v>
      </c>
      <c r="C902" s="3">
        <f t="shared" si="28"/>
        <v>4</v>
      </c>
      <c r="D902" s="3">
        <f t="shared" si="29"/>
        <v>3356</v>
      </c>
      <c r="E902" s="3">
        <v>11</v>
      </c>
      <c r="F902" s="3">
        <v>51</v>
      </c>
      <c r="G902" s="2" t="s">
        <v>2919</v>
      </c>
    </row>
    <row r="903" spans="1:7" x14ac:dyDescent="0.25">
      <c r="A903" s="3">
        <v>902</v>
      </c>
      <c r="B903" s="3">
        <v>1209</v>
      </c>
      <c r="C903" s="3">
        <f t="shared" si="28"/>
        <v>5</v>
      </c>
      <c r="D903" s="3">
        <f t="shared" si="29"/>
        <v>3358</v>
      </c>
      <c r="E903" s="3">
        <v>11</v>
      </c>
      <c r="F903" s="3">
        <v>52</v>
      </c>
      <c r="G903" s="2" t="s">
        <v>2328</v>
      </c>
    </row>
    <row r="904" spans="1:7" x14ac:dyDescent="0.25">
      <c r="A904" s="3">
        <v>903</v>
      </c>
      <c r="B904" s="3">
        <v>1894</v>
      </c>
      <c r="C904" s="3">
        <f t="shared" si="28"/>
        <v>4</v>
      </c>
      <c r="D904" s="3">
        <f t="shared" si="29"/>
        <v>3367</v>
      </c>
      <c r="E904" s="3">
        <v>11</v>
      </c>
      <c r="F904" s="3">
        <v>53</v>
      </c>
      <c r="G904" s="2" t="s">
        <v>1110</v>
      </c>
    </row>
    <row r="905" spans="1:7" x14ac:dyDescent="0.25">
      <c r="A905" s="3">
        <v>904</v>
      </c>
      <c r="B905" s="3">
        <v>1213</v>
      </c>
      <c r="C905" s="3">
        <f t="shared" si="28"/>
        <v>5</v>
      </c>
      <c r="D905" s="3">
        <f t="shared" si="29"/>
        <v>3369</v>
      </c>
      <c r="E905" s="3">
        <v>11</v>
      </c>
      <c r="F905" s="3">
        <v>54</v>
      </c>
      <c r="G905" s="2" t="s">
        <v>604</v>
      </c>
    </row>
    <row r="906" spans="1:7" x14ac:dyDescent="0.25">
      <c r="A906" s="3">
        <v>905</v>
      </c>
      <c r="B906" s="3">
        <v>475</v>
      </c>
      <c r="C906" s="3">
        <f t="shared" si="28"/>
        <v>8</v>
      </c>
      <c r="D906" s="3">
        <f t="shared" si="29"/>
        <v>3378</v>
      </c>
      <c r="E906" s="3">
        <v>11</v>
      </c>
      <c r="F906" s="3">
        <v>55</v>
      </c>
      <c r="G906" s="2" t="s">
        <v>1063</v>
      </c>
    </row>
    <row r="907" spans="1:7" x14ac:dyDescent="0.25">
      <c r="A907" s="3">
        <v>906</v>
      </c>
      <c r="B907" s="3">
        <v>621</v>
      </c>
      <c r="C907" s="3">
        <f t="shared" si="28"/>
        <v>7</v>
      </c>
      <c r="D907" s="3">
        <f t="shared" si="29"/>
        <v>3381</v>
      </c>
      <c r="E907" s="3">
        <v>11</v>
      </c>
      <c r="F907" s="3">
        <v>56</v>
      </c>
      <c r="G907" s="2" t="s">
        <v>323</v>
      </c>
    </row>
    <row r="908" spans="1:7" x14ac:dyDescent="0.25">
      <c r="A908" s="3">
        <v>907</v>
      </c>
      <c r="B908" s="3">
        <v>1904</v>
      </c>
      <c r="C908" s="3">
        <f t="shared" si="28"/>
        <v>4</v>
      </c>
      <c r="D908" s="3">
        <f t="shared" si="29"/>
        <v>3385</v>
      </c>
      <c r="E908" s="3">
        <v>11</v>
      </c>
      <c r="F908" s="3">
        <v>57</v>
      </c>
      <c r="G908" s="2" t="s">
        <v>2934</v>
      </c>
    </row>
    <row r="909" spans="1:7" x14ac:dyDescent="0.25">
      <c r="A909" s="3">
        <v>908</v>
      </c>
      <c r="B909" s="3">
        <v>622</v>
      </c>
      <c r="C909" s="3">
        <f t="shared" si="28"/>
        <v>7</v>
      </c>
      <c r="D909" s="3">
        <f t="shared" si="29"/>
        <v>3386</v>
      </c>
      <c r="E909" s="3">
        <v>11</v>
      </c>
      <c r="F909" s="3">
        <v>58</v>
      </c>
      <c r="G909" s="2" t="s">
        <v>1379</v>
      </c>
    </row>
    <row r="910" spans="1:7" x14ac:dyDescent="0.25">
      <c r="A910" s="3">
        <v>909</v>
      </c>
      <c r="B910" s="3">
        <v>3387</v>
      </c>
      <c r="C910" s="3">
        <f t="shared" si="28"/>
        <v>3</v>
      </c>
      <c r="D910" s="3">
        <f t="shared" si="29"/>
        <v>3387</v>
      </c>
      <c r="E910" s="3">
        <v>11</v>
      </c>
      <c r="F910" s="3">
        <v>59</v>
      </c>
      <c r="G910" s="2" t="s">
        <v>3473</v>
      </c>
    </row>
    <row r="911" spans="1:7" x14ac:dyDescent="0.25">
      <c r="A911" s="3">
        <v>910</v>
      </c>
      <c r="B911" s="3">
        <v>3389</v>
      </c>
      <c r="C911" s="3">
        <f t="shared" si="28"/>
        <v>3</v>
      </c>
      <c r="D911" s="3">
        <f t="shared" si="29"/>
        <v>3389</v>
      </c>
      <c r="E911" s="3">
        <v>11</v>
      </c>
      <c r="F911" s="3">
        <v>60</v>
      </c>
      <c r="G911" s="2" t="s">
        <v>3656</v>
      </c>
    </row>
    <row r="912" spans="1:7" x14ac:dyDescent="0.25">
      <c r="A912" s="3">
        <v>911</v>
      </c>
      <c r="B912" s="3">
        <v>377</v>
      </c>
      <c r="C912" s="3">
        <f t="shared" si="28"/>
        <v>9</v>
      </c>
      <c r="D912" s="3">
        <f t="shared" si="29"/>
        <v>3393</v>
      </c>
      <c r="E912" s="3">
        <v>11</v>
      </c>
      <c r="F912" s="3">
        <v>61</v>
      </c>
      <c r="G912" s="2" t="s">
        <v>864</v>
      </c>
    </row>
    <row r="913" spans="1:7" x14ac:dyDescent="0.25">
      <c r="A913" s="3">
        <v>912</v>
      </c>
      <c r="B913" s="3">
        <v>1911</v>
      </c>
      <c r="C913" s="3">
        <f t="shared" si="28"/>
        <v>4</v>
      </c>
      <c r="D913" s="3">
        <f t="shared" si="29"/>
        <v>3397</v>
      </c>
      <c r="E913" s="3">
        <v>11</v>
      </c>
      <c r="F913" s="3">
        <v>62</v>
      </c>
      <c r="G913" s="2" t="s">
        <v>915</v>
      </c>
    </row>
    <row r="914" spans="1:7" x14ac:dyDescent="0.25">
      <c r="A914" s="3">
        <v>913</v>
      </c>
      <c r="B914" s="3">
        <v>1912</v>
      </c>
      <c r="C914" s="3">
        <f t="shared" si="28"/>
        <v>4</v>
      </c>
      <c r="D914" s="3">
        <f t="shared" si="29"/>
        <v>3399</v>
      </c>
      <c r="E914" s="3">
        <v>11</v>
      </c>
      <c r="F914" s="3">
        <v>63</v>
      </c>
      <c r="G914" s="2" t="s">
        <v>918</v>
      </c>
    </row>
    <row r="915" spans="1:7" x14ac:dyDescent="0.25">
      <c r="A915" s="3">
        <v>914</v>
      </c>
      <c r="B915" s="3">
        <v>1225</v>
      </c>
      <c r="C915" s="3">
        <f t="shared" si="28"/>
        <v>5</v>
      </c>
      <c r="D915" s="3">
        <f t="shared" si="29"/>
        <v>3403</v>
      </c>
      <c r="E915" s="3">
        <v>11</v>
      </c>
      <c r="F915" s="3">
        <v>64</v>
      </c>
      <c r="G915" s="2" t="s">
        <v>2347</v>
      </c>
    </row>
    <row r="916" spans="1:7" x14ac:dyDescent="0.25">
      <c r="A916" s="3">
        <v>915</v>
      </c>
      <c r="B916" s="3">
        <v>851</v>
      </c>
      <c r="C916" s="3">
        <f t="shared" si="28"/>
        <v>6</v>
      </c>
      <c r="D916" s="3">
        <f t="shared" si="29"/>
        <v>3404</v>
      </c>
      <c r="E916" s="3">
        <v>11</v>
      </c>
      <c r="F916" s="3">
        <v>65</v>
      </c>
      <c r="G916" s="2" t="s">
        <v>1842</v>
      </c>
    </row>
    <row r="917" spans="1:7" x14ac:dyDescent="0.25">
      <c r="A917" s="3">
        <v>916</v>
      </c>
      <c r="B917" s="3">
        <v>1916</v>
      </c>
      <c r="C917" s="3">
        <f t="shared" si="28"/>
        <v>4</v>
      </c>
      <c r="D917" s="3">
        <f t="shared" si="29"/>
        <v>3406</v>
      </c>
      <c r="E917" s="3">
        <v>11</v>
      </c>
      <c r="F917" s="3">
        <v>66</v>
      </c>
      <c r="G917" s="2" t="s">
        <v>924</v>
      </c>
    </row>
    <row r="918" spans="1:7" x14ac:dyDescent="0.25">
      <c r="A918" s="3">
        <v>917</v>
      </c>
      <c r="B918" s="3">
        <v>1227</v>
      </c>
      <c r="C918" s="3">
        <f t="shared" si="28"/>
        <v>5</v>
      </c>
      <c r="D918" s="3">
        <f t="shared" si="29"/>
        <v>3408</v>
      </c>
      <c r="E918" s="3">
        <v>11</v>
      </c>
      <c r="F918" s="3">
        <v>67</v>
      </c>
      <c r="G918" s="2" t="s">
        <v>2351</v>
      </c>
    </row>
    <row r="919" spans="1:7" x14ac:dyDescent="0.25">
      <c r="A919" s="3">
        <v>918</v>
      </c>
      <c r="B919" s="3">
        <v>1919</v>
      </c>
      <c r="C919" s="3">
        <f t="shared" si="28"/>
        <v>4</v>
      </c>
      <c r="D919" s="3">
        <f t="shared" si="29"/>
        <v>3412</v>
      </c>
      <c r="E919" s="3">
        <v>11</v>
      </c>
      <c r="F919" s="3">
        <v>68</v>
      </c>
      <c r="G919" s="2" t="s">
        <v>1058</v>
      </c>
    </row>
    <row r="920" spans="1:7" x14ac:dyDescent="0.25">
      <c r="A920" s="3">
        <v>919</v>
      </c>
      <c r="B920" s="3">
        <v>480</v>
      </c>
      <c r="C920" s="3">
        <f t="shared" si="28"/>
        <v>8</v>
      </c>
      <c r="D920" s="3">
        <f t="shared" si="29"/>
        <v>3413</v>
      </c>
      <c r="E920" s="3">
        <v>11</v>
      </c>
      <c r="F920" s="3">
        <v>69</v>
      </c>
      <c r="G920" s="2" t="s">
        <v>1076</v>
      </c>
    </row>
    <row r="921" spans="1:7" x14ac:dyDescent="0.25">
      <c r="A921" s="3">
        <v>920</v>
      </c>
      <c r="B921" s="3">
        <v>1926</v>
      </c>
      <c r="C921" s="3">
        <f t="shared" si="28"/>
        <v>4</v>
      </c>
      <c r="D921" s="3">
        <f t="shared" si="29"/>
        <v>3424</v>
      </c>
      <c r="E921" s="3">
        <v>11</v>
      </c>
      <c r="F921" s="3">
        <v>70</v>
      </c>
      <c r="G921" s="2" t="s">
        <v>2944</v>
      </c>
    </row>
    <row r="922" spans="1:7" x14ac:dyDescent="0.25">
      <c r="A922" s="3">
        <v>921</v>
      </c>
      <c r="B922" s="3">
        <v>1933</v>
      </c>
      <c r="C922" s="3">
        <f t="shared" si="28"/>
        <v>4</v>
      </c>
      <c r="D922" s="3">
        <f t="shared" si="29"/>
        <v>3436</v>
      </c>
      <c r="E922" s="3">
        <v>11</v>
      </c>
      <c r="F922" s="3">
        <v>71</v>
      </c>
      <c r="G922" s="2" t="s">
        <v>2950</v>
      </c>
    </row>
    <row r="923" spans="1:7" x14ac:dyDescent="0.25">
      <c r="A923" s="3">
        <v>922</v>
      </c>
      <c r="B923" s="3">
        <v>1238</v>
      </c>
      <c r="C923" s="3">
        <f t="shared" si="28"/>
        <v>5</v>
      </c>
      <c r="D923" s="3">
        <f t="shared" si="29"/>
        <v>3439</v>
      </c>
      <c r="E923" s="3">
        <v>11</v>
      </c>
      <c r="F923" s="3">
        <v>72</v>
      </c>
      <c r="G923" s="2" t="s">
        <v>610</v>
      </c>
    </row>
    <row r="924" spans="1:7" x14ac:dyDescent="0.25">
      <c r="A924" s="3">
        <v>923</v>
      </c>
      <c r="B924" s="3">
        <v>1939</v>
      </c>
      <c r="C924" s="3">
        <f t="shared" si="28"/>
        <v>4</v>
      </c>
      <c r="D924" s="3">
        <f t="shared" si="29"/>
        <v>3447</v>
      </c>
      <c r="E924" s="3">
        <v>11</v>
      </c>
      <c r="F924" s="3">
        <v>73</v>
      </c>
      <c r="G924" s="2" t="s">
        <v>1296</v>
      </c>
    </row>
    <row r="925" spans="1:7" x14ac:dyDescent="0.25">
      <c r="A925" s="3">
        <v>924</v>
      </c>
      <c r="B925" s="3">
        <v>1941</v>
      </c>
      <c r="C925" s="3">
        <f t="shared" si="28"/>
        <v>4</v>
      </c>
      <c r="D925" s="3">
        <f t="shared" si="29"/>
        <v>3451</v>
      </c>
      <c r="E925" s="3">
        <v>11</v>
      </c>
      <c r="F925" s="3">
        <v>74</v>
      </c>
      <c r="G925" s="2" t="s">
        <v>2110</v>
      </c>
    </row>
    <row r="926" spans="1:7" x14ac:dyDescent="0.25">
      <c r="A926" s="3">
        <v>925</v>
      </c>
      <c r="B926" s="3">
        <v>863</v>
      </c>
      <c r="C926" s="3">
        <f t="shared" si="28"/>
        <v>6</v>
      </c>
      <c r="D926" s="3">
        <f t="shared" si="29"/>
        <v>3452</v>
      </c>
      <c r="E926" s="3">
        <v>11</v>
      </c>
      <c r="F926" s="3">
        <v>75</v>
      </c>
      <c r="G926" s="2" t="s">
        <v>1868</v>
      </c>
    </row>
    <row r="927" spans="1:7" x14ac:dyDescent="0.25">
      <c r="A927" s="3">
        <v>926</v>
      </c>
      <c r="B927" s="3">
        <v>3453</v>
      </c>
      <c r="C927" s="3">
        <f t="shared" si="28"/>
        <v>3</v>
      </c>
      <c r="D927" s="3">
        <f t="shared" si="29"/>
        <v>3453</v>
      </c>
      <c r="E927" s="3">
        <v>11</v>
      </c>
      <c r="F927" s="3">
        <v>76</v>
      </c>
      <c r="G927" s="2" t="s">
        <v>3573</v>
      </c>
    </row>
    <row r="928" spans="1:7" x14ac:dyDescent="0.25">
      <c r="A928" s="3">
        <v>927</v>
      </c>
      <c r="B928" s="3">
        <v>1244</v>
      </c>
      <c r="C928" s="3">
        <f t="shared" si="28"/>
        <v>5</v>
      </c>
      <c r="D928" s="3">
        <f t="shared" si="29"/>
        <v>3456</v>
      </c>
      <c r="E928" s="3">
        <v>11</v>
      </c>
      <c r="F928" s="3">
        <v>77</v>
      </c>
      <c r="G928" s="2" t="s">
        <v>2367</v>
      </c>
    </row>
    <row r="929" spans="1:7" x14ac:dyDescent="0.25">
      <c r="A929" s="3">
        <v>928</v>
      </c>
      <c r="B929" s="3">
        <v>1946</v>
      </c>
      <c r="C929" s="3">
        <f t="shared" si="28"/>
        <v>4</v>
      </c>
      <c r="D929" s="3">
        <f t="shared" si="29"/>
        <v>3460</v>
      </c>
      <c r="E929" s="3">
        <v>11</v>
      </c>
      <c r="F929" s="3">
        <v>78</v>
      </c>
      <c r="G929" s="2" t="s">
        <v>930</v>
      </c>
    </row>
    <row r="930" spans="1:7" x14ac:dyDescent="0.25">
      <c r="A930" s="3">
        <v>929</v>
      </c>
      <c r="B930" s="3">
        <v>1949</v>
      </c>
      <c r="C930" s="3">
        <f t="shared" si="28"/>
        <v>4</v>
      </c>
      <c r="D930" s="3">
        <f t="shared" si="29"/>
        <v>3465</v>
      </c>
      <c r="E930" s="3">
        <v>11</v>
      </c>
      <c r="F930" s="3">
        <v>79</v>
      </c>
      <c r="G930" s="2" t="s">
        <v>2994</v>
      </c>
    </row>
    <row r="931" spans="1:7" x14ac:dyDescent="0.25">
      <c r="A931" s="3">
        <v>930</v>
      </c>
      <c r="B931" s="3">
        <v>1950</v>
      </c>
      <c r="C931" s="3">
        <f t="shared" si="28"/>
        <v>4</v>
      </c>
      <c r="D931" s="3">
        <f t="shared" si="29"/>
        <v>3467</v>
      </c>
      <c r="E931" s="3">
        <v>11</v>
      </c>
      <c r="F931" s="3">
        <v>80</v>
      </c>
      <c r="G931" s="2" t="s">
        <v>2407</v>
      </c>
    </row>
    <row r="932" spans="1:7" x14ac:dyDescent="0.25">
      <c r="A932" s="3">
        <v>931</v>
      </c>
      <c r="B932" s="3">
        <v>638</v>
      </c>
      <c r="C932" s="3">
        <f t="shared" si="28"/>
        <v>7</v>
      </c>
      <c r="D932" s="3">
        <f t="shared" si="29"/>
        <v>3474</v>
      </c>
      <c r="E932" s="3">
        <v>11</v>
      </c>
      <c r="F932" s="3">
        <v>81</v>
      </c>
      <c r="G932" s="2" t="s">
        <v>1417</v>
      </c>
    </row>
    <row r="933" spans="1:7" x14ac:dyDescent="0.25">
      <c r="A933" s="3">
        <v>932</v>
      </c>
      <c r="B933" s="3">
        <v>3483</v>
      </c>
      <c r="C933" s="3">
        <f t="shared" si="28"/>
        <v>3</v>
      </c>
      <c r="D933" s="3">
        <f t="shared" si="29"/>
        <v>3483</v>
      </c>
      <c r="E933" s="3">
        <v>11</v>
      </c>
      <c r="F933" s="3">
        <v>82</v>
      </c>
      <c r="G933" s="2" t="s">
        <v>929</v>
      </c>
    </row>
    <row r="934" spans="1:7" x14ac:dyDescent="0.25">
      <c r="A934" s="3">
        <v>933</v>
      </c>
      <c r="B934" s="3">
        <v>1254</v>
      </c>
      <c r="C934" s="3">
        <f t="shared" si="28"/>
        <v>5</v>
      </c>
      <c r="D934" s="3">
        <f t="shared" si="29"/>
        <v>3483</v>
      </c>
      <c r="E934" s="3">
        <v>11</v>
      </c>
      <c r="F934" s="3">
        <v>83</v>
      </c>
      <c r="G934" s="2" t="s">
        <v>2380</v>
      </c>
    </row>
    <row r="935" spans="1:7" x14ac:dyDescent="0.25">
      <c r="A935" s="3">
        <v>934</v>
      </c>
      <c r="B935" s="3">
        <v>871</v>
      </c>
      <c r="C935" s="3">
        <f t="shared" si="28"/>
        <v>6</v>
      </c>
      <c r="D935" s="3">
        <f t="shared" si="29"/>
        <v>3484</v>
      </c>
      <c r="E935" s="3">
        <v>11</v>
      </c>
      <c r="F935" s="3">
        <v>84</v>
      </c>
      <c r="G935" s="2" t="s">
        <v>1884</v>
      </c>
    </row>
    <row r="936" spans="1:7" x14ac:dyDescent="0.25">
      <c r="A936" s="3">
        <v>935</v>
      </c>
      <c r="B936" s="3">
        <v>1968</v>
      </c>
      <c r="C936" s="3">
        <f t="shared" si="28"/>
        <v>4</v>
      </c>
      <c r="D936" s="3">
        <f t="shared" si="29"/>
        <v>3499</v>
      </c>
      <c r="E936" s="3">
        <v>11</v>
      </c>
      <c r="F936" s="3">
        <v>85</v>
      </c>
      <c r="G936" s="2" t="s">
        <v>2115</v>
      </c>
    </row>
    <row r="937" spans="1:7" x14ac:dyDescent="0.25">
      <c r="A937" s="3">
        <v>936</v>
      </c>
      <c r="B937" s="3">
        <v>875</v>
      </c>
      <c r="C937" s="3">
        <f t="shared" si="28"/>
        <v>6</v>
      </c>
      <c r="D937" s="3">
        <f t="shared" si="29"/>
        <v>3500</v>
      </c>
      <c r="E937" s="3">
        <v>12</v>
      </c>
      <c r="F937" s="3">
        <v>1</v>
      </c>
      <c r="G937" s="2" t="s">
        <v>441</v>
      </c>
    </row>
    <row r="938" spans="1:7" x14ac:dyDescent="0.25">
      <c r="A938" s="3">
        <v>937</v>
      </c>
      <c r="B938" s="3">
        <v>1970</v>
      </c>
      <c r="C938" s="3">
        <f t="shared" si="28"/>
        <v>4</v>
      </c>
      <c r="D938" s="3">
        <f t="shared" si="29"/>
        <v>3502</v>
      </c>
      <c r="E938" s="3">
        <v>12</v>
      </c>
      <c r="F938" s="3">
        <v>2</v>
      </c>
      <c r="G938" s="2" t="s">
        <v>937</v>
      </c>
    </row>
    <row r="939" spans="1:7" x14ac:dyDescent="0.25">
      <c r="A939" s="3">
        <v>938</v>
      </c>
      <c r="B939" s="3">
        <v>879</v>
      </c>
      <c r="C939" s="3">
        <f t="shared" si="28"/>
        <v>6</v>
      </c>
      <c r="D939" s="3">
        <f t="shared" si="29"/>
        <v>3516</v>
      </c>
      <c r="E939" s="3">
        <v>12</v>
      </c>
      <c r="F939" s="3">
        <v>3</v>
      </c>
      <c r="G939" s="2" t="s">
        <v>447</v>
      </c>
    </row>
    <row r="940" spans="1:7" x14ac:dyDescent="0.25">
      <c r="A940" s="3">
        <v>939</v>
      </c>
      <c r="B940" s="3">
        <v>3517</v>
      </c>
      <c r="C940" s="3">
        <f t="shared" si="28"/>
        <v>3</v>
      </c>
      <c r="D940" s="3">
        <f t="shared" si="29"/>
        <v>3517</v>
      </c>
      <c r="E940" s="3">
        <v>12</v>
      </c>
      <c r="F940" s="3">
        <v>4</v>
      </c>
      <c r="G940" s="2" t="s">
        <v>3703</v>
      </c>
    </row>
    <row r="941" spans="1:7" x14ac:dyDescent="0.25">
      <c r="A941" s="3">
        <v>940</v>
      </c>
      <c r="B941" s="3">
        <v>646</v>
      </c>
      <c r="C941" s="3">
        <f t="shared" si="28"/>
        <v>7</v>
      </c>
      <c r="D941" s="3">
        <f t="shared" si="29"/>
        <v>3517</v>
      </c>
      <c r="E941" s="3">
        <v>12</v>
      </c>
      <c r="F941" s="3">
        <v>5</v>
      </c>
      <c r="G941" s="2" t="s">
        <v>1432</v>
      </c>
    </row>
    <row r="942" spans="1:7" x14ac:dyDescent="0.25">
      <c r="A942" s="3">
        <v>941</v>
      </c>
      <c r="B942" s="3">
        <v>1979</v>
      </c>
      <c r="C942" s="3">
        <f t="shared" si="28"/>
        <v>4</v>
      </c>
      <c r="D942" s="3">
        <f t="shared" si="29"/>
        <v>3518</v>
      </c>
      <c r="E942" s="3">
        <v>12</v>
      </c>
      <c r="F942" s="3">
        <v>6</v>
      </c>
      <c r="G942" s="2" t="s">
        <v>3028</v>
      </c>
    </row>
    <row r="943" spans="1:7" x14ac:dyDescent="0.25">
      <c r="A943" s="3">
        <v>942</v>
      </c>
      <c r="B943" s="3">
        <v>647</v>
      </c>
      <c r="C943" s="3">
        <f t="shared" si="28"/>
        <v>7</v>
      </c>
      <c r="D943" s="3">
        <f t="shared" si="29"/>
        <v>3523</v>
      </c>
      <c r="E943" s="3">
        <v>12</v>
      </c>
      <c r="F943" s="3">
        <v>7</v>
      </c>
      <c r="G943" s="2" t="s">
        <v>1435</v>
      </c>
    </row>
    <row r="944" spans="1:7" x14ac:dyDescent="0.25">
      <c r="A944" s="3">
        <v>943</v>
      </c>
      <c r="B944" s="3">
        <v>1273</v>
      </c>
      <c r="C944" s="3">
        <f t="shared" si="28"/>
        <v>5</v>
      </c>
      <c r="D944" s="3">
        <f t="shared" si="29"/>
        <v>3536</v>
      </c>
      <c r="E944" s="3">
        <v>12</v>
      </c>
      <c r="F944" s="3">
        <v>8</v>
      </c>
      <c r="G944" s="2" t="s">
        <v>1143</v>
      </c>
    </row>
    <row r="945" spans="1:7" x14ac:dyDescent="0.25">
      <c r="A945" s="3">
        <v>944</v>
      </c>
      <c r="B945" s="3">
        <v>394</v>
      </c>
      <c r="C945" s="3">
        <f t="shared" si="28"/>
        <v>9</v>
      </c>
      <c r="D945" s="3">
        <f t="shared" si="29"/>
        <v>3546</v>
      </c>
      <c r="E945" s="3">
        <v>12</v>
      </c>
      <c r="F945" s="3">
        <v>9</v>
      </c>
      <c r="G945" s="2" t="s">
        <v>903</v>
      </c>
    </row>
    <row r="946" spans="1:7" x14ac:dyDescent="0.25">
      <c r="A946" s="3">
        <v>945</v>
      </c>
      <c r="B946" s="3">
        <v>1277</v>
      </c>
      <c r="C946" s="3">
        <f t="shared" si="28"/>
        <v>5</v>
      </c>
      <c r="D946" s="3">
        <f t="shared" si="29"/>
        <v>3547</v>
      </c>
      <c r="E946" s="3">
        <v>12</v>
      </c>
      <c r="F946" s="3">
        <v>10</v>
      </c>
      <c r="G946" s="2" t="s">
        <v>2096</v>
      </c>
    </row>
    <row r="947" spans="1:7" x14ac:dyDescent="0.25">
      <c r="A947" s="3">
        <v>946</v>
      </c>
      <c r="B947" s="3">
        <v>1997</v>
      </c>
      <c r="C947" s="3">
        <f t="shared" si="28"/>
        <v>4</v>
      </c>
      <c r="D947" s="3">
        <f t="shared" si="29"/>
        <v>3550</v>
      </c>
      <c r="E947" s="3">
        <v>12</v>
      </c>
      <c r="F947" s="3">
        <v>11</v>
      </c>
      <c r="G947" s="2" t="s">
        <v>1280</v>
      </c>
    </row>
    <row r="948" spans="1:7" x14ac:dyDescent="0.25">
      <c r="A948" s="3">
        <v>947</v>
      </c>
      <c r="B948" s="3">
        <v>653</v>
      </c>
      <c r="C948" s="3">
        <f t="shared" si="28"/>
        <v>7</v>
      </c>
      <c r="D948" s="3">
        <f t="shared" si="29"/>
        <v>3555</v>
      </c>
      <c r="E948" s="3">
        <v>12</v>
      </c>
      <c r="F948" s="3">
        <v>12</v>
      </c>
      <c r="G948" s="2" t="s">
        <v>1447</v>
      </c>
    </row>
    <row r="949" spans="1:7" x14ac:dyDescent="0.25">
      <c r="A949" s="3">
        <v>948</v>
      </c>
      <c r="B949" s="3">
        <v>3559</v>
      </c>
      <c r="C949" s="3">
        <f t="shared" si="28"/>
        <v>3</v>
      </c>
      <c r="D949" s="3">
        <f t="shared" si="29"/>
        <v>3559</v>
      </c>
      <c r="E949" s="3">
        <v>12</v>
      </c>
      <c r="F949" s="3">
        <v>13</v>
      </c>
      <c r="G949" s="2" t="s">
        <v>3714</v>
      </c>
    </row>
    <row r="950" spans="1:7" x14ac:dyDescent="0.25">
      <c r="A950" s="3">
        <v>949</v>
      </c>
      <c r="B950" s="3">
        <v>2002</v>
      </c>
      <c r="C950" s="3">
        <f t="shared" si="28"/>
        <v>4</v>
      </c>
      <c r="D950" s="3">
        <f t="shared" si="29"/>
        <v>3559</v>
      </c>
      <c r="E950" s="3">
        <v>12</v>
      </c>
      <c r="F950" s="3">
        <v>14</v>
      </c>
      <c r="G950" s="2" t="s">
        <v>2985</v>
      </c>
    </row>
    <row r="951" spans="1:7" x14ac:dyDescent="0.25">
      <c r="A951" s="3">
        <v>950</v>
      </c>
      <c r="B951" s="3">
        <v>3561</v>
      </c>
      <c r="C951" s="3">
        <f t="shared" si="28"/>
        <v>3</v>
      </c>
      <c r="D951" s="3">
        <f t="shared" si="29"/>
        <v>3561</v>
      </c>
      <c r="E951" s="3">
        <v>12</v>
      </c>
      <c r="F951" s="3">
        <v>15</v>
      </c>
      <c r="G951" s="2" t="s">
        <v>889</v>
      </c>
    </row>
    <row r="952" spans="1:7" x14ac:dyDescent="0.25">
      <c r="A952" s="3">
        <v>951</v>
      </c>
      <c r="B952" s="3">
        <v>2006</v>
      </c>
      <c r="C952" s="3">
        <f t="shared" si="28"/>
        <v>4</v>
      </c>
      <c r="D952" s="3">
        <f t="shared" si="29"/>
        <v>3566</v>
      </c>
      <c r="E952" s="3">
        <v>12</v>
      </c>
      <c r="F952" s="3">
        <v>16</v>
      </c>
      <c r="G952" s="2" t="s">
        <v>1104</v>
      </c>
    </row>
    <row r="953" spans="1:7" x14ac:dyDescent="0.25">
      <c r="A953" s="3">
        <v>952</v>
      </c>
      <c r="B953" s="3">
        <v>321</v>
      </c>
      <c r="C953" s="3">
        <f t="shared" si="28"/>
        <v>10</v>
      </c>
      <c r="D953" s="3">
        <f t="shared" si="29"/>
        <v>3567</v>
      </c>
      <c r="E953" s="3">
        <v>12</v>
      </c>
      <c r="F953" s="3">
        <v>17</v>
      </c>
      <c r="G953" s="2" t="s">
        <v>156</v>
      </c>
    </row>
    <row r="954" spans="1:7" x14ac:dyDescent="0.25">
      <c r="A954" s="3">
        <v>953</v>
      </c>
      <c r="B954" s="3">
        <v>2008</v>
      </c>
      <c r="C954" s="3">
        <f t="shared" si="28"/>
        <v>4</v>
      </c>
      <c r="D954" s="3">
        <f t="shared" si="29"/>
        <v>3570</v>
      </c>
      <c r="E954" s="3">
        <v>12</v>
      </c>
      <c r="F954" s="3">
        <v>18</v>
      </c>
      <c r="G954" s="2" t="s">
        <v>2988</v>
      </c>
    </row>
    <row r="955" spans="1:7" x14ac:dyDescent="0.25">
      <c r="A955" s="3">
        <v>954</v>
      </c>
      <c r="B955" s="3">
        <v>502</v>
      </c>
      <c r="C955" s="3">
        <f t="shared" si="28"/>
        <v>8</v>
      </c>
      <c r="D955" s="3">
        <f t="shared" si="29"/>
        <v>3570</v>
      </c>
      <c r="E955" s="3">
        <v>12</v>
      </c>
      <c r="F955" s="3">
        <v>19</v>
      </c>
      <c r="G955" s="2" t="s">
        <v>1118</v>
      </c>
    </row>
    <row r="956" spans="1:7" x14ac:dyDescent="0.25">
      <c r="A956" s="3">
        <v>955</v>
      </c>
      <c r="B956" s="3">
        <v>1286</v>
      </c>
      <c r="C956" s="3">
        <f t="shared" si="28"/>
        <v>5</v>
      </c>
      <c r="D956" s="3">
        <f t="shared" si="29"/>
        <v>3572</v>
      </c>
      <c r="E956" s="3">
        <v>12</v>
      </c>
      <c r="F956" s="3">
        <v>20</v>
      </c>
      <c r="G956" s="2" t="s">
        <v>2410</v>
      </c>
    </row>
    <row r="957" spans="1:7" x14ac:dyDescent="0.25">
      <c r="A957" s="3">
        <v>956</v>
      </c>
      <c r="B957" s="3">
        <v>894</v>
      </c>
      <c r="C957" s="3">
        <f t="shared" si="28"/>
        <v>6</v>
      </c>
      <c r="D957" s="3">
        <f t="shared" si="29"/>
        <v>3576</v>
      </c>
      <c r="E957" s="3">
        <v>12</v>
      </c>
      <c r="F957" s="3">
        <v>21</v>
      </c>
      <c r="G957" s="2" t="s">
        <v>1925</v>
      </c>
    </row>
    <row r="958" spans="1:7" x14ac:dyDescent="0.25">
      <c r="A958" s="3">
        <v>957</v>
      </c>
      <c r="B958" s="3">
        <v>657</v>
      </c>
      <c r="C958" s="3">
        <f t="shared" si="28"/>
        <v>7</v>
      </c>
      <c r="D958" s="3">
        <f t="shared" si="29"/>
        <v>3577</v>
      </c>
      <c r="E958" s="3">
        <v>12</v>
      </c>
      <c r="F958" s="3">
        <v>22</v>
      </c>
      <c r="G958" s="2" t="s">
        <v>330</v>
      </c>
    </row>
    <row r="959" spans="1:7" x14ac:dyDescent="0.25">
      <c r="A959" s="3">
        <v>958</v>
      </c>
      <c r="B959" s="3">
        <v>658</v>
      </c>
      <c r="C959" s="3">
        <f t="shared" si="28"/>
        <v>7</v>
      </c>
      <c r="D959" s="3">
        <f t="shared" si="29"/>
        <v>3582</v>
      </c>
      <c r="E959" s="3">
        <v>12</v>
      </c>
      <c r="F959" s="3">
        <v>23</v>
      </c>
      <c r="G959" s="2" t="s">
        <v>1455</v>
      </c>
    </row>
    <row r="960" spans="1:7" x14ac:dyDescent="0.25">
      <c r="A960" s="3">
        <v>959</v>
      </c>
      <c r="B960" s="3">
        <v>1291</v>
      </c>
      <c r="C960" s="3">
        <f t="shared" si="28"/>
        <v>5</v>
      </c>
      <c r="D960" s="3">
        <f t="shared" si="29"/>
        <v>3586</v>
      </c>
      <c r="E960" s="3">
        <v>12</v>
      </c>
      <c r="F960" s="3">
        <v>24</v>
      </c>
      <c r="G960" s="2" t="s">
        <v>1657</v>
      </c>
    </row>
    <row r="961" spans="1:7" x14ac:dyDescent="0.25">
      <c r="A961" s="3">
        <v>960</v>
      </c>
      <c r="B961" s="3">
        <v>1292</v>
      </c>
      <c r="C961" s="3">
        <f t="shared" si="28"/>
        <v>5</v>
      </c>
      <c r="D961" s="3">
        <f t="shared" si="29"/>
        <v>3589</v>
      </c>
      <c r="E961" s="3">
        <v>12</v>
      </c>
      <c r="F961" s="3">
        <v>25</v>
      </c>
      <c r="G961" s="2" t="s">
        <v>2415</v>
      </c>
    </row>
    <row r="962" spans="1:7" x14ac:dyDescent="0.25">
      <c r="A962" s="3">
        <v>961</v>
      </c>
      <c r="B962" s="3">
        <v>3593</v>
      </c>
      <c r="C962" s="3">
        <f t="shared" ref="C962:C1025" si="30">LEN(G962)</f>
        <v>3</v>
      </c>
      <c r="D962" s="3">
        <f t="shared" ref="D962:D1025" si="31">ROUND((B962/5000)*(C962/12)*(C962/12)*(100000/1.25),0)</f>
        <v>3593</v>
      </c>
      <c r="E962" s="3">
        <v>12</v>
      </c>
      <c r="F962" s="3">
        <v>26</v>
      </c>
      <c r="G962" s="2" t="s">
        <v>3726</v>
      </c>
    </row>
    <row r="963" spans="1:7" x14ac:dyDescent="0.25">
      <c r="A963" s="3">
        <v>962</v>
      </c>
      <c r="B963" s="3">
        <v>2026</v>
      </c>
      <c r="C963" s="3">
        <f t="shared" si="30"/>
        <v>4</v>
      </c>
      <c r="D963" s="3">
        <f t="shared" si="31"/>
        <v>3602</v>
      </c>
      <c r="E963" s="3">
        <v>12</v>
      </c>
      <c r="F963" s="3">
        <v>27</v>
      </c>
      <c r="G963" s="2" t="s">
        <v>2945</v>
      </c>
    </row>
    <row r="964" spans="1:7" x14ac:dyDescent="0.25">
      <c r="A964" s="3">
        <v>963</v>
      </c>
      <c r="B964" s="3">
        <v>2028</v>
      </c>
      <c r="C964" s="3">
        <f t="shared" si="30"/>
        <v>4</v>
      </c>
      <c r="D964" s="3">
        <f t="shared" si="31"/>
        <v>3605</v>
      </c>
      <c r="E964" s="3">
        <v>12</v>
      </c>
      <c r="F964" s="3">
        <v>28</v>
      </c>
      <c r="G964" s="2" t="s">
        <v>2997</v>
      </c>
    </row>
    <row r="965" spans="1:7" x14ac:dyDescent="0.25">
      <c r="A965" s="3">
        <v>964</v>
      </c>
      <c r="B965" s="3">
        <v>3606</v>
      </c>
      <c r="C965" s="3">
        <f t="shared" si="30"/>
        <v>3</v>
      </c>
      <c r="D965" s="3">
        <f t="shared" si="31"/>
        <v>3606</v>
      </c>
      <c r="E965" s="3">
        <v>12</v>
      </c>
      <c r="F965" s="3">
        <v>29</v>
      </c>
      <c r="G965" s="2" t="s">
        <v>1621</v>
      </c>
    </row>
    <row r="966" spans="1:7" x14ac:dyDescent="0.25">
      <c r="A966" s="3">
        <v>965</v>
      </c>
      <c r="B966" s="3">
        <v>902</v>
      </c>
      <c r="C966" s="3">
        <f t="shared" si="30"/>
        <v>6</v>
      </c>
      <c r="D966" s="3">
        <f t="shared" si="31"/>
        <v>3608</v>
      </c>
      <c r="E966" s="3">
        <v>12</v>
      </c>
      <c r="F966" s="3">
        <v>30</v>
      </c>
      <c r="G966" s="2" t="s">
        <v>1939</v>
      </c>
    </row>
    <row r="967" spans="1:7" x14ac:dyDescent="0.25">
      <c r="A967" s="3">
        <v>966</v>
      </c>
      <c r="B967" s="3">
        <v>904</v>
      </c>
      <c r="C967" s="3">
        <f t="shared" si="30"/>
        <v>6</v>
      </c>
      <c r="D967" s="3">
        <f t="shared" si="31"/>
        <v>3616</v>
      </c>
      <c r="E967" s="3">
        <v>12</v>
      </c>
      <c r="F967" s="3">
        <v>31</v>
      </c>
      <c r="G967" s="2" t="s">
        <v>1809</v>
      </c>
    </row>
    <row r="968" spans="1:7" x14ac:dyDescent="0.25">
      <c r="A968" s="3">
        <v>967</v>
      </c>
      <c r="B968" s="3">
        <v>3618</v>
      </c>
      <c r="C968" s="3">
        <f t="shared" si="30"/>
        <v>3</v>
      </c>
      <c r="D968" s="3">
        <f t="shared" si="31"/>
        <v>3618</v>
      </c>
      <c r="E968" s="3">
        <v>12</v>
      </c>
      <c r="F968" s="3">
        <v>32</v>
      </c>
      <c r="G968" s="2" t="s">
        <v>3739</v>
      </c>
    </row>
    <row r="969" spans="1:7" x14ac:dyDescent="0.25">
      <c r="A969" s="3">
        <v>968</v>
      </c>
      <c r="B969" s="3">
        <v>511</v>
      </c>
      <c r="C969" s="3">
        <f t="shared" si="30"/>
        <v>8</v>
      </c>
      <c r="D969" s="3">
        <f t="shared" si="31"/>
        <v>3634</v>
      </c>
      <c r="E969" s="3">
        <v>12</v>
      </c>
      <c r="F969" s="3">
        <v>33</v>
      </c>
      <c r="G969" s="2" t="s">
        <v>1139</v>
      </c>
    </row>
    <row r="970" spans="1:7" x14ac:dyDescent="0.25">
      <c r="A970" s="3">
        <v>969</v>
      </c>
      <c r="B970" s="3">
        <v>1309</v>
      </c>
      <c r="C970" s="3">
        <f t="shared" si="30"/>
        <v>5</v>
      </c>
      <c r="D970" s="3">
        <f t="shared" si="31"/>
        <v>3636</v>
      </c>
      <c r="E970" s="3">
        <v>12</v>
      </c>
      <c r="F970" s="3">
        <v>34</v>
      </c>
      <c r="G970" s="2" t="s">
        <v>2434</v>
      </c>
    </row>
    <row r="971" spans="1:7" x14ac:dyDescent="0.25">
      <c r="A971" s="3">
        <v>970</v>
      </c>
      <c r="B971" s="3">
        <v>3644</v>
      </c>
      <c r="C971" s="3">
        <f t="shared" si="30"/>
        <v>3</v>
      </c>
      <c r="D971" s="3">
        <f t="shared" si="31"/>
        <v>3644</v>
      </c>
      <c r="E971" s="3">
        <v>12</v>
      </c>
      <c r="F971" s="3">
        <v>35</v>
      </c>
      <c r="G971" s="2" t="s">
        <v>3752</v>
      </c>
    </row>
    <row r="972" spans="1:7" x14ac:dyDescent="0.25">
      <c r="A972" s="3">
        <v>971</v>
      </c>
      <c r="B972" s="3">
        <v>2050</v>
      </c>
      <c r="C972" s="3">
        <f t="shared" si="30"/>
        <v>4</v>
      </c>
      <c r="D972" s="3">
        <f t="shared" si="31"/>
        <v>3644</v>
      </c>
      <c r="E972" s="3">
        <v>12</v>
      </c>
      <c r="F972" s="3">
        <v>36</v>
      </c>
      <c r="G972" s="2" t="s">
        <v>3008</v>
      </c>
    </row>
    <row r="973" spans="1:7" x14ac:dyDescent="0.25">
      <c r="A973" s="3">
        <v>972</v>
      </c>
      <c r="B973" s="3">
        <v>1313</v>
      </c>
      <c r="C973" s="3">
        <f t="shared" si="30"/>
        <v>5</v>
      </c>
      <c r="D973" s="3">
        <f t="shared" si="31"/>
        <v>3647</v>
      </c>
      <c r="E973" s="3">
        <v>12</v>
      </c>
      <c r="F973" s="3">
        <v>37</v>
      </c>
      <c r="G973" s="2" t="s">
        <v>2059</v>
      </c>
    </row>
    <row r="974" spans="1:7" x14ac:dyDescent="0.25">
      <c r="A974" s="3">
        <v>973</v>
      </c>
      <c r="B974" s="3">
        <v>670</v>
      </c>
      <c r="C974" s="3">
        <f t="shared" si="30"/>
        <v>7</v>
      </c>
      <c r="D974" s="3">
        <f t="shared" si="31"/>
        <v>3648</v>
      </c>
      <c r="E974" s="3">
        <v>12</v>
      </c>
      <c r="F974" s="3">
        <v>38</v>
      </c>
      <c r="G974" s="2" t="s">
        <v>1479</v>
      </c>
    </row>
    <row r="975" spans="1:7" x14ac:dyDescent="0.25">
      <c r="A975" s="3">
        <v>974</v>
      </c>
      <c r="B975" s="3">
        <v>2052</v>
      </c>
      <c r="C975" s="3">
        <f t="shared" si="30"/>
        <v>4</v>
      </c>
      <c r="D975" s="3">
        <f t="shared" si="31"/>
        <v>3648</v>
      </c>
      <c r="E975" s="3">
        <v>12</v>
      </c>
      <c r="F975" s="3">
        <v>39</v>
      </c>
      <c r="G975" s="2" t="s">
        <v>972</v>
      </c>
    </row>
    <row r="976" spans="1:7" x14ac:dyDescent="0.25">
      <c r="A976" s="3">
        <v>975</v>
      </c>
      <c r="B976" s="3">
        <v>513</v>
      </c>
      <c r="C976" s="3">
        <f t="shared" si="30"/>
        <v>8</v>
      </c>
      <c r="D976" s="3">
        <f t="shared" si="31"/>
        <v>3648</v>
      </c>
      <c r="E976" s="3">
        <v>12</v>
      </c>
      <c r="F976" s="3">
        <v>40</v>
      </c>
      <c r="G976" s="2" t="s">
        <v>1142</v>
      </c>
    </row>
    <row r="977" spans="1:7" x14ac:dyDescent="0.25">
      <c r="A977" s="3">
        <v>976</v>
      </c>
      <c r="B977" s="3">
        <v>1314</v>
      </c>
      <c r="C977" s="3">
        <f t="shared" si="30"/>
        <v>5</v>
      </c>
      <c r="D977" s="3">
        <f t="shared" si="31"/>
        <v>3650</v>
      </c>
      <c r="E977" s="3">
        <v>12</v>
      </c>
      <c r="F977" s="3">
        <v>41</v>
      </c>
      <c r="G977" s="2" t="s">
        <v>867</v>
      </c>
    </row>
    <row r="978" spans="1:7" x14ac:dyDescent="0.25">
      <c r="A978" s="3">
        <v>977</v>
      </c>
      <c r="B978" s="3">
        <v>671</v>
      </c>
      <c r="C978" s="3">
        <f t="shared" si="30"/>
        <v>7</v>
      </c>
      <c r="D978" s="3">
        <f t="shared" si="31"/>
        <v>3653</v>
      </c>
      <c r="E978" s="3">
        <v>12</v>
      </c>
      <c r="F978" s="3">
        <v>42</v>
      </c>
      <c r="G978" s="2" t="s">
        <v>1481</v>
      </c>
    </row>
    <row r="979" spans="1:7" x14ac:dyDescent="0.25">
      <c r="A979" s="3">
        <v>978</v>
      </c>
      <c r="B979" s="3">
        <v>1317</v>
      </c>
      <c r="C979" s="3">
        <f t="shared" si="30"/>
        <v>5</v>
      </c>
      <c r="D979" s="3">
        <f t="shared" si="31"/>
        <v>3658</v>
      </c>
      <c r="E979" s="3">
        <v>12</v>
      </c>
      <c r="F979" s="3">
        <v>43</v>
      </c>
      <c r="G979" s="2" t="s">
        <v>2438</v>
      </c>
    </row>
    <row r="980" spans="1:7" x14ac:dyDescent="0.25">
      <c r="A980" s="3">
        <v>979</v>
      </c>
      <c r="B980" s="3">
        <v>672</v>
      </c>
      <c r="C980" s="3">
        <f t="shared" si="30"/>
        <v>7</v>
      </c>
      <c r="D980" s="3">
        <f t="shared" si="31"/>
        <v>3659</v>
      </c>
      <c r="E980" s="3">
        <v>12</v>
      </c>
      <c r="F980" s="3">
        <v>44</v>
      </c>
      <c r="G980" s="2" t="s">
        <v>1484</v>
      </c>
    </row>
    <row r="981" spans="1:7" x14ac:dyDescent="0.25">
      <c r="A981" s="3">
        <v>980</v>
      </c>
      <c r="B981" s="3">
        <v>1321</v>
      </c>
      <c r="C981" s="3">
        <f t="shared" si="30"/>
        <v>5</v>
      </c>
      <c r="D981" s="3">
        <f t="shared" si="31"/>
        <v>3669</v>
      </c>
      <c r="E981" s="3">
        <v>12</v>
      </c>
      <c r="F981" s="3">
        <v>45</v>
      </c>
      <c r="G981" s="2" t="s">
        <v>1074</v>
      </c>
    </row>
    <row r="982" spans="1:7" x14ac:dyDescent="0.25">
      <c r="A982" s="3">
        <v>981</v>
      </c>
      <c r="B982" s="3">
        <v>918</v>
      </c>
      <c r="C982" s="3">
        <f t="shared" si="30"/>
        <v>6</v>
      </c>
      <c r="D982" s="3">
        <f t="shared" si="31"/>
        <v>3672</v>
      </c>
      <c r="E982" s="3">
        <v>12</v>
      </c>
      <c r="F982" s="3">
        <v>46</v>
      </c>
      <c r="G982" s="2" t="s">
        <v>464</v>
      </c>
    </row>
    <row r="983" spans="1:7" x14ac:dyDescent="0.25">
      <c r="A983" s="3">
        <v>982</v>
      </c>
      <c r="B983" s="3">
        <v>921</v>
      </c>
      <c r="C983" s="3">
        <f t="shared" si="30"/>
        <v>6</v>
      </c>
      <c r="D983" s="3">
        <f t="shared" si="31"/>
        <v>3684</v>
      </c>
      <c r="E983" s="3">
        <v>12</v>
      </c>
      <c r="F983" s="3">
        <v>47</v>
      </c>
      <c r="G983" s="2" t="s">
        <v>1974</v>
      </c>
    </row>
    <row r="984" spans="1:7" x14ac:dyDescent="0.25">
      <c r="A984" s="3">
        <v>983</v>
      </c>
      <c r="B984" s="3">
        <v>922</v>
      </c>
      <c r="C984" s="3">
        <f t="shared" si="30"/>
        <v>6</v>
      </c>
      <c r="D984" s="3">
        <f t="shared" si="31"/>
        <v>3688</v>
      </c>
      <c r="E984" s="3">
        <v>12</v>
      </c>
      <c r="F984" s="3">
        <v>48</v>
      </c>
      <c r="G984" s="2" t="s">
        <v>1977</v>
      </c>
    </row>
    <row r="985" spans="1:7" x14ac:dyDescent="0.25">
      <c r="A985" s="3">
        <v>984</v>
      </c>
      <c r="B985" s="3">
        <v>1330</v>
      </c>
      <c r="C985" s="3">
        <f t="shared" si="30"/>
        <v>5</v>
      </c>
      <c r="D985" s="3">
        <f t="shared" si="31"/>
        <v>3694</v>
      </c>
      <c r="E985" s="3">
        <v>12</v>
      </c>
      <c r="F985" s="3">
        <v>49</v>
      </c>
      <c r="G985" s="2" t="s">
        <v>2452</v>
      </c>
    </row>
    <row r="986" spans="1:7" x14ac:dyDescent="0.25">
      <c r="A986" s="3">
        <v>985</v>
      </c>
      <c r="B986" s="3">
        <v>3700</v>
      </c>
      <c r="C986" s="3">
        <f t="shared" si="30"/>
        <v>3</v>
      </c>
      <c r="D986" s="3">
        <f t="shared" si="31"/>
        <v>3700</v>
      </c>
      <c r="E986" s="3">
        <v>12</v>
      </c>
      <c r="F986" s="3">
        <v>50</v>
      </c>
      <c r="G986" s="2" t="s">
        <v>3773</v>
      </c>
    </row>
    <row r="987" spans="1:7" x14ac:dyDescent="0.25">
      <c r="A987" s="3">
        <v>986</v>
      </c>
      <c r="B987" s="3">
        <v>2082</v>
      </c>
      <c r="C987" s="3">
        <f t="shared" si="30"/>
        <v>4</v>
      </c>
      <c r="D987" s="3">
        <f t="shared" si="31"/>
        <v>3701</v>
      </c>
      <c r="E987" s="3">
        <v>12</v>
      </c>
      <c r="F987" s="3">
        <v>51</v>
      </c>
      <c r="G987" s="2" t="s">
        <v>3132</v>
      </c>
    </row>
    <row r="988" spans="1:7" x14ac:dyDescent="0.25">
      <c r="A988" s="3">
        <v>987</v>
      </c>
      <c r="B988" s="3">
        <v>680</v>
      </c>
      <c r="C988" s="3">
        <f t="shared" si="30"/>
        <v>7</v>
      </c>
      <c r="D988" s="3">
        <f t="shared" si="31"/>
        <v>3702</v>
      </c>
      <c r="E988" s="3">
        <v>12</v>
      </c>
      <c r="F988" s="3">
        <v>52</v>
      </c>
      <c r="G988" s="2" t="s">
        <v>1497</v>
      </c>
    </row>
    <row r="989" spans="1:7" x14ac:dyDescent="0.25">
      <c r="A989" s="3">
        <v>988</v>
      </c>
      <c r="B989" s="3">
        <v>1333</v>
      </c>
      <c r="C989" s="3">
        <f t="shared" si="30"/>
        <v>5</v>
      </c>
      <c r="D989" s="3">
        <f t="shared" si="31"/>
        <v>3703</v>
      </c>
      <c r="E989" s="3">
        <v>12</v>
      </c>
      <c r="F989" s="3">
        <v>53</v>
      </c>
      <c r="G989" s="2" t="s">
        <v>2457</v>
      </c>
    </row>
    <row r="990" spans="1:7" x14ac:dyDescent="0.25">
      <c r="A990" s="3">
        <v>989</v>
      </c>
      <c r="B990" s="3">
        <v>926</v>
      </c>
      <c r="C990" s="3">
        <f t="shared" si="30"/>
        <v>6</v>
      </c>
      <c r="D990" s="3">
        <f t="shared" si="31"/>
        <v>3704</v>
      </c>
      <c r="E990" s="3">
        <v>12</v>
      </c>
      <c r="F990" s="3">
        <v>54</v>
      </c>
      <c r="G990" s="2" t="s">
        <v>711</v>
      </c>
    </row>
    <row r="991" spans="1:7" x14ac:dyDescent="0.25">
      <c r="A991" s="3">
        <v>990</v>
      </c>
      <c r="B991" s="3">
        <v>1334</v>
      </c>
      <c r="C991" s="3">
        <f t="shared" si="30"/>
        <v>5</v>
      </c>
      <c r="D991" s="3">
        <f t="shared" si="31"/>
        <v>3706</v>
      </c>
      <c r="E991" s="3">
        <v>12</v>
      </c>
      <c r="F991" s="3">
        <v>55</v>
      </c>
      <c r="G991" s="2" t="s">
        <v>2458</v>
      </c>
    </row>
    <row r="992" spans="1:7" x14ac:dyDescent="0.25">
      <c r="A992" s="3">
        <v>991</v>
      </c>
      <c r="B992" s="3">
        <v>2086</v>
      </c>
      <c r="C992" s="3">
        <f t="shared" si="30"/>
        <v>4</v>
      </c>
      <c r="D992" s="3">
        <f t="shared" si="31"/>
        <v>3708</v>
      </c>
      <c r="E992" s="3">
        <v>12</v>
      </c>
      <c r="F992" s="3">
        <v>56</v>
      </c>
      <c r="G992" s="2" t="s">
        <v>3137</v>
      </c>
    </row>
    <row r="993" spans="1:7" x14ac:dyDescent="0.25">
      <c r="A993" s="3">
        <v>992</v>
      </c>
      <c r="B993" s="3">
        <v>1338</v>
      </c>
      <c r="C993" s="3">
        <f t="shared" si="30"/>
        <v>5</v>
      </c>
      <c r="D993" s="3">
        <f t="shared" si="31"/>
        <v>3717</v>
      </c>
      <c r="E993" s="3">
        <v>12</v>
      </c>
      <c r="F993" s="3">
        <v>57</v>
      </c>
      <c r="G993" s="2" t="s">
        <v>654</v>
      </c>
    </row>
    <row r="994" spans="1:7" x14ac:dyDescent="0.25">
      <c r="A994" s="3">
        <v>993</v>
      </c>
      <c r="B994" s="3">
        <v>930</v>
      </c>
      <c r="C994" s="3">
        <f t="shared" si="30"/>
        <v>6</v>
      </c>
      <c r="D994" s="3">
        <f t="shared" si="31"/>
        <v>3720</v>
      </c>
      <c r="E994" s="3">
        <v>12</v>
      </c>
      <c r="F994" s="3">
        <v>58</v>
      </c>
      <c r="G994" s="2" t="s">
        <v>472</v>
      </c>
    </row>
    <row r="995" spans="1:7" x14ac:dyDescent="0.25">
      <c r="A995" s="3">
        <v>994</v>
      </c>
      <c r="B995" s="3">
        <v>1340</v>
      </c>
      <c r="C995" s="3">
        <f t="shared" si="30"/>
        <v>5</v>
      </c>
      <c r="D995" s="3">
        <f t="shared" si="31"/>
        <v>3722</v>
      </c>
      <c r="E995" s="3">
        <v>12</v>
      </c>
      <c r="F995" s="3">
        <v>59</v>
      </c>
      <c r="G995" s="2" t="s">
        <v>657</v>
      </c>
    </row>
    <row r="996" spans="1:7" x14ac:dyDescent="0.25">
      <c r="A996" s="3">
        <v>995</v>
      </c>
      <c r="B996" s="3">
        <v>3727</v>
      </c>
      <c r="C996" s="3">
        <f t="shared" si="30"/>
        <v>3</v>
      </c>
      <c r="D996" s="3">
        <f t="shared" si="31"/>
        <v>3727</v>
      </c>
      <c r="E996" s="3">
        <v>12</v>
      </c>
      <c r="F996" s="3">
        <v>60</v>
      </c>
      <c r="G996" s="2" t="s">
        <v>874</v>
      </c>
    </row>
    <row r="997" spans="1:7" x14ac:dyDescent="0.25">
      <c r="A997" s="3">
        <v>996</v>
      </c>
      <c r="B997" s="3">
        <v>932</v>
      </c>
      <c r="C997" s="3">
        <f t="shared" si="30"/>
        <v>6</v>
      </c>
      <c r="D997" s="3">
        <f t="shared" si="31"/>
        <v>3728</v>
      </c>
      <c r="E997" s="3">
        <v>12</v>
      </c>
      <c r="F997" s="3">
        <v>61</v>
      </c>
      <c r="G997" s="2" t="s">
        <v>1999</v>
      </c>
    </row>
    <row r="998" spans="1:7" x14ac:dyDescent="0.25">
      <c r="A998" s="3">
        <v>997</v>
      </c>
      <c r="B998" s="3">
        <v>2107</v>
      </c>
      <c r="C998" s="3">
        <f t="shared" si="30"/>
        <v>4</v>
      </c>
      <c r="D998" s="3">
        <f t="shared" si="31"/>
        <v>3746</v>
      </c>
      <c r="E998" s="3">
        <v>12</v>
      </c>
      <c r="F998" s="3">
        <v>62</v>
      </c>
      <c r="G998" s="2" t="s">
        <v>993</v>
      </c>
    </row>
    <row r="999" spans="1:7" x14ac:dyDescent="0.25">
      <c r="A999" s="3">
        <v>998</v>
      </c>
      <c r="B999" s="3">
        <v>527</v>
      </c>
      <c r="C999" s="3">
        <f t="shared" si="30"/>
        <v>8</v>
      </c>
      <c r="D999" s="3">
        <f t="shared" si="31"/>
        <v>3748</v>
      </c>
      <c r="E999" s="3">
        <v>12</v>
      </c>
      <c r="F999" s="3">
        <v>63</v>
      </c>
      <c r="G999" s="2" t="s">
        <v>1171</v>
      </c>
    </row>
    <row r="1000" spans="1:7" x14ac:dyDescent="0.25">
      <c r="A1000" s="3">
        <v>999</v>
      </c>
      <c r="B1000" s="3">
        <v>690</v>
      </c>
      <c r="C1000" s="3">
        <f t="shared" si="30"/>
        <v>7</v>
      </c>
      <c r="D1000" s="3">
        <f t="shared" si="31"/>
        <v>3757</v>
      </c>
      <c r="E1000" s="3">
        <v>12</v>
      </c>
      <c r="F1000" s="3">
        <v>64</v>
      </c>
      <c r="G1000" s="2" t="s">
        <v>1514</v>
      </c>
    </row>
    <row r="1001" spans="1:7" x14ac:dyDescent="0.25">
      <c r="A1001" s="3">
        <v>1000</v>
      </c>
      <c r="B1001" s="3">
        <v>1355</v>
      </c>
      <c r="C1001" s="3">
        <f t="shared" si="30"/>
        <v>5</v>
      </c>
      <c r="D1001" s="3">
        <f t="shared" si="31"/>
        <v>3764</v>
      </c>
      <c r="E1001" s="3">
        <v>12</v>
      </c>
      <c r="F1001" s="3">
        <v>65</v>
      </c>
      <c r="G1001" s="2" t="s">
        <v>669</v>
      </c>
    </row>
    <row r="1002" spans="1:7" x14ac:dyDescent="0.25">
      <c r="A1002" s="3">
        <v>1001</v>
      </c>
      <c r="B1002" s="3">
        <v>530</v>
      </c>
      <c r="C1002" s="3">
        <f t="shared" si="30"/>
        <v>8</v>
      </c>
      <c r="D1002" s="3">
        <f t="shared" si="31"/>
        <v>3769</v>
      </c>
      <c r="E1002" s="3">
        <v>12</v>
      </c>
      <c r="F1002" s="3">
        <v>66</v>
      </c>
      <c r="G1002" s="2" t="s">
        <v>1178</v>
      </c>
    </row>
    <row r="1003" spans="1:7" x14ac:dyDescent="0.25">
      <c r="A1003" s="3">
        <v>1002</v>
      </c>
      <c r="B1003" s="3">
        <v>1360</v>
      </c>
      <c r="C1003" s="3">
        <f t="shared" si="30"/>
        <v>5</v>
      </c>
      <c r="D1003" s="3">
        <f t="shared" si="31"/>
        <v>3778</v>
      </c>
      <c r="E1003" s="3">
        <v>12</v>
      </c>
      <c r="F1003" s="3">
        <v>67</v>
      </c>
      <c r="G1003" s="2" t="s">
        <v>2476</v>
      </c>
    </row>
    <row r="1004" spans="1:7" x14ac:dyDescent="0.25">
      <c r="A1004" s="3">
        <v>1003</v>
      </c>
      <c r="B1004" s="3">
        <v>948</v>
      </c>
      <c r="C1004" s="3">
        <f t="shared" si="30"/>
        <v>6</v>
      </c>
      <c r="D1004" s="3">
        <f t="shared" si="31"/>
        <v>3792</v>
      </c>
      <c r="E1004" s="3">
        <v>12</v>
      </c>
      <c r="F1004" s="3">
        <v>68</v>
      </c>
      <c r="G1004" s="2" t="s">
        <v>486</v>
      </c>
    </row>
    <row r="1005" spans="1:7" x14ac:dyDescent="0.25">
      <c r="A1005" s="3">
        <v>1004</v>
      </c>
      <c r="B1005" s="3">
        <v>952</v>
      </c>
      <c r="C1005" s="3">
        <f t="shared" si="30"/>
        <v>6</v>
      </c>
      <c r="D1005" s="3">
        <f t="shared" si="31"/>
        <v>3808</v>
      </c>
      <c r="E1005" s="3">
        <v>12</v>
      </c>
      <c r="F1005" s="3">
        <v>69</v>
      </c>
      <c r="G1005" s="2" t="s">
        <v>1346</v>
      </c>
    </row>
    <row r="1006" spans="1:7" x14ac:dyDescent="0.25">
      <c r="A1006" s="3">
        <v>1005</v>
      </c>
      <c r="B1006" s="3">
        <v>3811</v>
      </c>
      <c r="C1006" s="3">
        <f t="shared" si="30"/>
        <v>3</v>
      </c>
      <c r="D1006" s="3">
        <f t="shared" si="31"/>
        <v>3811</v>
      </c>
      <c r="E1006" s="3">
        <v>12</v>
      </c>
      <c r="F1006" s="3">
        <v>70</v>
      </c>
      <c r="G1006" s="2" t="s">
        <v>4157</v>
      </c>
    </row>
    <row r="1007" spans="1:7" x14ac:dyDescent="0.25">
      <c r="A1007" s="3">
        <v>1006</v>
      </c>
      <c r="B1007" s="3">
        <v>2146</v>
      </c>
      <c r="C1007" s="3">
        <f t="shared" si="30"/>
        <v>4</v>
      </c>
      <c r="D1007" s="3">
        <f t="shared" si="31"/>
        <v>3815</v>
      </c>
      <c r="E1007" s="3">
        <v>12</v>
      </c>
      <c r="F1007" s="3">
        <v>71</v>
      </c>
      <c r="G1007" s="2" t="s">
        <v>1003</v>
      </c>
    </row>
    <row r="1008" spans="1:7" x14ac:dyDescent="0.25">
      <c r="A1008" s="3">
        <v>1007</v>
      </c>
      <c r="B1008" s="3">
        <v>538</v>
      </c>
      <c r="C1008" s="3">
        <f t="shared" si="30"/>
        <v>8</v>
      </c>
      <c r="D1008" s="3">
        <f t="shared" si="31"/>
        <v>3826</v>
      </c>
      <c r="E1008" s="3">
        <v>12</v>
      </c>
      <c r="F1008" s="3">
        <v>72</v>
      </c>
      <c r="G1008" s="2" t="s">
        <v>120</v>
      </c>
    </row>
    <row r="1009" spans="1:7" x14ac:dyDescent="0.25">
      <c r="A1009" s="3">
        <v>1008</v>
      </c>
      <c r="B1009" s="3">
        <v>957</v>
      </c>
      <c r="C1009" s="3">
        <f t="shared" si="30"/>
        <v>6</v>
      </c>
      <c r="D1009" s="3">
        <f t="shared" si="31"/>
        <v>3828</v>
      </c>
      <c r="E1009" s="3">
        <v>12</v>
      </c>
      <c r="F1009" s="3">
        <v>73</v>
      </c>
      <c r="G1009" s="2" t="s">
        <v>2041</v>
      </c>
    </row>
    <row r="1010" spans="1:7" x14ac:dyDescent="0.25">
      <c r="A1010" s="3">
        <v>1009</v>
      </c>
      <c r="B1010" s="3">
        <v>2154</v>
      </c>
      <c r="C1010" s="3">
        <f t="shared" si="30"/>
        <v>4</v>
      </c>
      <c r="D1010" s="3">
        <f t="shared" si="31"/>
        <v>3829</v>
      </c>
      <c r="E1010" s="3">
        <v>12</v>
      </c>
      <c r="F1010" s="3">
        <v>74</v>
      </c>
      <c r="G1010" s="2" t="s">
        <v>3063</v>
      </c>
    </row>
    <row r="1011" spans="1:7" x14ac:dyDescent="0.25">
      <c r="A1011" s="3">
        <v>1010</v>
      </c>
      <c r="B1011" s="3">
        <v>2158</v>
      </c>
      <c r="C1011" s="3">
        <f t="shared" si="30"/>
        <v>4</v>
      </c>
      <c r="D1011" s="3">
        <f t="shared" si="31"/>
        <v>3836</v>
      </c>
      <c r="E1011" s="3">
        <v>12</v>
      </c>
      <c r="F1011" s="3">
        <v>75</v>
      </c>
      <c r="G1011" s="2" t="s">
        <v>2364</v>
      </c>
    </row>
    <row r="1012" spans="1:7" x14ac:dyDescent="0.25">
      <c r="A1012" s="3">
        <v>1011</v>
      </c>
      <c r="B1012" s="3">
        <v>2162</v>
      </c>
      <c r="C1012" s="3">
        <f t="shared" si="30"/>
        <v>4</v>
      </c>
      <c r="D1012" s="3">
        <f t="shared" si="31"/>
        <v>3844</v>
      </c>
      <c r="E1012" s="3">
        <v>12</v>
      </c>
      <c r="F1012" s="3">
        <v>76</v>
      </c>
      <c r="G1012" s="2" t="s">
        <v>1009</v>
      </c>
    </row>
    <row r="1013" spans="1:7" x14ac:dyDescent="0.25">
      <c r="A1013" s="3">
        <v>1012</v>
      </c>
      <c r="B1013" s="3">
        <v>2167</v>
      </c>
      <c r="C1013" s="3">
        <f t="shared" si="30"/>
        <v>4</v>
      </c>
      <c r="D1013" s="3">
        <f t="shared" si="31"/>
        <v>3852</v>
      </c>
      <c r="E1013" s="3">
        <v>12</v>
      </c>
      <c r="F1013" s="3">
        <v>77</v>
      </c>
      <c r="G1013" s="2" t="s">
        <v>1833</v>
      </c>
    </row>
    <row r="1014" spans="1:7" x14ac:dyDescent="0.25">
      <c r="A1014" s="3">
        <v>1013</v>
      </c>
      <c r="B1014" s="3">
        <v>966</v>
      </c>
      <c r="C1014" s="3">
        <f t="shared" si="30"/>
        <v>6</v>
      </c>
      <c r="D1014" s="3">
        <f t="shared" si="31"/>
        <v>3864</v>
      </c>
      <c r="E1014" s="3">
        <v>12</v>
      </c>
      <c r="F1014" s="3">
        <v>78</v>
      </c>
      <c r="G1014" s="2" t="s">
        <v>225</v>
      </c>
    </row>
    <row r="1015" spans="1:7" x14ac:dyDescent="0.25">
      <c r="A1015" s="3">
        <v>1014</v>
      </c>
      <c r="B1015" s="3">
        <v>967</v>
      </c>
      <c r="C1015" s="3">
        <f t="shared" si="30"/>
        <v>6</v>
      </c>
      <c r="D1015" s="3">
        <f t="shared" si="31"/>
        <v>3868</v>
      </c>
      <c r="E1015" s="3">
        <v>12</v>
      </c>
      <c r="F1015" s="3">
        <v>79</v>
      </c>
      <c r="G1015" s="2" t="s">
        <v>2061</v>
      </c>
    </row>
    <row r="1016" spans="1:7" x14ac:dyDescent="0.25">
      <c r="A1016" s="3">
        <v>1015</v>
      </c>
      <c r="B1016" s="3">
        <v>2177</v>
      </c>
      <c r="C1016" s="3">
        <f t="shared" si="30"/>
        <v>4</v>
      </c>
      <c r="D1016" s="3">
        <f t="shared" si="31"/>
        <v>3870</v>
      </c>
      <c r="E1016" s="3">
        <v>12</v>
      </c>
      <c r="F1016" s="3">
        <v>80</v>
      </c>
      <c r="G1016" s="2" t="s">
        <v>1587</v>
      </c>
    </row>
    <row r="1017" spans="1:7" x14ac:dyDescent="0.25">
      <c r="A1017" s="3">
        <v>1016</v>
      </c>
      <c r="B1017" s="3">
        <v>2181</v>
      </c>
      <c r="C1017" s="3">
        <f t="shared" si="30"/>
        <v>4</v>
      </c>
      <c r="D1017" s="3">
        <f t="shared" si="31"/>
        <v>3877</v>
      </c>
      <c r="E1017" s="3">
        <v>12</v>
      </c>
      <c r="F1017" s="3">
        <v>81</v>
      </c>
      <c r="G1017" s="2" t="s">
        <v>3077</v>
      </c>
    </row>
    <row r="1018" spans="1:7" x14ac:dyDescent="0.25">
      <c r="A1018" s="3">
        <v>1017</v>
      </c>
      <c r="B1018" s="3">
        <v>3878</v>
      </c>
      <c r="C1018" s="3">
        <f t="shared" si="30"/>
        <v>3</v>
      </c>
      <c r="D1018" s="3">
        <f t="shared" si="31"/>
        <v>3878</v>
      </c>
      <c r="E1018" s="3">
        <v>12</v>
      </c>
      <c r="F1018" s="3">
        <v>82</v>
      </c>
      <c r="G1018" s="2" t="s">
        <v>3837</v>
      </c>
    </row>
    <row r="1019" spans="1:7" x14ac:dyDescent="0.25">
      <c r="A1019" s="3">
        <v>1018</v>
      </c>
      <c r="B1019" s="3">
        <v>2182</v>
      </c>
      <c r="C1019" s="3">
        <f t="shared" si="30"/>
        <v>4</v>
      </c>
      <c r="D1019" s="3">
        <f t="shared" si="31"/>
        <v>3879</v>
      </c>
      <c r="E1019" s="3">
        <v>12</v>
      </c>
      <c r="F1019" s="3">
        <v>83</v>
      </c>
      <c r="G1019" s="2" t="s">
        <v>1008</v>
      </c>
    </row>
    <row r="1020" spans="1:7" x14ac:dyDescent="0.25">
      <c r="A1020" s="3">
        <v>1019</v>
      </c>
      <c r="B1020" s="3">
        <v>1397</v>
      </c>
      <c r="C1020" s="3">
        <f t="shared" si="30"/>
        <v>5</v>
      </c>
      <c r="D1020" s="3">
        <f t="shared" si="31"/>
        <v>3881</v>
      </c>
      <c r="E1020" s="3">
        <v>12</v>
      </c>
      <c r="F1020" s="3">
        <v>84</v>
      </c>
      <c r="G1020" s="2" t="s">
        <v>1614</v>
      </c>
    </row>
    <row r="1021" spans="1:7" x14ac:dyDescent="0.25">
      <c r="A1021" s="3">
        <v>1020</v>
      </c>
      <c r="B1021" s="3">
        <v>1398</v>
      </c>
      <c r="C1021" s="3">
        <f t="shared" si="30"/>
        <v>5</v>
      </c>
      <c r="D1021" s="3">
        <f t="shared" si="31"/>
        <v>3883</v>
      </c>
      <c r="E1021" s="3">
        <v>12</v>
      </c>
      <c r="F1021" s="3">
        <v>85</v>
      </c>
      <c r="G1021" s="2" t="s">
        <v>695</v>
      </c>
    </row>
    <row r="1022" spans="1:7" x14ac:dyDescent="0.25">
      <c r="A1022" s="3">
        <v>1021</v>
      </c>
      <c r="B1022" s="3">
        <v>3894</v>
      </c>
      <c r="C1022" s="3">
        <f t="shared" si="30"/>
        <v>3</v>
      </c>
      <c r="D1022" s="3">
        <f t="shared" si="31"/>
        <v>3894</v>
      </c>
      <c r="E1022" s="3">
        <v>13</v>
      </c>
      <c r="F1022" s="3">
        <v>1</v>
      </c>
      <c r="G1022" s="2" t="s">
        <v>3845</v>
      </c>
    </row>
    <row r="1023" spans="1:7" x14ac:dyDescent="0.25">
      <c r="A1023" s="3">
        <v>1022</v>
      </c>
      <c r="B1023" s="3">
        <v>3895</v>
      </c>
      <c r="C1023" s="3">
        <f t="shared" si="30"/>
        <v>3</v>
      </c>
      <c r="D1023" s="3">
        <f t="shared" si="31"/>
        <v>3895</v>
      </c>
      <c r="E1023" s="3">
        <v>13</v>
      </c>
      <c r="F1023" s="3">
        <v>2</v>
      </c>
      <c r="G1023" s="2" t="s">
        <v>1733</v>
      </c>
    </row>
    <row r="1024" spans="1:7" x14ac:dyDescent="0.25">
      <c r="A1024" s="3">
        <v>1023</v>
      </c>
      <c r="B1024" s="3">
        <v>716</v>
      </c>
      <c r="C1024" s="3">
        <f t="shared" si="30"/>
        <v>7</v>
      </c>
      <c r="D1024" s="3">
        <f t="shared" si="31"/>
        <v>3898</v>
      </c>
      <c r="E1024" s="3">
        <v>13</v>
      </c>
      <c r="F1024" s="3">
        <v>3</v>
      </c>
      <c r="G1024" s="2" t="s">
        <v>1568</v>
      </c>
    </row>
    <row r="1025" spans="1:7" x14ac:dyDescent="0.25">
      <c r="A1025" s="3">
        <v>1024</v>
      </c>
      <c r="B1025" s="3">
        <v>1404</v>
      </c>
      <c r="C1025" s="3">
        <f t="shared" si="30"/>
        <v>5</v>
      </c>
      <c r="D1025" s="3">
        <f t="shared" si="31"/>
        <v>3900</v>
      </c>
      <c r="E1025" s="3">
        <v>13</v>
      </c>
      <c r="F1025" s="3">
        <v>4</v>
      </c>
      <c r="G1025" s="2" t="s">
        <v>2505</v>
      </c>
    </row>
    <row r="1026" spans="1:7" x14ac:dyDescent="0.25">
      <c r="A1026" s="3">
        <v>1025</v>
      </c>
      <c r="B1026" s="3">
        <v>718</v>
      </c>
      <c r="C1026" s="3">
        <f t="shared" ref="C1026:C1089" si="32">LEN(G1026)</f>
        <v>7</v>
      </c>
      <c r="D1026" s="3">
        <f t="shared" ref="D1026:D1089" si="33">ROUND((B1026/5000)*(C1026/12)*(C1026/12)*(100000/1.25),0)</f>
        <v>3909</v>
      </c>
      <c r="E1026" s="3">
        <v>13</v>
      </c>
      <c r="F1026" s="3">
        <v>5</v>
      </c>
      <c r="G1026" s="2" t="s">
        <v>1538</v>
      </c>
    </row>
    <row r="1027" spans="1:7" x14ac:dyDescent="0.25">
      <c r="A1027" s="3">
        <v>1026</v>
      </c>
      <c r="B1027" s="3">
        <v>3912</v>
      </c>
      <c r="C1027" s="3">
        <f t="shared" si="32"/>
        <v>3</v>
      </c>
      <c r="D1027" s="3">
        <f t="shared" si="33"/>
        <v>3912</v>
      </c>
      <c r="E1027" s="3">
        <v>13</v>
      </c>
      <c r="F1027" s="3">
        <v>6</v>
      </c>
      <c r="G1027" s="2" t="s">
        <v>3064</v>
      </c>
    </row>
    <row r="1028" spans="1:7" x14ac:dyDescent="0.25">
      <c r="A1028" s="3">
        <v>1027</v>
      </c>
      <c r="B1028" s="3">
        <v>2204</v>
      </c>
      <c r="C1028" s="3">
        <f t="shared" si="32"/>
        <v>4</v>
      </c>
      <c r="D1028" s="3">
        <f t="shared" si="33"/>
        <v>3918</v>
      </c>
      <c r="E1028" s="3">
        <v>13</v>
      </c>
      <c r="F1028" s="3">
        <v>7</v>
      </c>
      <c r="G1028" s="2" t="s">
        <v>3093</v>
      </c>
    </row>
    <row r="1029" spans="1:7" x14ac:dyDescent="0.25">
      <c r="A1029" s="3">
        <v>1028</v>
      </c>
      <c r="B1029" s="3">
        <v>1411</v>
      </c>
      <c r="C1029" s="3">
        <f t="shared" si="32"/>
        <v>5</v>
      </c>
      <c r="D1029" s="3">
        <f t="shared" si="33"/>
        <v>3919</v>
      </c>
      <c r="E1029" s="3">
        <v>13</v>
      </c>
      <c r="F1029" s="3">
        <v>8</v>
      </c>
      <c r="G1029" s="2" t="s">
        <v>1215</v>
      </c>
    </row>
    <row r="1030" spans="1:7" x14ac:dyDescent="0.25">
      <c r="A1030" s="3">
        <v>1029</v>
      </c>
      <c r="B1030" s="3">
        <v>552</v>
      </c>
      <c r="C1030" s="3">
        <f t="shared" si="32"/>
        <v>8</v>
      </c>
      <c r="D1030" s="3">
        <f t="shared" si="33"/>
        <v>3925</v>
      </c>
      <c r="E1030" s="3">
        <v>13</v>
      </c>
      <c r="F1030" s="3">
        <v>9</v>
      </c>
      <c r="G1030" s="2" t="s">
        <v>1224</v>
      </c>
    </row>
    <row r="1031" spans="1:7" x14ac:dyDescent="0.25">
      <c r="A1031" s="3">
        <v>1030</v>
      </c>
      <c r="B1031" s="3">
        <v>721</v>
      </c>
      <c r="C1031" s="3">
        <f t="shared" si="32"/>
        <v>7</v>
      </c>
      <c r="D1031" s="3">
        <f t="shared" si="33"/>
        <v>3925</v>
      </c>
      <c r="E1031" s="3">
        <v>13</v>
      </c>
      <c r="F1031" s="3">
        <v>10</v>
      </c>
      <c r="G1031" s="2" t="s">
        <v>1579</v>
      </c>
    </row>
    <row r="1032" spans="1:7" x14ac:dyDescent="0.25">
      <c r="A1032" s="3">
        <v>1031</v>
      </c>
      <c r="B1032" s="3">
        <v>983</v>
      </c>
      <c r="C1032" s="3">
        <f t="shared" si="32"/>
        <v>6</v>
      </c>
      <c r="D1032" s="3">
        <f t="shared" si="33"/>
        <v>3932</v>
      </c>
      <c r="E1032" s="3">
        <v>13</v>
      </c>
      <c r="F1032" s="3">
        <v>11</v>
      </c>
      <c r="G1032" s="2" t="s">
        <v>2088</v>
      </c>
    </row>
    <row r="1033" spans="1:7" x14ac:dyDescent="0.25">
      <c r="A1033" s="3">
        <v>1032</v>
      </c>
      <c r="B1033" s="3">
        <v>2213</v>
      </c>
      <c r="C1033" s="3">
        <f t="shared" si="32"/>
        <v>4</v>
      </c>
      <c r="D1033" s="3">
        <f t="shared" si="33"/>
        <v>3934</v>
      </c>
      <c r="E1033" s="3">
        <v>13</v>
      </c>
      <c r="F1033" s="3">
        <v>12</v>
      </c>
      <c r="G1033" s="2" t="s">
        <v>969</v>
      </c>
    </row>
    <row r="1034" spans="1:7" x14ac:dyDescent="0.25">
      <c r="A1034" s="3">
        <v>1033</v>
      </c>
      <c r="B1034" s="3">
        <v>1417</v>
      </c>
      <c r="C1034" s="3">
        <f t="shared" si="32"/>
        <v>5</v>
      </c>
      <c r="D1034" s="3">
        <f t="shared" si="33"/>
        <v>3936</v>
      </c>
      <c r="E1034" s="3">
        <v>13</v>
      </c>
      <c r="F1034" s="3">
        <v>13</v>
      </c>
      <c r="G1034" s="2" t="s">
        <v>2517</v>
      </c>
    </row>
    <row r="1035" spans="1:7" x14ac:dyDescent="0.25">
      <c r="A1035" s="3">
        <v>1034</v>
      </c>
      <c r="B1035" s="3">
        <v>725</v>
      </c>
      <c r="C1035" s="3">
        <f t="shared" si="32"/>
        <v>7</v>
      </c>
      <c r="D1035" s="3">
        <f t="shared" si="33"/>
        <v>3947</v>
      </c>
      <c r="E1035" s="3">
        <v>13</v>
      </c>
      <c r="F1035" s="3">
        <v>14</v>
      </c>
      <c r="G1035" s="2" t="s">
        <v>1589</v>
      </c>
    </row>
    <row r="1036" spans="1:7" x14ac:dyDescent="0.25">
      <c r="A1036" s="3">
        <v>1035</v>
      </c>
      <c r="B1036" s="3">
        <v>2224</v>
      </c>
      <c r="C1036" s="3">
        <f t="shared" si="32"/>
        <v>4</v>
      </c>
      <c r="D1036" s="3">
        <f t="shared" si="33"/>
        <v>3954</v>
      </c>
      <c r="E1036" s="3">
        <v>13</v>
      </c>
      <c r="F1036" s="3">
        <v>15</v>
      </c>
      <c r="G1036" s="2" t="s">
        <v>3099</v>
      </c>
    </row>
    <row r="1037" spans="1:7" x14ac:dyDescent="0.25">
      <c r="A1037" s="3">
        <v>1036</v>
      </c>
      <c r="B1037" s="3">
        <v>3963</v>
      </c>
      <c r="C1037" s="3">
        <f t="shared" si="32"/>
        <v>3</v>
      </c>
      <c r="D1037" s="3">
        <f t="shared" si="33"/>
        <v>3963</v>
      </c>
      <c r="E1037" s="3">
        <v>13</v>
      </c>
      <c r="F1037" s="3">
        <v>16</v>
      </c>
      <c r="G1037" s="2" t="s">
        <v>3203</v>
      </c>
    </row>
    <row r="1038" spans="1:7" x14ac:dyDescent="0.25">
      <c r="A1038" s="3">
        <v>1037</v>
      </c>
      <c r="B1038" s="3">
        <v>991</v>
      </c>
      <c r="C1038" s="3">
        <f t="shared" si="32"/>
        <v>6</v>
      </c>
      <c r="D1038" s="3">
        <f t="shared" si="33"/>
        <v>3964</v>
      </c>
      <c r="E1038" s="3">
        <v>13</v>
      </c>
      <c r="F1038" s="3">
        <v>17</v>
      </c>
      <c r="G1038" s="2" t="s">
        <v>2104</v>
      </c>
    </row>
    <row r="1039" spans="1:7" x14ac:dyDescent="0.25">
      <c r="A1039" s="3">
        <v>1038</v>
      </c>
      <c r="B1039" s="3">
        <v>1432</v>
      </c>
      <c r="C1039" s="3">
        <f t="shared" si="32"/>
        <v>5</v>
      </c>
      <c r="D1039" s="3">
        <f t="shared" si="33"/>
        <v>3978</v>
      </c>
      <c r="E1039" s="3">
        <v>13</v>
      </c>
      <c r="F1039" s="3">
        <v>18</v>
      </c>
      <c r="G1039" s="2" t="s">
        <v>2530</v>
      </c>
    </row>
    <row r="1040" spans="1:7" x14ac:dyDescent="0.25">
      <c r="A1040" s="3">
        <v>1039</v>
      </c>
      <c r="B1040" s="3">
        <v>732</v>
      </c>
      <c r="C1040" s="3">
        <f t="shared" si="32"/>
        <v>7</v>
      </c>
      <c r="D1040" s="3">
        <f t="shared" si="33"/>
        <v>3985</v>
      </c>
      <c r="E1040" s="3">
        <v>13</v>
      </c>
      <c r="F1040" s="3">
        <v>19</v>
      </c>
      <c r="G1040" s="2" t="s">
        <v>595</v>
      </c>
    </row>
    <row r="1041" spans="1:7" x14ac:dyDescent="0.25">
      <c r="A1041" s="3">
        <v>1040</v>
      </c>
      <c r="B1041" s="3">
        <v>2242</v>
      </c>
      <c r="C1041" s="3">
        <f t="shared" si="32"/>
        <v>4</v>
      </c>
      <c r="D1041" s="3">
        <f t="shared" si="33"/>
        <v>3986</v>
      </c>
      <c r="E1041" s="3">
        <v>13</v>
      </c>
      <c r="F1041" s="3">
        <v>20</v>
      </c>
      <c r="G1041" s="2" t="s">
        <v>1053</v>
      </c>
    </row>
    <row r="1042" spans="1:7" x14ac:dyDescent="0.25">
      <c r="A1042" s="3">
        <v>1041</v>
      </c>
      <c r="B1042" s="3">
        <v>2250</v>
      </c>
      <c r="C1042" s="3">
        <f t="shared" si="32"/>
        <v>4</v>
      </c>
      <c r="D1042" s="3">
        <f t="shared" si="33"/>
        <v>4000</v>
      </c>
      <c r="E1042" s="3">
        <v>13</v>
      </c>
      <c r="F1042" s="3">
        <v>21</v>
      </c>
      <c r="G1042" s="2" t="s">
        <v>1060</v>
      </c>
    </row>
    <row r="1043" spans="1:7" x14ac:dyDescent="0.25">
      <c r="A1043" s="3">
        <v>1042</v>
      </c>
      <c r="B1043" s="3">
        <v>1000</v>
      </c>
      <c r="C1043" s="3">
        <f t="shared" si="32"/>
        <v>6</v>
      </c>
      <c r="D1043" s="3">
        <f t="shared" si="33"/>
        <v>4000</v>
      </c>
      <c r="E1043" s="3">
        <v>13</v>
      </c>
      <c r="F1043" s="3">
        <v>22</v>
      </c>
      <c r="G1043" s="2" t="s">
        <v>2121</v>
      </c>
    </row>
    <row r="1044" spans="1:7" x14ac:dyDescent="0.25">
      <c r="A1044" s="3">
        <v>1043</v>
      </c>
      <c r="B1044" s="3">
        <v>2252</v>
      </c>
      <c r="C1044" s="3">
        <f t="shared" si="32"/>
        <v>4</v>
      </c>
      <c r="D1044" s="3">
        <f t="shared" si="33"/>
        <v>4004</v>
      </c>
      <c r="E1044" s="3">
        <v>13</v>
      </c>
      <c r="F1044" s="3">
        <v>23</v>
      </c>
      <c r="G1044" s="2" t="s">
        <v>3113</v>
      </c>
    </row>
    <row r="1045" spans="1:7" x14ac:dyDescent="0.25">
      <c r="A1045" s="3">
        <v>1044</v>
      </c>
      <c r="B1045" s="3">
        <v>1001</v>
      </c>
      <c r="C1045" s="3">
        <f t="shared" si="32"/>
        <v>6</v>
      </c>
      <c r="D1045" s="3">
        <f t="shared" si="33"/>
        <v>4004</v>
      </c>
      <c r="E1045" s="3">
        <v>13</v>
      </c>
      <c r="F1045" s="3">
        <v>24</v>
      </c>
      <c r="G1045" s="2" t="s">
        <v>2124</v>
      </c>
    </row>
    <row r="1046" spans="1:7" x14ac:dyDescent="0.25">
      <c r="A1046" s="3">
        <v>1045</v>
      </c>
      <c r="B1046" s="3">
        <v>1442</v>
      </c>
      <c r="C1046" s="3">
        <f t="shared" si="32"/>
        <v>5</v>
      </c>
      <c r="D1046" s="3">
        <f t="shared" si="33"/>
        <v>4006</v>
      </c>
      <c r="E1046" s="3">
        <v>13</v>
      </c>
      <c r="F1046" s="3">
        <v>25</v>
      </c>
      <c r="G1046" s="2" t="s">
        <v>2539</v>
      </c>
    </row>
    <row r="1047" spans="1:7" x14ac:dyDescent="0.25">
      <c r="A1047" s="3">
        <v>1046</v>
      </c>
      <c r="B1047" s="3">
        <v>1443</v>
      </c>
      <c r="C1047" s="3">
        <f t="shared" si="32"/>
        <v>5</v>
      </c>
      <c r="D1047" s="3">
        <f t="shared" si="33"/>
        <v>4008</v>
      </c>
      <c r="E1047" s="3">
        <v>13</v>
      </c>
      <c r="F1047" s="3">
        <v>26</v>
      </c>
      <c r="G1047" s="2" t="s">
        <v>720</v>
      </c>
    </row>
    <row r="1048" spans="1:7" x14ac:dyDescent="0.25">
      <c r="A1048" s="3">
        <v>1047</v>
      </c>
      <c r="B1048" s="3">
        <v>2257</v>
      </c>
      <c r="C1048" s="3">
        <f t="shared" si="32"/>
        <v>4</v>
      </c>
      <c r="D1048" s="3">
        <f t="shared" si="33"/>
        <v>4012</v>
      </c>
      <c r="E1048" s="3">
        <v>13</v>
      </c>
      <c r="F1048" s="3">
        <v>27</v>
      </c>
      <c r="G1048" s="2" t="s">
        <v>3288</v>
      </c>
    </row>
    <row r="1049" spans="1:7" x14ac:dyDescent="0.25">
      <c r="A1049" s="3">
        <v>1048</v>
      </c>
      <c r="B1049" s="3">
        <v>1445</v>
      </c>
      <c r="C1049" s="3">
        <f t="shared" si="32"/>
        <v>5</v>
      </c>
      <c r="D1049" s="3">
        <f t="shared" si="33"/>
        <v>4014</v>
      </c>
      <c r="E1049" s="3">
        <v>13</v>
      </c>
      <c r="F1049" s="3">
        <v>28</v>
      </c>
      <c r="G1049" s="2" t="s">
        <v>774</v>
      </c>
    </row>
    <row r="1050" spans="1:7" x14ac:dyDescent="0.25">
      <c r="A1050" s="3">
        <v>1049</v>
      </c>
      <c r="B1050" s="3">
        <v>446</v>
      </c>
      <c r="C1050" s="3">
        <f t="shared" si="32"/>
        <v>9</v>
      </c>
      <c r="D1050" s="3">
        <f t="shared" si="33"/>
        <v>4014</v>
      </c>
      <c r="E1050" s="3">
        <v>13</v>
      </c>
      <c r="F1050" s="3">
        <v>29</v>
      </c>
      <c r="G1050" s="2" t="s">
        <v>998</v>
      </c>
    </row>
    <row r="1051" spans="1:7" x14ac:dyDescent="0.25">
      <c r="A1051" s="3">
        <v>1050</v>
      </c>
      <c r="B1051" s="3">
        <v>2260</v>
      </c>
      <c r="C1051" s="3">
        <f t="shared" si="32"/>
        <v>4</v>
      </c>
      <c r="D1051" s="3">
        <f t="shared" si="33"/>
        <v>4018</v>
      </c>
      <c r="E1051" s="3">
        <v>13</v>
      </c>
      <c r="F1051" s="3">
        <v>30</v>
      </c>
      <c r="G1051" s="2" t="s">
        <v>3117</v>
      </c>
    </row>
    <row r="1052" spans="1:7" x14ac:dyDescent="0.25">
      <c r="A1052" s="3">
        <v>1051</v>
      </c>
      <c r="B1052" s="3">
        <v>565</v>
      </c>
      <c r="C1052" s="3">
        <f t="shared" si="32"/>
        <v>8</v>
      </c>
      <c r="D1052" s="3">
        <f t="shared" si="33"/>
        <v>4018</v>
      </c>
      <c r="E1052" s="3">
        <v>13</v>
      </c>
      <c r="F1052" s="3">
        <v>31</v>
      </c>
      <c r="G1052" s="2" t="s">
        <v>1255</v>
      </c>
    </row>
    <row r="1053" spans="1:7" x14ac:dyDescent="0.25">
      <c r="A1053" s="3">
        <v>1052</v>
      </c>
      <c r="B1053" s="3">
        <v>2266</v>
      </c>
      <c r="C1053" s="3">
        <f t="shared" si="32"/>
        <v>4</v>
      </c>
      <c r="D1053" s="3">
        <f t="shared" si="33"/>
        <v>4028</v>
      </c>
      <c r="E1053" s="3">
        <v>13</v>
      </c>
      <c r="F1053" s="3">
        <v>32</v>
      </c>
      <c r="G1053" s="2" t="s">
        <v>1985</v>
      </c>
    </row>
    <row r="1054" spans="1:7" x14ac:dyDescent="0.25">
      <c r="A1054" s="3">
        <v>1053</v>
      </c>
      <c r="B1054" s="3">
        <v>2267</v>
      </c>
      <c r="C1054" s="3">
        <f t="shared" si="32"/>
        <v>4</v>
      </c>
      <c r="D1054" s="3">
        <f t="shared" si="33"/>
        <v>4030</v>
      </c>
      <c r="E1054" s="3">
        <v>13</v>
      </c>
      <c r="F1054" s="3">
        <v>33</v>
      </c>
      <c r="G1054" s="2" t="s">
        <v>1730</v>
      </c>
    </row>
    <row r="1055" spans="1:7" x14ac:dyDescent="0.25">
      <c r="A1055" s="3">
        <v>1054</v>
      </c>
      <c r="B1055" s="3">
        <v>1009</v>
      </c>
      <c r="C1055" s="3">
        <f t="shared" si="32"/>
        <v>6</v>
      </c>
      <c r="D1055" s="3">
        <f t="shared" si="33"/>
        <v>4036</v>
      </c>
      <c r="E1055" s="3">
        <v>13</v>
      </c>
      <c r="F1055" s="3">
        <v>34</v>
      </c>
      <c r="G1055" s="2" t="s">
        <v>2137</v>
      </c>
    </row>
    <row r="1056" spans="1:7" x14ac:dyDescent="0.25">
      <c r="A1056" s="3">
        <v>1055</v>
      </c>
      <c r="B1056" s="3">
        <v>1453</v>
      </c>
      <c r="C1056" s="3">
        <f t="shared" si="32"/>
        <v>5</v>
      </c>
      <c r="D1056" s="3">
        <f t="shared" si="33"/>
        <v>4036</v>
      </c>
      <c r="E1056" s="3">
        <v>13</v>
      </c>
      <c r="F1056" s="3">
        <v>35</v>
      </c>
      <c r="G1056" s="2" t="s">
        <v>1571</v>
      </c>
    </row>
    <row r="1057" spans="1:7" x14ac:dyDescent="0.25">
      <c r="A1057" s="3">
        <v>1056</v>
      </c>
      <c r="B1057" s="3">
        <v>742</v>
      </c>
      <c r="C1057" s="3">
        <f t="shared" si="32"/>
        <v>7</v>
      </c>
      <c r="D1057" s="3">
        <f t="shared" si="33"/>
        <v>4040</v>
      </c>
      <c r="E1057" s="3">
        <v>13</v>
      </c>
      <c r="F1057" s="3">
        <v>36</v>
      </c>
      <c r="G1057" s="2" t="s">
        <v>1622</v>
      </c>
    </row>
    <row r="1058" spans="1:7" x14ac:dyDescent="0.25">
      <c r="A1058" s="3">
        <v>1057</v>
      </c>
      <c r="B1058" s="3">
        <v>743</v>
      </c>
      <c r="C1058" s="3">
        <f t="shared" si="32"/>
        <v>7</v>
      </c>
      <c r="D1058" s="3">
        <f t="shared" si="33"/>
        <v>4045</v>
      </c>
      <c r="E1058" s="3">
        <v>13</v>
      </c>
      <c r="F1058" s="3">
        <v>37</v>
      </c>
      <c r="G1058" s="2" t="s">
        <v>1482</v>
      </c>
    </row>
    <row r="1059" spans="1:7" x14ac:dyDescent="0.25">
      <c r="A1059" s="3">
        <v>1058</v>
      </c>
      <c r="B1059" s="3">
        <v>569</v>
      </c>
      <c r="C1059" s="3">
        <f t="shared" si="32"/>
        <v>8</v>
      </c>
      <c r="D1059" s="3">
        <f t="shared" si="33"/>
        <v>4046</v>
      </c>
      <c r="E1059" s="3">
        <v>13</v>
      </c>
      <c r="F1059" s="3">
        <v>38</v>
      </c>
      <c r="G1059" s="2" t="s">
        <v>305</v>
      </c>
    </row>
    <row r="1060" spans="1:7" x14ac:dyDescent="0.25">
      <c r="A1060" s="3">
        <v>1059</v>
      </c>
      <c r="B1060" s="3">
        <v>1457</v>
      </c>
      <c r="C1060" s="3">
        <f t="shared" si="32"/>
        <v>5</v>
      </c>
      <c r="D1060" s="3">
        <f t="shared" si="33"/>
        <v>4047</v>
      </c>
      <c r="E1060" s="3">
        <v>13</v>
      </c>
      <c r="F1060" s="3">
        <v>39</v>
      </c>
      <c r="G1060" s="2" t="s">
        <v>962</v>
      </c>
    </row>
    <row r="1061" spans="1:7" x14ac:dyDescent="0.25">
      <c r="A1061" s="3">
        <v>1060</v>
      </c>
      <c r="B1061" s="3">
        <v>1459</v>
      </c>
      <c r="C1061" s="3">
        <f t="shared" si="32"/>
        <v>5</v>
      </c>
      <c r="D1061" s="3">
        <f t="shared" si="33"/>
        <v>4053</v>
      </c>
      <c r="E1061" s="3">
        <v>13</v>
      </c>
      <c r="F1061" s="3">
        <v>40</v>
      </c>
      <c r="G1061" s="2" t="s">
        <v>2556</v>
      </c>
    </row>
    <row r="1062" spans="1:7" x14ac:dyDescent="0.25">
      <c r="A1062" s="3">
        <v>1061</v>
      </c>
      <c r="B1062" s="3">
        <v>2281</v>
      </c>
      <c r="C1062" s="3">
        <f t="shared" si="32"/>
        <v>4</v>
      </c>
      <c r="D1062" s="3">
        <f t="shared" si="33"/>
        <v>4055</v>
      </c>
      <c r="E1062" s="3">
        <v>13</v>
      </c>
      <c r="F1062" s="3">
        <v>41</v>
      </c>
      <c r="G1062" s="2" t="s">
        <v>1075</v>
      </c>
    </row>
    <row r="1063" spans="1:7" x14ac:dyDescent="0.25">
      <c r="A1063" s="3">
        <v>1062</v>
      </c>
      <c r="B1063" s="3">
        <v>1460</v>
      </c>
      <c r="C1063" s="3">
        <f t="shared" si="32"/>
        <v>5</v>
      </c>
      <c r="D1063" s="3">
        <f t="shared" si="33"/>
        <v>4056</v>
      </c>
      <c r="E1063" s="3">
        <v>13</v>
      </c>
      <c r="F1063" s="3">
        <v>42</v>
      </c>
      <c r="G1063" s="2" t="s">
        <v>4233</v>
      </c>
    </row>
    <row r="1064" spans="1:7" x14ac:dyDescent="0.25">
      <c r="A1064" s="3">
        <v>1063</v>
      </c>
      <c r="B1064" s="3">
        <v>4058</v>
      </c>
      <c r="C1064" s="3">
        <f t="shared" si="32"/>
        <v>3</v>
      </c>
      <c r="D1064" s="3">
        <f t="shared" si="33"/>
        <v>4058</v>
      </c>
      <c r="E1064" s="3">
        <v>13</v>
      </c>
      <c r="F1064" s="3">
        <v>43</v>
      </c>
      <c r="G1064" s="2" t="s">
        <v>3449</v>
      </c>
    </row>
    <row r="1065" spans="1:7" x14ac:dyDescent="0.25">
      <c r="A1065" s="3">
        <v>1064</v>
      </c>
      <c r="B1065" s="3">
        <v>2283</v>
      </c>
      <c r="C1065" s="3">
        <f t="shared" si="32"/>
        <v>4</v>
      </c>
      <c r="D1065" s="3">
        <f t="shared" si="33"/>
        <v>4059</v>
      </c>
      <c r="E1065" s="3">
        <v>13</v>
      </c>
      <c r="F1065" s="3">
        <v>44</v>
      </c>
      <c r="G1065" s="2" t="s">
        <v>2490</v>
      </c>
    </row>
    <row r="1066" spans="1:7" x14ac:dyDescent="0.25">
      <c r="A1066" s="3">
        <v>1065</v>
      </c>
      <c r="B1066" s="3">
        <v>2288</v>
      </c>
      <c r="C1066" s="3">
        <f t="shared" si="32"/>
        <v>4</v>
      </c>
      <c r="D1066" s="3">
        <f t="shared" si="33"/>
        <v>4068</v>
      </c>
      <c r="E1066" s="3">
        <v>13</v>
      </c>
      <c r="F1066" s="3">
        <v>45</v>
      </c>
      <c r="G1066" s="2" t="s">
        <v>2987</v>
      </c>
    </row>
    <row r="1067" spans="1:7" x14ac:dyDescent="0.25">
      <c r="A1067" s="3">
        <v>1066</v>
      </c>
      <c r="B1067" s="3">
        <v>1467</v>
      </c>
      <c r="C1067" s="3">
        <f t="shared" si="32"/>
        <v>5</v>
      </c>
      <c r="D1067" s="3">
        <f t="shared" si="33"/>
        <v>4075</v>
      </c>
      <c r="E1067" s="3">
        <v>13</v>
      </c>
      <c r="F1067" s="3">
        <v>46</v>
      </c>
      <c r="G1067" s="2" t="s">
        <v>2565</v>
      </c>
    </row>
    <row r="1068" spans="1:7" x14ac:dyDescent="0.25">
      <c r="A1068" s="3">
        <v>1067</v>
      </c>
      <c r="B1068" s="3">
        <v>2293</v>
      </c>
      <c r="C1068" s="3">
        <f t="shared" si="32"/>
        <v>4</v>
      </c>
      <c r="D1068" s="3">
        <f t="shared" si="33"/>
        <v>4076</v>
      </c>
      <c r="E1068" s="3">
        <v>13</v>
      </c>
      <c r="F1068" s="3">
        <v>47</v>
      </c>
      <c r="G1068" s="2" t="s">
        <v>1082</v>
      </c>
    </row>
    <row r="1069" spans="1:7" x14ac:dyDescent="0.25">
      <c r="A1069" s="3">
        <v>1068</v>
      </c>
      <c r="B1069" s="3">
        <v>749</v>
      </c>
      <c r="C1069" s="3">
        <f t="shared" si="32"/>
        <v>7</v>
      </c>
      <c r="D1069" s="3">
        <f t="shared" si="33"/>
        <v>4078</v>
      </c>
      <c r="E1069" s="3">
        <v>13</v>
      </c>
      <c r="F1069" s="3">
        <v>48</v>
      </c>
      <c r="G1069" s="2" t="s">
        <v>1637</v>
      </c>
    </row>
    <row r="1070" spans="1:7" x14ac:dyDescent="0.25">
      <c r="A1070" s="3">
        <v>1069</v>
      </c>
      <c r="B1070" s="3">
        <v>750</v>
      </c>
      <c r="C1070" s="3">
        <f t="shared" si="32"/>
        <v>7</v>
      </c>
      <c r="D1070" s="3">
        <f t="shared" si="33"/>
        <v>4083</v>
      </c>
      <c r="E1070" s="3">
        <v>13</v>
      </c>
      <c r="F1070" s="3">
        <v>49</v>
      </c>
      <c r="G1070" s="2" t="s">
        <v>375</v>
      </c>
    </row>
    <row r="1071" spans="1:7" x14ac:dyDescent="0.25">
      <c r="A1071" s="3">
        <v>1070</v>
      </c>
      <c r="B1071" s="3">
        <v>2300</v>
      </c>
      <c r="C1071" s="3">
        <f t="shared" si="32"/>
        <v>4</v>
      </c>
      <c r="D1071" s="3">
        <f t="shared" si="33"/>
        <v>4089</v>
      </c>
      <c r="E1071" s="3">
        <v>13</v>
      </c>
      <c r="F1071" s="3">
        <v>50</v>
      </c>
      <c r="G1071" s="2" t="s">
        <v>3146</v>
      </c>
    </row>
    <row r="1072" spans="1:7" x14ac:dyDescent="0.25">
      <c r="A1072" s="3">
        <v>1071</v>
      </c>
      <c r="B1072" s="3">
        <v>4097</v>
      </c>
      <c r="C1072" s="3">
        <f t="shared" si="32"/>
        <v>3</v>
      </c>
      <c r="D1072" s="3">
        <f t="shared" si="33"/>
        <v>4097</v>
      </c>
      <c r="E1072" s="3">
        <v>13</v>
      </c>
      <c r="F1072" s="3">
        <v>51</v>
      </c>
      <c r="G1072" s="2" t="s">
        <v>3904</v>
      </c>
    </row>
    <row r="1073" spans="1:7" x14ac:dyDescent="0.25">
      <c r="A1073" s="3">
        <v>1072</v>
      </c>
      <c r="B1073" s="3">
        <v>2307</v>
      </c>
      <c r="C1073" s="3">
        <f t="shared" si="32"/>
        <v>4</v>
      </c>
      <c r="D1073" s="3">
        <f t="shared" si="33"/>
        <v>4101</v>
      </c>
      <c r="E1073" s="3">
        <v>13</v>
      </c>
      <c r="F1073" s="3">
        <v>52</v>
      </c>
      <c r="G1073" s="2" t="s">
        <v>2955</v>
      </c>
    </row>
    <row r="1074" spans="1:7" x14ac:dyDescent="0.25">
      <c r="A1074" s="3">
        <v>1073</v>
      </c>
      <c r="B1074" s="3">
        <v>4107</v>
      </c>
      <c r="C1074" s="3">
        <f t="shared" si="32"/>
        <v>3</v>
      </c>
      <c r="D1074" s="3">
        <f t="shared" si="33"/>
        <v>4107</v>
      </c>
      <c r="E1074" s="3">
        <v>13</v>
      </c>
      <c r="F1074" s="3">
        <v>53</v>
      </c>
      <c r="G1074" s="2" t="s">
        <v>1005</v>
      </c>
    </row>
    <row r="1075" spans="1:7" x14ac:dyDescent="0.25">
      <c r="A1075" s="3">
        <v>1074</v>
      </c>
      <c r="B1075" s="3">
        <v>756</v>
      </c>
      <c r="C1075" s="3">
        <f t="shared" si="32"/>
        <v>7</v>
      </c>
      <c r="D1075" s="3">
        <f t="shared" si="33"/>
        <v>4116</v>
      </c>
      <c r="E1075" s="3">
        <v>13</v>
      </c>
      <c r="F1075" s="3">
        <v>54</v>
      </c>
      <c r="G1075" s="2" t="s">
        <v>1649</v>
      </c>
    </row>
    <row r="1076" spans="1:7" x14ac:dyDescent="0.25">
      <c r="A1076" s="3">
        <v>1075</v>
      </c>
      <c r="B1076" s="3">
        <v>1484</v>
      </c>
      <c r="C1076" s="3">
        <f t="shared" si="32"/>
        <v>5</v>
      </c>
      <c r="D1076" s="3">
        <f t="shared" si="33"/>
        <v>4122</v>
      </c>
      <c r="E1076" s="3">
        <v>13</v>
      </c>
      <c r="F1076" s="3">
        <v>55</v>
      </c>
      <c r="G1076" s="2" t="s">
        <v>2581</v>
      </c>
    </row>
    <row r="1077" spans="1:7" x14ac:dyDescent="0.25">
      <c r="A1077" s="3">
        <v>1076</v>
      </c>
      <c r="B1077" s="3">
        <v>1032</v>
      </c>
      <c r="C1077" s="3">
        <f t="shared" si="32"/>
        <v>6</v>
      </c>
      <c r="D1077" s="3">
        <f t="shared" si="33"/>
        <v>4128</v>
      </c>
      <c r="E1077" s="3">
        <v>13</v>
      </c>
      <c r="F1077" s="3">
        <v>56</v>
      </c>
      <c r="G1077" s="2" t="s">
        <v>1362</v>
      </c>
    </row>
    <row r="1078" spans="1:7" x14ac:dyDescent="0.25">
      <c r="A1078" s="3">
        <v>1077</v>
      </c>
      <c r="B1078" s="3">
        <v>4130</v>
      </c>
      <c r="C1078" s="3">
        <f t="shared" si="32"/>
        <v>3</v>
      </c>
      <c r="D1078" s="3">
        <f t="shared" si="33"/>
        <v>4130</v>
      </c>
      <c r="E1078" s="3">
        <v>13</v>
      </c>
      <c r="F1078" s="3">
        <v>57</v>
      </c>
      <c r="G1078" s="2" t="s">
        <v>3413</v>
      </c>
    </row>
    <row r="1079" spans="1:7" x14ac:dyDescent="0.25">
      <c r="A1079" s="3">
        <v>1078</v>
      </c>
      <c r="B1079" s="3">
        <v>2324</v>
      </c>
      <c r="C1079" s="3">
        <f t="shared" si="32"/>
        <v>4</v>
      </c>
      <c r="D1079" s="3">
        <f t="shared" si="33"/>
        <v>4132</v>
      </c>
      <c r="E1079" s="3">
        <v>13</v>
      </c>
      <c r="F1079" s="3">
        <v>58</v>
      </c>
      <c r="G1079" s="2" t="s">
        <v>1089</v>
      </c>
    </row>
    <row r="1080" spans="1:7" x14ac:dyDescent="0.25">
      <c r="A1080" s="3">
        <v>1079</v>
      </c>
      <c r="B1080" s="3">
        <v>581</v>
      </c>
      <c r="C1080" s="3">
        <f t="shared" si="32"/>
        <v>8</v>
      </c>
      <c r="D1080" s="3">
        <f t="shared" si="33"/>
        <v>4132</v>
      </c>
      <c r="E1080" s="3">
        <v>13</v>
      </c>
      <c r="F1080" s="3">
        <v>59</v>
      </c>
      <c r="G1080" s="2" t="s">
        <v>1292</v>
      </c>
    </row>
    <row r="1081" spans="1:7" x14ac:dyDescent="0.25">
      <c r="A1081" s="3">
        <v>1080</v>
      </c>
      <c r="B1081" s="3">
        <v>4138</v>
      </c>
      <c r="C1081" s="3">
        <f t="shared" si="32"/>
        <v>3</v>
      </c>
      <c r="D1081" s="3">
        <f t="shared" si="33"/>
        <v>4138</v>
      </c>
      <c r="E1081" s="3">
        <v>13</v>
      </c>
      <c r="F1081" s="3">
        <v>60</v>
      </c>
      <c r="G1081" s="2" t="s">
        <v>1154</v>
      </c>
    </row>
    <row r="1082" spans="1:7" x14ac:dyDescent="0.25">
      <c r="A1082" s="3">
        <v>1081</v>
      </c>
      <c r="B1082" s="3">
        <v>761</v>
      </c>
      <c r="C1082" s="3">
        <f t="shared" si="32"/>
        <v>7</v>
      </c>
      <c r="D1082" s="3">
        <f t="shared" si="33"/>
        <v>4143</v>
      </c>
      <c r="E1082" s="3">
        <v>13</v>
      </c>
      <c r="F1082" s="3">
        <v>61</v>
      </c>
      <c r="G1082" s="2" t="s">
        <v>1658</v>
      </c>
    </row>
    <row r="1083" spans="1:7" x14ac:dyDescent="0.25">
      <c r="A1083" s="3">
        <v>1082</v>
      </c>
      <c r="B1083" s="3">
        <v>1492</v>
      </c>
      <c r="C1083" s="3">
        <f t="shared" si="32"/>
        <v>5</v>
      </c>
      <c r="D1083" s="3">
        <f t="shared" si="33"/>
        <v>4144</v>
      </c>
      <c r="E1083" s="3">
        <v>13</v>
      </c>
      <c r="F1083" s="3">
        <v>62</v>
      </c>
      <c r="G1083" s="2" t="s">
        <v>2237</v>
      </c>
    </row>
    <row r="1084" spans="1:7" x14ac:dyDescent="0.25">
      <c r="A1084" s="3">
        <v>1083</v>
      </c>
      <c r="B1084" s="3">
        <v>765</v>
      </c>
      <c r="C1084" s="3">
        <f t="shared" si="32"/>
        <v>7</v>
      </c>
      <c r="D1084" s="3">
        <f t="shared" si="33"/>
        <v>4165</v>
      </c>
      <c r="E1084" s="3">
        <v>13</v>
      </c>
      <c r="F1084" s="3">
        <v>63</v>
      </c>
      <c r="G1084" s="2" t="s">
        <v>1666</v>
      </c>
    </row>
    <row r="1085" spans="1:7" x14ac:dyDescent="0.25">
      <c r="A1085" s="3">
        <v>1084</v>
      </c>
      <c r="B1085" s="3">
        <v>2344</v>
      </c>
      <c r="C1085" s="3">
        <f t="shared" si="32"/>
        <v>4</v>
      </c>
      <c r="D1085" s="3">
        <f t="shared" si="33"/>
        <v>4167</v>
      </c>
      <c r="E1085" s="3">
        <v>13</v>
      </c>
      <c r="F1085" s="3">
        <v>64</v>
      </c>
      <c r="G1085" s="2" t="s">
        <v>1138</v>
      </c>
    </row>
    <row r="1086" spans="1:7" x14ac:dyDescent="0.25">
      <c r="A1086" s="3">
        <v>1085</v>
      </c>
      <c r="B1086" s="3">
        <v>1504</v>
      </c>
      <c r="C1086" s="3">
        <f t="shared" si="32"/>
        <v>5</v>
      </c>
      <c r="D1086" s="3">
        <f t="shared" si="33"/>
        <v>4178</v>
      </c>
      <c r="E1086" s="3">
        <v>13</v>
      </c>
      <c r="F1086" s="3">
        <v>65</v>
      </c>
      <c r="G1086" s="2" t="s">
        <v>2598</v>
      </c>
    </row>
    <row r="1087" spans="1:7" x14ac:dyDescent="0.25">
      <c r="A1087" s="3">
        <v>1086</v>
      </c>
      <c r="B1087" s="3">
        <v>1046</v>
      </c>
      <c r="C1087" s="3">
        <f t="shared" si="32"/>
        <v>6</v>
      </c>
      <c r="D1087" s="3">
        <f t="shared" si="33"/>
        <v>4184</v>
      </c>
      <c r="E1087" s="3">
        <v>13</v>
      </c>
      <c r="F1087" s="3">
        <v>66</v>
      </c>
      <c r="G1087" s="2" t="s">
        <v>2174</v>
      </c>
    </row>
    <row r="1088" spans="1:7" x14ac:dyDescent="0.25">
      <c r="A1088" s="3">
        <v>1087</v>
      </c>
      <c r="B1088" s="3">
        <v>1507</v>
      </c>
      <c r="C1088" s="3">
        <f t="shared" si="32"/>
        <v>5</v>
      </c>
      <c r="D1088" s="3">
        <f t="shared" si="33"/>
        <v>4186</v>
      </c>
      <c r="E1088" s="3">
        <v>13</v>
      </c>
      <c r="F1088" s="3">
        <v>67</v>
      </c>
      <c r="G1088" s="2" t="s">
        <v>123</v>
      </c>
    </row>
    <row r="1089" spans="1:7" x14ac:dyDescent="0.25">
      <c r="A1089" s="3">
        <v>1088</v>
      </c>
      <c r="B1089" s="3">
        <v>1047</v>
      </c>
      <c r="C1089" s="3">
        <f t="shared" si="32"/>
        <v>6</v>
      </c>
      <c r="D1089" s="3">
        <f t="shared" si="33"/>
        <v>4188</v>
      </c>
      <c r="E1089" s="3">
        <v>13</v>
      </c>
      <c r="F1089" s="3">
        <v>68</v>
      </c>
      <c r="G1089" s="2" t="s">
        <v>2176</v>
      </c>
    </row>
    <row r="1090" spans="1:7" x14ac:dyDescent="0.25">
      <c r="A1090" s="3">
        <v>1089</v>
      </c>
      <c r="B1090" s="3">
        <v>1508</v>
      </c>
      <c r="C1090" s="3">
        <f t="shared" ref="C1090:C1153" si="34">LEN(G1090)</f>
        <v>5</v>
      </c>
      <c r="D1090" s="3">
        <f t="shared" ref="D1090:D1153" si="35">ROUND((B1090/5000)*(C1090/12)*(C1090/12)*(100000/1.25),0)</f>
        <v>4189</v>
      </c>
      <c r="E1090" s="3">
        <v>13</v>
      </c>
      <c r="F1090" s="3">
        <v>69</v>
      </c>
      <c r="G1090" s="2" t="s">
        <v>1029</v>
      </c>
    </row>
    <row r="1091" spans="1:7" x14ac:dyDescent="0.25">
      <c r="A1091" s="3">
        <v>1090</v>
      </c>
      <c r="B1091" s="3">
        <v>1048</v>
      </c>
      <c r="C1091" s="3">
        <f t="shared" si="34"/>
        <v>6</v>
      </c>
      <c r="D1091" s="3">
        <f t="shared" si="35"/>
        <v>4192</v>
      </c>
      <c r="E1091" s="3">
        <v>13</v>
      </c>
      <c r="F1091" s="3">
        <v>70</v>
      </c>
      <c r="G1091" s="2" t="s">
        <v>524</v>
      </c>
    </row>
    <row r="1092" spans="1:7" x14ac:dyDescent="0.25">
      <c r="A1092" s="3">
        <v>1091</v>
      </c>
      <c r="B1092" s="3">
        <v>2359</v>
      </c>
      <c r="C1092" s="3">
        <f t="shared" si="34"/>
        <v>4</v>
      </c>
      <c r="D1092" s="3">
        <f t="shared" si="35"/>
        <v>4194</v>
      </c>
      <c r="E1092" s="3">
        <v>13</v>
      </c>
      <c r="F1092" s="3">
        <v>71</v>
      </c>
      <c r="G1092" s="2" t="s">
        <v>3171</v>
      </c>
    </row>
    <row r="1093" spans="1:7" x14ac:dyDescent="0.25">
      <c r="A1093" s="3">
        <v>1092</v>
      </c>
      <c r="B1093" s="3">
        <v>590</v>
      </c>
      <c r="C1093" s="3">
        <f t="shared" si="34"/>
        <v>8</v>
      </c>
      <c r="D1093" s="3">
        <f t="shared" si="35"/>
        <v>4196</v>
      </c>
      <c r="E1093" s="3">
        <v>13</v>
      </c>
      <c r="F1093" s="3">
        <v>72</v>
      </c>
      <c r="G1093" s="2" t="s">
        <v>1310</v>
      </c>
    </row>
    <row r="1094" spans="1:7" x14ac:dyDescent="0.25">
      <c r="A1094" s="3">
        <v>1093</v>
      </c>
      <c r="B1094" s="3">
        <v>1050</v>
      </c>
      <c r="C1094" s="3">
        <f t="shared" si="34"/>
        <v>6</v>
      </c>
      <c r="D1094" s="3">
        <f t="shared" si="35"/>
        <v>4200</v>
      </c>
      <c r="E1094" s="3">
        <v>13</v>
      </c>
      <c r="F1094" s="3">
        <v>73</v>
      </c>
      <c r="G1094" s="2" t="s">
        <v>2179</v>
      </c>
    </row>
    <row r="1095" spans="1:7" x14ac:dyDescent="0.25">
      <c r="A1095" s="3">
        <v>1094</v>
      </c>
      <c r="B1095" s="3">
        <v>4201</v>
      </c>
      <c r="C1095" s="3">
        <f t="shared" si="34"/>
        <v>3</v>
      </c>
      <c r="D1095" s="3">
        <f t="shared" si="35"/>
        <v>4201</v>
      </c>
      <c r="E1095" s="3">
        <v>13</v>
      </c>
      <c r="F1095" s="3">
        <v>74</v>
      </c>
      <c r="G1095" s="2" t="s">
        <v>1253</v>
      </c>
    </row>
    <row r="1096" spans="1:7" x14ac:dyDescent="0.25">
      <c r="A1096" s="3">
        <v>1095</v>
      </c>
      <c r="B1096" s="3">
        <v>2365</v>
      </c>
      <c r="C1096" s="3">
        <f t="shared" si="34"/>
        <v>4</v>
      </c>
      <c r="D1096" s="3">
        <f t="shared" si="35"/>
        <v>4204</v>
      </c>
      <c r="E1096" s="3">
        <v>13</v>
      </c>
      <c r="F1096" s="3">
        <v>75</v>
      </c>
      <c r="G1096" s="2" t="s">
        <v>3175</v>
      </c>
    </row>
    <row r="1097" spans="1:7" x14ac:dyDescent="0.25">
      <c r="A1097" s="3">
        <v>1096</v>
      </c>
      <c r="B1097" s="3">
        <v>773</v>
      </c>
      <c r="C1097" s="3">
        <f t="shared" si="34"/>
        <v>7</v>
      </c>
      <c r="D1097" s="3">
        <f t="shared" si="35"/>
        <v>4209</v>
      </c>
      <c r="E1097" s="3">
        <v>13</v>
      </c>
      <c r="F1097" s="3">
        <v>76</v>
      </c>
      <c r="G1097" s="2" t="s">
        <v>1682</v>
      </c>
    </row>
    <row r="1098" spans="1:7" x14ac:dyDescent="0.25">
      <c r="A1098" s="3">
        <v>1097</v>
      </c>
      <c r="B1098" s="3">
        <v>2369</v>
      </c>
      <c r="C1098" s="3">
        <f t="shared" si="34"/>
        <v>4</v>
      </c>
      <c r="D1098" s="3">
        <f t="shared" si="35"/>
        <v>4212</v>
      </c>
      <c r="E1098" s="3">
        <v>13</v>
      </c>
      <c r="F1098" s="3">
        <v>77</v>
      </c>
      <c r="G1098" s="2" t="s">
        <v>1124</v>
      </c>
    </row>
    <row r="1099" spans="1:7" x14ac:dyDescent="0.25">
      <c r="A1099" s="3">
        <v>1098</v>
      </c>
      <c r="B1099" s="3">
        <v>2373</v>
      </c>
      <c r="C1099" s="3">
        <f t="shared" si="34"/>
        <v>4</v>
      </c>
      <c r="D1099" s="3">
        <f t="shared" si="35"/>
        <v>4219</v>
      </c>
      <c r="E1099" s="3">
        <v>13</v>
      </c>
      <c r="F1099" s="3">
        <v>78</v>
      </c>
      <c r="G1099" s="2" t="s">
        <v>898</v>
      </c>
    </row>
    <row r="1100" spans="1:7" x14ac:dyDescent="0.25">
      <c r="A1100" s="3">
        <v>1099</v>
      </c>
      <c r="B1100" s="3">
        <v>775</v>
      </c>
      <c r="C1100" s="3">
        <f t="shared" si="34"/>
        <v>7</v>
      </c>
      <c r="D1100" s="3">
        <f t="shared" si="35"/>
        <v>4219</v>
      </c>
      <c r="E1100" s="3">
        <v>13</v>
      </c>
      <c r="F1100" s="3">
        <v>79</v>
      </c>
      <c r="G1100" s="2" t="s">
        <v>388</v>
      </c>
    </row>
    <row r="1101" spans="1:7" x14ac:dyDescent="0.25">
      <c r="A1101" s="3">
        <v>1100</v>
      </c>
      <c r="B1101" s="3">
        <v>776</v>
      </c>
      <c r="C1101" s="3">
        <f t="shared" si="34"/>
        <v>7</v>
      </c>
      <c r="D1101" s="3">
        <f t="shared" si="35"/>
        <v>4225</v>
      </c>
      <c r="E1101" s="3">
        <v>13</v>
      </c>
      <c r="F1101" s="3">
        <v>80</v>
      </c>
      <c r="G1101" s="2" t="s">
        <v>1687</v>
      </c>
    </row>
    <row r="1102" spans="1:7" x14ac:dyDescent="0.25">
      <c r="A1102" s="3">
        <v>1101</v>
      </c>
      <c r="B1102" s="3">
        <v>1523</v>
      </c>
      <c r="C1102" s="3">
        <f t="shared" si="34"/>
        <v>5</v>
      </c>
      <c r="D1102" s="3">
        <f t="shared" si="35"/>
        <v>4231</v>
      </c>
      <c r="E1102" s="3">
        <v>13</v>
      </c>
      <c r="F1102" s="3">
        <v>81</v>
      </c>
      <c r="G1102" s="2" t="s">
        <v>920</v>
      </c>
    </row>
    <row r="1103" spans="1:7" x14ac:dyDescent="0.25">
      <c r="A1103" s="3">
        <v>1102</v>
      </c>
      <c r="B1103" s="3">
        <v>1058</v>
      </c>
      <c r="C1103" s="3">
        <f t="shared" si="34"/>
        <v>6</v>
      </c>
      <c r="D1103" s="3">
        <f t="shared" si="35"/>
        <v>4232</v>
      </c>
      <c r="E1103" s="3">
        <v>13</v>
      </c>
      <c r="F1103" s="3">
        <v>82</v>
      </c>
      <c r="G1103" s="2" t="s">
        <v>1252</v>
      </c>
    </row>
    <row r="1104" spans="1:7" x14ac:dyDescent="0.25">
      <c r="A1104" s="3">
        <v>1103</v>
      </c>
      <c r="B1104" s="3">
        <v>315</v>
      </c>
      <c r="C1104" s="3">
        <f t="shared" si="34"/>
        <v>11</v>
      </c>
      <c r="D1104" s="3">
        <f t="shared" si="35"/>
        <v>4235</v>
      </c>
      <c r="E1104" s="3">
        <v>13</v>
      </c>
      <c r="F1104" s="3">
        <v>83</v>
      </c>
      <c r="G1104" s="2" t="s">
        <v>730</v>
      </c>
    </row>
    <row r="1105" spans="1:7" x14ac:dyDescent="0.25">
      <c r="A1105" s="3">
        <v>1104</v>
      </c>
      <c r="B1105" s="3">
        <v>778</v>
      </c>
      <c r="C1105" s="3">
        <f t="shared" si="34"/>
        <v>7</v>
      </c>
      <c r="D1105" s="3">
        <f t="shared" si="35"/>
        <v>4236</v>
      </c>
      <c r="E1105" s="3">
        <v>13</v>
      </c>
      <c r="F1105" s="3">
        <v>84</v>
      </c>
      <c r="G1105" s="2" t="s">
        <v>1689</v>
      </c>
    </row>
    <row r="1106" spans="1:7" x14ac:dyDescent="0.25">
      <c r="A1106" s="3">
        <v>1105</v>
      </c>
      <c r="B1106" s="3">
        <v>1525</v>
      </c>
      <c r="C1106" s="3">
        <f t="shared" si="34"/>
        <v>5</v>
      </c>
      <c r="D1106" s="3">
        <f t="shared" si="35"/>
        <v>4236</v>
      </c>
      <c r="E1106" s="3">
        <v>13</v>
      </c>
      <c r="F1106" s="3">
        <v>85</v>
      </c>
      <c r="G1106" s="2" t="s">
        <v>751</v>
      </c>
    </row>
    <row r="1107" spans="1:7" x14ac:dyDescent="0.25">
      <c r="A1107" s="3">
        <v>1106</v>
      </c>
      <c r="B1107" s="3">
        <v>2385</v>
      </c>
      <c r="C1107" s="3">
        <f t="shared" si="34"/>
        <v>4</v>
      </c>
      <c r="D1107" s="3">
        <f t="shared" si="35"/>
        <v>4240</v>
      </c>
      <c r="E1107" s="3">
        <v>14</v>
      </c>
      <c r="F1107" s="3">
        <v>1</v>
      </c>
      <c r="G1107" s="2" t="s">
        <v>3181</v>
      </c>
    </row>
    <row r="1108" spans="1:7" x14ac:dyDescent="0.25">
      <c r="A1108" s="3">
        <v>1107</v>
      </c>
      <c r="B1108" s="3">
        <v>2391</v>
      </c>
      <c r="C1108" s="3">
        <f t="shared" si="34"/>
        <v>4</v>
      </c>
      <c r="D1108" s="3">
        <f t="shared" si="35"/>
        <v>4251</v>
      </c>
      <c r="E1108" s="3">
        <v>14</v>
      </c>
      <c r="F1108" s="3">
        <v>2</v>
      </c>
      <c r="G1108" s="2" t="s">
        <v>1120</v>
      </c>
    </row>
    <row r="1109" spans="1:7" x14ac:dyDescent="0.25">
      <c r="A1109" s="3">
        <v>1108</v>
      </c>
      <c r="B1109" s="3">
        <v>2392</v>
      </c>
      <c r="C1109" s="3">
        <f t="shared" si="34"/>
        <v>4</v>
      </c>
      <c r="D1109" s="3">
        <f t="shared" si="35"/>
        <v>4252</v>
      </c>
      <c r="E1109" s="3">
        <v>14</v>
      </c>
      <c r="F1109" s="3">
        <v>3</v>
      </c>
      <c r="G1109" s="2" t="s">
        <v>3186</v>
      </c>
    </row>
    <row r="1110" spans="1:7" x14ac:dyDescent="0.25">
      <c r="A1110" s="3">
        <v>1109</v>
      </c>
      <c r="B1110" s="3">
        <v>2396</v>
      </c>
      <c r="C1110" s="3">
        <f t="shared" si="34"/>
        <v>4</v>
      </c>
      <c r="D1110" s="3">
        <f t="shared" si="35"/>
        <v>4260</v>
      </c>
      <c r="E1110" s="3">
        <v>14</v>
      </c>
      <c r="F1110" s="3">
        <v>4</v>
      </c>
      <c r="G1110" s="2" t="s">
        <v>3170</v>
      </c>
    </row>
    <row r="1111" spans="1:7" x14ac:dyDescent="0.25">
      <c r="A1111" s="3">
        <v>1110</v>
      </c>
      <c r="B1111" s="3">
        <v>4261</v>
      </c>
      <c r="C1111" s="3">
        <f t="shared" si="34"/>
        <v>3</v>
      </c>
      <c r="D1111" s="3">
        <f t="shared" si="35"/>
        <v>4261</v>
      </c>
      <c r="E1111" s="3">
        <v>14</v>
      </c>
      <c r="F1111" s="3">
        <v>5</v>
      </c>
      <c r="G1111" s="2" t="s">
        <v>1318</v>
      </c>
    </row>
    <row r="1112" spans="1:7" x14ac:dyDescent="0.25">
      <c r="A1112" s="3">
        <v>1111</v>
      </c>
      <c r="B1112" s="3">
        <v>1534</v>
      </c>
      <c r="C1112" s="3">
        <f t="shared" si="34"/>
        <v>5</v>
      </c>
      <c r="D1112" s="3">
        <f t="shared" si="35"/>
        <v>4261</v>
      </c>
      <c r="E1112" s="3">
        <v>14</v>
      </c>
      <c r="F1112" s="3">
        <v>6</v>
      </c>
      <c r="G1112" s="2" t="s">
        <v>2627</v>
      </c>
    </row>
    <row r="1113" spans="1:7" x14ac:dyDescent="0.25">
      <c r="A1113" s="3">
        <v>1112</v>
      </c>
      <c r="B1113" s="3">
        <v>783</v>
      </c>
      <c r="C1113" s="3">
        <f t="shared" si="34"/>
        <v>7</v>
      </c>
      <c r="D1113" s="3">
        <f t="shared" si="35"/>
        <v>4263</v>
      </c>
      <c r="E1113" s="3">
        <v>14</v>
      </c>
      <c r="F1113" s="3">
        <v>7</v>
      </c>
      <c r="G1113" s="2" t="s">
        <v>3</v>
      </c>
    </row>
    <row r="1114" spans="1:7" x14ac:dyDescent="0.25">
      <c r="A1114" s="3">
        <v>1113</v>
      </c>
      <c r="B1114" s="3">
        <v>2398</v>
      </c>
      <c r="C1114" s="3">
        <f t="shared" si="34"/>
        <v>4</v>
      </c>
      <c r="D1114" s="3">
        <f t="shared" si="35"/>
        <v>4263</v>
      </c>
      <c r="E1114" s="3">
        <v>14</v>
      </c>
      <c r="F1114" s="3">
        <v>8</v>
      </c>
      <c r="G1114" s="2" t="s">
        <v>3191</v>
      </c>
    </row>
    <row r="1115" spans="1:7" x14ac:dyDescent="0.25">
      <c r="A1115" s="3">
        <v>1114</v>
      </c>
      <c r="B1115" s="3">
        <v>1067</v>
      </c>
      <c r="C1115" s="3">
        <f t="shared" si="34"/>
        <v>6</v>
      </c>
      <c r="D1115" s="3">
        <f t="shared" si="35"/>
        <v>4268</v>
      </c>
      <c r="E1115" s="3">
        <v>14</v>
      </c>
      <c r="F1115" s="3">
        <v>9</v>
      </c>
      <c r="G1115" s="2" t="s">
        <v>2202</v>
      </c>
    </row>
    <row r="1116" spans="1:7" x14ac:dyDescent="0.25">
      <c r="A1116" s="3">
        <v>1115</v>
      </c>
      <c r="B1116" s="3">
        <v>4269</v>
      </c>
      <c r="C1116" s="3">
        <f t="shared" si="34"/>
        <v>3</v>
      </c>
      <c r="D1116" s="3">
        <f t="shared" si="35"/>
        <v>4269</v>
      </c>
      <c r="E1116" s="3">
        <v>14</v>
      </c>
      <c r="F1116" s="3">
        <v>10</v>
      </c>
      <c r="G1116" s="2" t="s">
        <v>3952</v>
      </c>
    </row>
    <row r="1117" spans="1:7" x14ac:dyDescent="0.25">
      <c r="A1117" s="3">
        <v>1116</v>
      </c>
      <c r="B1117" s="3">
        <v>2406</v>
      </c>
      <c r="C1117" s="3">
        <f t="shared" si="34"/>
        <v>4</v>
      </c>
      <c r="D1117" s="3">
        <f t="shared" si="35"/>
        <v>4277</v>
      </c>
      <c r="E1117" s="3">
        <v>14</v>
      </c>
      <c r="F1117" s="3">
        <v>11</v>
      </c>
      <c r="G1117" s="2" t="s">
        <v>3196</v>
      </c>
    </row>
    <row r="1118" spans="1:7" x14ac:dyDescent="0.25">
      <c r="A1118" s="3">
        <v>1117</v>
      </c>
      <c r="B1118" s="3">
        <v>1070</v>
      </c>
      <c r="C1118" s="3">
        <f t="shared" si="34"/>
        <v>6</v>
      </c>
      <c r="D1118" s="3">
        <f t="shared" si="35"/>
        <v>4280</v>
      </c>
      <c r="E1118" s="3">
        <v>14</v>
      </c>
      <c r="F1118" s="3">
        <v>12</v>
      </c>
      <c r="G1118" s="2" t="s">
        <v>2204</v>
      </c>
    </row>
    <row r="1119" spans="1:7" x14ac:dyDescent="0.25">
      <c r="A1119" s="3">
        <v>1118</v>
      </c>
      <c r="B1119" s="3">
        <v>1541</v>
      </c>
      <c r="C1119" s="3">
        <f t="shared" si="34"/>
        <v>5</v>
      </c>
      <c r="D1119" s="3">
        <f t="shared" si="35"/>
        <v>4281</v>
      </c>
      <c r="E1119" s="3">
        <v>14</v>
      </c>
      <c r="F1119" s="3">
        <v>13</v>
      </c>
      <c r="G1119" s="2" t="s">
        <v>325</v>
      </c>
    </row>
    <row r="1120" spans="1:7" x14ac:dyDescent="0.25">
      <c r="A1120" s="3">
        <v>1119</v>
      </c>
      <c r="B1120" s="3">
        <v>4292</v>
      </c>
      <c r="C1120" s="3">
        <f t="shared" si="34"/>
        <v>3</v>
      </c>
      <c r="D1120" s="3">
        <f t="shared" si="35"/>
        <v>4292</v>
      </c>
      <c r="E1120" s="3">
        <v>14</v>
      </c>
      <c r="F1120" s="3">
        <v>14</v>
      </c>
      <c r="G1120" s="2" t="s">
        <v>921</v>
      </c>
    </row>
    <row r="1121" spans="1:7" x14ac:dyDescent="0.25">
      <c r="A1121" s="3">
        <v>1120</v>
      </c>
      <c r="B1121" s="3">
        <v>2418</v>
      </c>
      <c r="C1121" s="3">
        <f t="shared" si="34"/>
        <v>4</v>
      </c>
      <c r="D1121" s="3">
        <f t="shared" si="35"/>
        <v>4299</v>
      </c>
      <c r="E1121" s="3">
        <v>14</v>
      </c>
      <c r="F1121" s="3">
        <v>15</v>
      </c>
      <c r="G1121" s="2" t="s">
        <v>1132</v>
      </c>
    </row>
    <row r="1122" spans="1:7" x14ac:dyDescent="0.25">
      <c r="A1122" s="3">
        <v>1121</v>
      </c>
      <c r="B1122" s="3">
        <v>1548</v>
      </c>
      <c r="C1122" s="3">
        <f t="shared" si="34"/>
        <v>5</v>
      </c>
      <c r="D1122" s="3">
        <f t="shared" si="35"/>
        <v>4300</v>
      </c>
      <c r="E1122" s="3">
        <v>14</v>
      </c>
      <c r="F1122" s="3">
        <v>16</v>
      </c>
      <c r="G1122" s="2" t="s">
        <v>29</v>
      </c>
    </row>
    <row r="1123" spans="1:7" x14ac:dyDescent="0.25">
      <c r="A1123" s="3">
        <v>1122</v>
      </c>
      <c r="B1123" s="3">
        <v>2420</v>
      </c>
      <c r="C1123" s="3">
        <f t="shared" si="34"/>
        <v>4</v>
      </c>
      <c r="D1123" s="3">
        <f t="shared" si="35"/>
        <v>4302</v>
      </c>
      <c r="E1123" s="3">
        <v>14</v>
      </c>
      <c r="F1123" s="3">
        <v>17</v>
      </c>
      <c r="G1123" s="2" t="s">
        <v>1134</v>
      </c>
    </row>
    <row r="1124" spans="1:7" x14ac:dyDescent="0.25">
      <c r="A1124" s="3">
        <v>1123</v>
      </c>
      <c r="B1124" s="3">
        <v>2421</v>
      </c>
      <c r="C1124" s="3">
        <f t="shared" si="34"/>
        <v>4</v>
      </c>
      <c r="D1124" s="3">
        <f t="shared" si="35"/>
        <v>4304</v>
      </c>
      <c r="E1124" s="3">
        <v>14</v>
      </c>
      <c r="F1124" s="3">
        <v>18</v>
      </c>
      <c r="G1124" s="2" t="s">
        <v>1136</v>
      </c>
    </row>
    <row r="1125" spans="1:7" x14ac:dyDescent="0.25">
      <c r="A1125" s="3">
        <v>1124</v>
      </c>
      <c r="B1125" s="3">
        <v>4304</v>
      </c>
      <c r="C1125" s="3">
        <f t="shared" si="34"/>
        <v>3</v>
      </c>
      <c r="D1125" s="3">
        <f t="shared" si="35"/>
        <v>4304</v>
      </c>
      <c r="E1125" s="3">
        <v>14</v>
      </c>
      <c r="F1125" s="3">
        <v>19</v>
      </c>
      <c r="G1125" s="2" t="s">
        <v>3412</v>
      </c>
    </row>
    <row r="1126" spans="1:7" x14ac:dyDescent="0.25">
      <c r="A1126" s="3">
        <v>1125</v>
      </c>
      <c r="B1126" s="3">
        <v>479</v>
      </c>
      <c r="C1126" s="3">
        <f t="shared" si="34"/>
        <v>9</v>
      </c>
      <c r="D1126" s="3">
        <f t="shared" si="35"/>
        <v>4311</v>
      </c>
      <c r="E1126" s="3">
        <v>14</v>
      </c>
      <c r="F1126" s="3">
        <v>20</v>
      </c>
      <c r="G1126" s="2" t="s">
        <v>66</v>
      </c>
    </row>
    <row r="1127" spans="1:7" x14ac:dyDescent="0.25">
      <c r="A1127" s="3">
        <v>1126</v>
      </c>
      <c r="B1127" s="3">
        <v>1552</v>
      </c>
      <c r="C1127" s="3">
        <f t="shared" si="34"/>
        <v>5</v>
      </c>
      <c r="D1127" s="3">
        <f t="shared" si="35"/>
        <v>4311</v>
      </c>
      <c r="E1127" s="3">
        <v>14</v>
      </c>
      <c r="F1127" s="3">
        <v>21</v>
      </c>
      <c r="G1127" s="2" t="s">
        <v>2647</v>
      </c>
    </row>
    <row r="1128" spans="1:7" x14ac:dyDescent="0.25">
      <c r="A1128" s="3">
        <v>1127</v>
      </c>
      <c r="B1128" s="3">
        <v>607</v>
      </c>
      <c r="C1128" s="3">
        <f t="shared" si="34"/>
        <v>8</v>
      </c>
      <c r="D1128" s="3">
        <f t="shared" si="35"/>
        <v>4316</v>
      </c>
      <c r="E1128" s="3">
        <v>14</v>
      </c>
      <c r="F1128" s="3">
        <v>22</v>
      </c>
      <c r="G1128" s="2" t="s">
        <v>1345</v>
      </c>
    </row>
    <row r="1129" spans="1:7" x14ac:dyDescent="0.25">
      <c r="A1129" s="3">
        <v>1128</v>
      </c>
      <c r="B1129" s="3">
        <v>793</v>
      </c>
      <c r="C1129" s="3">
        <f t="shared" si="34"/>
        <v>7</v>
      </c>
      <c r="D1129" s="3">
        <f t="shared" si="35"/>
        <v>4317</v>
      </c>
      <c r="E1129" s="3">
        <v>14</v>
      </c>
      <c r="F1129" s="3">
        <v>23</v>
      </c>
      <c r="G1129" s="2" t="s">
        <v>1721</v>
      </c>
    </row>
    <row r="1130" spans="1:7" x14ac:dyDescent="0.25">
      <c r="A1130" s="3">
        <v>1129</v>
      </c>
      <c r="B1130" s="3">
        <v>2430</v>
      </c>
      <c r="C1130" s="3">
        <f t="shared" si="34"/>
        <v>4</v>
      </c>
      <c r="D1130" s="3">
        <f t="shared" si="35"/>
        <v>4320</v>
      </c>
      <c r="E1130" s="3">
        <v>14</v>
      </c>
      <c r="F1130" s="3">
        <v>24</v>
      </c>
      <c r="G1130" s="2" t="s">
        <v>348</v>
      </c>
    </row>
    <row r="1131" spans="1:7" x14ac:dyDescent="0.25">
      <c r="A1131" s="3">
        <v>1130</v>
      </c>
      <c r="B1131" s="3">
        <v>1080</v>
      </c>
      <c r="C1131" s="3">
        <f t="shared" si="34"/>
        <v>6</v>
      </c>
      <c r="D1131" s="3">
        <f t="shared" si="35"/>
        <v>4320</v>
      </c>
      <c r="E1131" s="3">
        <v>14</v>
      </c>
      <c r="F1131" s="3">
        <v>25</v>
      </c>
      <c r="G1131" s="2" t="s">
        <v>2213</v>
      </c>
    </row>
    <row r="1132" spans="1:7" x14ac:dyDescent="0.25">
      <c r="A1132" s="3">
        <v>1131</v>
      </c>
      <c r="B1132" s="3">
        <v>390</v>
      </c>
      <c r="C1132" s="3">
        <f t="shared" si="34"/>
        <v>10</v>
      </c>
      <c r="D1132" s="3">
        <f t="shared" si="35"/>
        <v>4333</v>
      </c>
      <c r="E1132" s="3">
        <v>14</v>
      </c>
      <c r="F1132" s="3">
        <v>26</v>
      </c>
      <c r="G1132" s="2" t="s">
        <v>895</v>
      </c>
    </row>
    <row r="1133" spans="1:7" x14ac:dyDescent="0.25">
      <c r="A1133" s="3">
        <v>1132</v>
      </c>
      <c r="B1133" s="3">
        <v>2438</v>
      </c>
      <c r="C1133" s="3">
        <f t="shared" si="34"/>
        <v>4</v>
      </c>
      <c r="D1133" s="3">
        <f t="shared" si="35"/>
        <v>4334</v>
      </c>
      <c r="E1133" s="3">
        <v>14</v>
      </c>
      <c r="F1133" s="3">
        <v>27</v>
      </c>
      <c r="G1133" s="2" t="s">
        <v>3452</v>
      </c>
    </row>
    <row r="1134" spans="1:7" x14ac:dyDescent="0.25">
      <c r="A1134" s="3">
        <v>1133</v>
      </c>
      <c r="B1134" s="3">
        <v>1084</v>
      </c>
      <c r="C1134" s="3">
        <f t="shared" si="34"/>
        <v>6</v>
      </c>
      <c r="D1134" s="3">
        <f t="shared" si="35"/>
        <v>4336</v>
      </c>
      <c r="E1134" s="3">
        <v>14</v>
      </c>
      <c r="F1134" s="3">
        <v>28</v>
      </c>
      <c r="G1134" s="2" t="s">
        <v>536</v>
      </c>
    </row>
    <row r="1135" spans="1:7" x14ac:dyDescent="0.25">
      <c r="A1135" s="3">
        <v>1134</v>
      </c>
      <c r="B1135" s="3">
        <v>4340</v>
      </c>
      <c r="C1135" s="3">
        <f t="shared" si="34"/>
        <v>3</v>
      </c>
      <c r="D1135" s="3">
        <f t="shared" si="35"/>
        <v>4340</v>
      </c>
      <c r="E1135" s="3">
        <v>14</v>
      </c>
      <c r="F1135" s="3">
        <v>29</v>
      </c>
      <c r="G1135" s="2" t="s">
        <v>3062</v>
      </c>
    </row>
    <row r="1136" spans="1:7" x14ac:dyDescent="0.25">
      <c r="A1136" s="3">
        <v>1135</v>
      </c>
      <c r="B1136" s="3">
        <v>1085</v>
      </c>
      <c r="C1136" s="3">
        <f t="shared" si="34"/>
        <v>6</v>
      </c>
      <c r="D1136" s="3">
        <f t="shared" si="35"/>
        <v>4340</v>
      </c>
      <c r="E1136" s="3">
        <v>14</v>
      </c>
      <c r="F1136" s="3">
        <v>30</v>
      </c>
      <c r="G1136" s="2" t="s">
        <v>538</v>
      </c>
    </row>
    <row r="1137" spans="1:7" x14ac:dyDescent="0.25">
      <c r="A1137" s="3">
        <v>1136</v>
      </c>
      <c r="B1137" s="3">
        <v>1086</v>
      </c>
      <c r="C1137" s="3">
        <f t="shared" si="34"/>
        <v>6</v>
      </c>
      <c r="D1137" s="3">
        <f t="shared" si="35"/>
        <v>4344</v>
      </c>
      <c r="E1137" s="3">
        <v>14</v>
      </c>
      <c r="F1137" s="3">
        <v>31</v>
      </c>
      <c r="G1137" s="2" t="s">
        <v>1763</v>
      </c>
    </row>
    <row r="1138" spans="1:7" x14ac:dyDescent="0.25">
      <c r="A1138" s="3">
        <v>1137</v>
      </c>
      <c r="B1138" s="3">
        <v>2446</v>
      </c>
      <c r="C1138" s="3">
        <f t="shared" si="34"/>
        <v>4</v>
      </c>
      <c r="D1138" s="3">
        <f t="shared" si="35"/>
        <v>4348</v>
      </c>
      <c r="E1138" s="3">
        <v>14</v>
      </c>
      <c r="F1138" s="3">
        <v>32</v>
      </c>
      <c r="G1138" s="2" t="s">
        <v>1522</v>
      </c>
    </row>
    <row r="1139" spans="1:7" x14ac:dyDescent="0.25">
      <c r="A1139" s="3">
        <v>1138</v>
      </c>
      <c r="B1139" s="3">
        <v>1566</v>
      </c>
      <c r="C1139" s="3">
        <f t="shared" si="34"/>
        <v>5</v>
      </c>
      <c r="D1139" s="3">
        <f t="shared" si="35"/>
        <v>4350</v>
      </c>
      <c r="E1139" s="3">
        <v>14</v>
      </c>
      <c r="F1139" s="3">
        <v>33</v>
      </c>
      <c r="G1139" s="2" t="s">
        <v>767</v>
      </c>
    </row>
    <row r="1140" spans="1:7" x14ac:dyDescent="0.25">
      <c r="A1140" s="3">
        <v>1139</v>
      </c>
      <c r="B1140" s="3">
        <v>2453</v>
      </c>
      <c r="C1140" s="3">
        <f t="shared" si="34"/>
        <v>4</v>
      </c>
      <c r="D1140" s="3">
        <f t="shared" si="35"/>
        <v>4361</v>
      </c>
      <c r="E1140" s="3">
        <v>14</v>
      </c>
      <c r="F1140" s="3">
        <v>34</v>
      </c>
      <c r="G1140" s="2" t="s">
        <v>964</v>
      </c>
    </row>
    <row r="1141" spans="1:7" x14ac:dyDescent="0.25">
      <c r="A1141" s="3">
        <v>1140</v>
      </c>
      <c r="B1141" s="3">
        <v>1575</v>
      </c>
      <c r="C1141" s="3">
        <f t="shared" si="34"/>
        <v>5</v>
      </c>
      <c r="D1141" s="3">
        <f t="shared" si="35"/>
        <v>4375</v>
      </c>
      <c r="E1141" s="3">
        <v>14</v>
      </c>
      <c r="F1141" s="3">
        <v>35</v>
      </c>
      <c r="G1141" s="2" t="s">
        <v>772</v>
      </c>
    </row>
    <row r="1142" spans="1:7" x14ac:dyDescent="0.25">
      <c r="A1142" s="3">
        <v>1141</v>
      </c>
      <c r="B1142" s="3">
        <v>1094</v>
      </c>
      <c r="C1142" s="3">
        <f t="shared" si="34"/>
        <v>6</v>
      </c>
      <c r="D1142" s="3">
        <f t="shared" si="35"/>
        <v>4376</v>
      </c>
      <c r="E1142" s="3">
        <v>14</v>
      </c>
      <c r="F1142" s="3">
        <v>36</v>
      </c>
      <c r="G1142" s="2" t="s">
        <v>2226</v>
      </c>
    </row>
    <row r="1143" spans="1:7" x14ac:dyDescent="0.25">
      <c r="A1143" s="3">
        <v>1142</v>
      </c>
      <c r="B1143" s="3">
        <v>1576</v>
      </c>
      <c r="C1143" s="3">
        <f t="shared" si="34"/>
        <v>5</v>
      </c>
      <c r="D1143" s="3">
        <f t="shared" si="35"/>
        <v>4378</v>
      </c>
      <c r="E1143" s="3">
        <v>14</v>
      </c>
      <c r="F1143" s="3">
        <v>37</v>
      </c>
      <c r="G1143" s="2" t="s">
        <v>2665</v>
      </c>
    </row>
    <row r="1144" spans="1:7" x14ac:dyDescent="0.25">
      <c r="A1144" s="3">
        <v>1143</v>
      </c>
      <c r="B1144" s="3">
        <v>1095</v>
      </c>
      <c r="C1144" s="3">
        <f t="shared" si="34"/>
        <v>6</v>
      </c>
      <c r="D1144" s="3">
        <f t="shared" si="35"/>
        <v>4380</v>
      </c>
      <c r="E1144" s="3">
        <v>14</v>
      </c>
      <c r="F1144" s="3">
        <v>38</v>
      </c>
      <c r="G1144" s="2" t="s">
        <v>547</v>
      </c>
    </row>
    <row r="1145" spans="1:7" x14ac:dyDescent="0.25">
      <c r="A1145" s="3">
        <v>1144</v>
      </c>
      <c r="B1145" s="3">
        <v>2465</v>
      </c>
      <c r="C1145" s="3">
        <f t="shared" si="34"/>
        <v>4</v>
      </c>
      <c r="D1145" s="3">
        <f t="shared" si="35"/>
        <v>4382</v>
      </c>
      <c r="E1145" s="3">
        <v>14</v>
      </c>
      <c r="F1145" s="3">
        <v>39</v>
      </c>
      <c r="G1145" s="2" t="s">
        <v>2829</v>
      </c>
    </row>
    <row r="1146" spans="1:7" x14ac:dyDescent="0.25">
      <c r="A1146" s="3">
        <v>1145</v>
      </c>
      <c r="B1146" s="3">
        <v>806</v>
      </c>
      <c r="C1146" s="3">
        <f t="shared" si="34"/>
        <v>7</v>
      </c>
      <c r="D1146" s="3">
        <f t="shared" si="35"/>
        <v>4388</v>
      </c>
      <c r="E1146" s="3">
        <v>14</v>
      </c>
      <c r="F1146" s="3">
        <v>40</v>
      </c>
      <c r="G1146" s="2" t="s">
        <v>1749</v>
      </c>
    </row>
    <row r="1147" spans="1:7" x14ac:dyDescent="0.25">
      <c r="A1147" s="3">
        <v>1146</v>
      </c>
      <c r="B1147" s="3">
        <v>2470</v>
      </c>
      <c r="C1147" s="3">
        <f t="shared" si="34"/>
        <v>4</v>
      </c>
      <c r="D1147" s="3">
        <f t="shared" si="35"/>
        <v>4391</v>
      </c>
      <c r="E1147" s="3">
        <v>14</v>
      </c>
      <c r="F1147" s="3">
        <v>41</v>
      </c>
      <c r="G1147" s="2" t="s">
        <v>2117</v>
      </c>
    </row>
    <row r="1148" spans="1:7" x14ac:dyDescent="0.25">
      <c r="A1148" s="3">
        <v>1147</v>
      </c>
      <c r="B1148" s="3">
        <v>2471</v>
      </c>
      <c r="C1148" s="3">
        <f t="shared" si="34"/>
        <v>4</v>
      </c>
      <c r="D1148" s="3">
        <f t="shared" si="35"/>
        <v>4393</v>
      </c>
      <c r="E1148" s="3">
        <v>14</v>
      </c>
      <c r="F1148" s="3">
        <v>42</v>
      </c>
      <c r="G1148" s="2" t="s">
        <v>3243</v>
      </c>
    </row>
    <row r="1149" spans="1:7" x14ac:dyDescent="0.25">
      <c r="A1149" s="3">
        <v>1148</v>
      </c>
      <c r="B1149" s="3">
        <v>807</v>
      </c>
      <c r="C1149" s="3">
        <f t="shared" si="34"/>
        <v>7</v>
      </c>
      <c r="D1149" s="3">
        <f t="shared" si="35"/>
        <v>4394</v>
      </c>
      <c r="E1149" s="3">
        <v>14</v>
      </c>
      <c r="F1149" s="3">
        <v>43</v>
      </c>
      <c r="G1149" s="2" t="s">
        <v>1750</v>
      </c>
    </row>
    <row r="1150" spans="1:7" x14ac:dyDescent="0.25">
      <c r="A1150" s="3">
        <v>1149</v>
      </c>
      <c r="B1150" s="3">
        <v>4394</v>
      </c>
      <c r="C1150" s="3">
        <f t="shared" si="34"/>
        <v>3</v>
      </c>
      <c r="D1150" s="3">
        <f t="shared" si="35"/>
        <v>4394</v>
      </c>
      <c r="E1150" s="3">
        <v>14</v>
      </c>
      <c r="F1150" s="3">
        <v>44</v>
      </c>
      <c r="G1150" s="2" t="s">
        <v>3986</v>
      </c>
    </row>
    <row r="1151" spans="1:7" x14ac:dyDescent="0.25">
      <c r="A1151" s="3">
        <v>1150</v>
      </c>
      <c r="B1151" s="3">
        <v>1583</v>
      </c>
      <c r="C1151" s="3">
        <f t="shared" si="34"/>
        <v>5</v>
      </c>
      <c r="D1151" s="3">
        <f t="shared" si="35"/>
        <v>4397</v>
      </c>
      <c r="E1151" s="3">
        <v>14</v>
      </c>
      <c r="F1151" s="3">
        <v>45</v>
      </c>
      <c r="G1151" s="2" t="s">
        <v>2673</v>
      </c>
    </row>
    <row r="1152" spans="1:7" x14ac:dyDescent="0.25">
      <c r="A1152" s="3">
        <v>1151</v>
      </c>
      <c r="B1152" s="3">
        <v>810</v>
      </c>
      <c r="C1152" s="3">
        <f t="shared" si="34"/>
        <v>7</v>
      </c>
      <c r="D1152" s="3">
        <f t="shared" si="35"/>
        <v>4410</v>
      </c>
      <c r="E1152" s="3">
        <v>14</v>
      </c>
      <c r="F1152" s="3">
        <v>46</v>
      </c>
      <c r="G1152" s="2" t="s">
        <v>1756</v>
      </c>
    </row>
    <row r="1153" spans="1:7" x14ac:dyDescent="0.25">
      <c r="A1153" s="3">
        <v>1152</v>
      </c>
      <c r="B1153" s="3">
        <v>1103</v>
      </c>
      <c r="C1153" s="3">
        <f t="shared" si="34"/>
        <v>6</v>
      </c>
      <c r="D1153" s="3">
        <f t="shared" si="35"/>
        <v>4412</v>
      </c>
      <c r="E1153" s="3">
        <v>14</v>
      </c>
      <c r="F1153" s="3">
        <v>47</v>
      </c>
      <c r="G1153" s="2" t="s">
        <v>550</v>
      </c>
    </row>
    <row r="1154" spans="1:7" x14ac:dyDescent="0.25">
      <c r="A1154" s="3">
        <v>1153</v>
      </c>
      <c r="B1154" s="3">
        <v>2483</v>
      </c>
      <c r="C1154" s="3">
        <f t="shared" ref="C1154:C1217" si="36">LEN(G1154)</f>
        <v>4</v>
      </c>
      <c r="D1154" s="3">
        <f t="shared" ref="D1154:D1217" si="37">ROUND((B1154/5000)*(C1154/12)*(C1154/12)*(100000/1.25),0)</f>
        <v>4414</v>
      </c>
      <c r="E1154" s="3">
        <v>14</v>
      </c>
      <c r="F1154" s="3">
        <v>48</v>
      </c>
      <c r="G1154" s="2" t="s">
        <v>2201</v>
      </c>
    </row>
    <row r="1155" spans="1:7" x14ac:dyDescent="0.25">
      <c r="A1155" s="3">
        <v>1154</v>
      </c>
      <c r="B1155" s="3">
        <v>1104</v>
      </c>
      <c r="C1155" s="3">
        <f t="shared" si="36"/>
        <v>6</v>
      </c>
      <c r="D1155" s="3">
        <f t="shared" si="37"/>
        <v>4416</v>
      </c>
      <c r="E1155" s="3">
        <v>14</v>
      </c>
      <c r="F1155" s="3">
        <v>49</v>
      </c>
      <c r="G1155" s="2" t="s">
        <v>2238</v>
      </c>
    </row>
    <row r="1156" spans="1:7" x14ac:dyDescent="0.25">
      <c r="A1156" s="3">
        <v>1155</v>
      </c>
      <c r="B1156" s="3">
        <v>812</v>
      </c>
      <c r="C1156" s="3">
        <f t="shared" si="36"/>
        <v>7</v>
      </c>
      <c r="D1156" s="3">
        <f t="shared" si="37"/>
        <v>4421</v>
      </c>
      <c r="E1156" s="3">
        <v>14</v>
      </c>
      <c r="F1156" s="3">
        <v>50</v>
      </c>
      <c r="G1156" s="2" t="s">
        <v>1761</v>
      </c>
    </row>
    <row r="1157" spans="1:7" x14ac:dyDescent="0.25">
      <c r="A1157" s="3">
        <v>1156</v>
      </c>
      <c r="B1157" s="3">
        <v>1592</v>
      </c>
      <c r="C1157" s="3">
        <f t="shared" si="36"/>
        <v>5</v>
      </c>
      <c r="D1157" s="3">
        <f t="shared" si="37"/>
        <v>4422</v>
      </c>
      <c r="E1157" s="3">
        <v>14</v>
      </c>
      <c r="F1157" s="3">
        <v>51</v>
      </c>
      <c r="G1157" s="2" t="s">
        <v>2685</v>
      </c>
    </row>
    <row r="1158" spans="1:7" x14ac:dyDescent="0.25">
      <c r="A1158" s="3">
        <v>1157</v>
      </c>
      <c r="B1158" s="3">
        <v>1106</v>
      </c>
      <c r="C1158" s="3">
        <f t="shared" si="36"/>
        <v>6</v>
      </c>
      <c r="D1158" s="3">
        <f t="shared" si="37"/>
        <v>4424</v>
      </c>
      <c r="E1158" s="3">
        <v>14</v>
      </c>
      <c r="F1158" s="3">
        <v>52</v>
      </c>
      <c r="G1158" s="2" t="s">
        <v>2241</v>
      </c>
    </row>
    <row r="1159" spans="1:7" x14ac:dyDescent="0.25">
      <c r="A1159" s="3">
        <v>1158</v>
      </c>
      <c r="B1159" s="3">
        <v>1595</v>
      </c>
      <c r="C1159" s="3">
        <f t="shared" si="36"/>
        <v>5</v>
      </c>
      <c r="D1159" s="3">
        <f t="shared" si="37"/>
        <v>4431</v>
      </c>
      <c r="E1159" s="3">
        <v>14</v>
      </c>
      <c r="F1159" s="3">
        <v>53</v>
      </c>
      <c r="G1159" s="2" t="s">
        <v>2689</v>
      </c>
    </row>
    <row r="1160" spans="1:7" x14ac:dyDescent="0.25">
      <c r="A1160" s="3">
        <v>1159</v>
      </c>
      <c r="B1160" s="3">
        <v>815</v>
      </c>
      <c r="C1160" s="3">
        <f t="shared" si="36"/>
        <v>7</v>
      </c>
      <c r="D1160" s="3">
        <f t="shared" si="37"/>
        <v>4437</v>
      </c>
      <c r="E1160" s="3">
        <v>14</v>
      </c>
      <c r="F1160" s="3">
        <v>54</v>
      </c>
      <c r="G1160" s="2" t="s">
        <v>974</v>
      </c>
    </row>
    <row r="1161" spans="1:7" x14ac:dyDescent="0.25">
      <c r="A1161" s="3">
        <v>1160</v>
      </c>
      <c r="B1161" s="3">
        <v>4444</v>
      </c>
      <c r="C1161" s="3">
        <f t="shared" si="36"/>
        <v>3</v>
      </c>
      <c r="D1161" s="3">
        <f t="shared" si="37"/>
        <v>4444</v>
      </c>
      <c r="E1161" s="3">
        <v>14</v>
      </c>
      <c r="F1161" s="3">
        <v>55</v>
      </c>
      <c r="G1161" s="2" t="s">
        <v>2239</v>
      </c>
    </row>
    <row r="1162" spans="1:7" x14ac:dyDescent="0.25">
      <c r="A1162" s="3">
        <v>1161</v>
      </c>
      <c r="B1162" s="3">
        <v>1600</v>
      </c>
      <c r="C1162" s="3">
        <f t="shared" si="36"/>
        <v>5</v>
      </c>
      <c r="D1162" s="3">
        <f t="shared" si="37"/>
        <v>4444</v>
      </c>
      <c r="E1162" s="3">
        <v>14</v>
      </c>
      <c r="F1162" s="3">
        <v>56</v>
      </c>
      <c r="G1162" s="2" t="s">
        <v>2692</v>
      </c>
    </row>
    <row r="1163" spans="1:7" x14ac:dyDescent="0.25">
      <c r="A1163" s="3">
        <v>1162</v>
      </c>
      <c r="B1163" s="3">
        <v>1112</v>
      </c>
      <c r="C1163" s="3">
        <f t="shared" si="36"/>
        <v>6</v>
      </c>
      <c r="D1163" s="3">
        <f t="shared" si="37"/>
        <v>4448</v>
      </c>
      <c r="E1163" s="3">
        <v>14</v>
      </c>
      <c r="F1163" s="3">
        <v>57</v>
      </c>
      <c r="G1163" s="2" t="s">
        <v>2248</v>
      </c>
    </row>
    <row r="1164" spans="1:7" x14ac:dyDescent="0.25">
      <c r="A1164" s="3">
        <v>1163</v>
      </c>
      <c r="B1164" s="3">
        <v>818</v>
      </c>
      <c r="C1164" s="3">
        <f t="shared" si="36"/>
        <v>7</v>
      </c>
      <c r="D1164" s="3">
        <f t="shared" si="37"/>
        <v>4454</v>
      </c>
      <c r="E1164" s="3">
        <v>14</v>
      </c>
      <c r="F1164" s="3">
        <v>58</v>
      </c>
      <c r="G1164" s="2" t="s">
        <v>1772</v>
      </c>
    </row>
    <row r="1165" spans="1:7" x14ac:dyDescent="0.25">
      <c r="A1165" s="3">
        <v>1164</v>
      </c>
      <c r="B1165" s="3">
        <v>4455</v>
      </c>
      <c r="C1165" s="3">
        <f t="shared" si="36"/>
        <v>3</v>
      </c>
      <c r="D1165" s="3">
        <f t="shared" si="37"/>
        <v>4455</v>
      </c>
      <c r="E1165" s="3">
        <v>14</v>
      </c>
      <c r="F1165" s="3">
        <v>59</v>
      </c>
      <c r="G1165" s="2" t="s">
        <v>4176</v>
      </c>
    </row>
    <row r="1166" spans="1:7" x14ac:dyDescent="0.25">
      <c r="A1166" s="3">
        <v>1165</v>
      </c>
      <c r="B1166" s="3">
        <v>1114</v>
      </c>
      <c r="C1166" s="3">
        <f t="shared" si="36"/>
        <v>6</v>
      </c>
      <c r="D1166" s="3">
        <f t="shared" si="37"/>
        <v>4456</v>
      </c>
      <c r="E1166" s="3">
        <v>14</v>
      </c>
      <c r="F1166" s="3">
        <v>60</v>
      </c>
      <c r="G1166" s="2" t="s">
        <v>2252</v>
      </c>
    </row>
    <row r="1167" spans="1:7" x14ac:dyDescent="0.25">
      <c r="A1167" s="3">
        <v>1166</v>
      </c>
      <c r="B1167" s="3">
        <v>1605</v>
      </c>
      <c r="C1167" s="3">
        <f t="shared" si="36"/>
        <v>5</v>
      </c>
      <c r="D1167" s="3">
        <f t="shared" si="37"/>
        <v>4458</v>
      </c>
      <c r="E1167" s="3">
        <v>14</v>
      </c>
      <c r="F1167" s="3">
        <v>61</v>
      </c>
      <c r="G1167" s="2" t="s">
        <v>2583</v>
      </c>
    </row>
    <row r="1168" spans="1:7" x14ac:dyDescent="0.25">
      <c r="A1168" s="3">
        <v>1167</v>
      </c>
      <c r="B1168" s="3">
        <v>1116</v>
      </c>
      <c r="C1168" s="3">
        <f t="shared" si="36"/>
        <v>6</v>
      </c>
      <c r="D1168" s="3">
        <f t="shared" si="37"/>
        <v>4464</v>
      </c>
      <c r="E1168" s="3">
        <v>14</v>
      </c>
      <c r="F1168" s="3">
        <v>62</v>
      </c>
      <c r="G1168" s="2" t="s">
        <v>2253</v>
      </c>
    </row>
    <row r="1169" spans="1:7" x14ac:dyDescent="0.25">
      <c r="A1169" s="3">
        <v>1168</v>
      </c>
      <c r="B1169" s="3">
        <v>820</v>
      </c>
      <c r="C1169" s="3">
        <f t="shared" si="36"/>
        <v>7</v>
      </c>
      <c r="D1169" s="3">
        <f t="shared" si="37"/>
        <v>4464</v>
      </c>
      <c r="E1169" s="3">
        <v>14</v>
      </c>
      <c r="F1169" s="3">
        <v>63</v>
      </c>
      <c r="G1169" s="2" t="s">
        <v>408</v>
      </c>
    </row>
    <row r="1170" spans="1:7" x14ac:dyDescent="0.25">
      <c r="A1170" s="3">
        <v>1169</v>
      </c>
      <c r="B1170" s="3">
        <v>2512</v>
      </c>
      <c r="C1170" s="3">
        <f t="shared" si="36"/>
        <v>4</v>
      </c>
      <c r="D1170" s="3">
        <f t="shared" si="37"/>
        <v>4466</v>
      </c>
      <c r="E1170" s="3">
        <v>14</v>
      </c>
      <c r="F1170" s="3">
        <v>64</v>
      </c>
      <c r="G1170" s="2" t="s">
        <v>3512</v>
      </c>
    </row>
    <row r="1171" spans="1:7" x14ac:dyDescent="0.25">
      <c r="A1171" s="3">
        <v>1170</v>
      </c>
      <c r="B1171" s="3">
        <v>1117</v>
      </c>
      <c r="C1171" s="3">
        <f t="shared" si="36"/>
        <v>6</v>
      </c>
      <c r="D1171" s="3">
        <f t="shared" si="37"/>
        <v>4468</v>
      </c>
      <c r="E1171" s="3">
        <v>14</v>
      </c>
      <c r="F1171" s="3">
        <v>65</v>
      </c>
      <c r="G1171" s="2" t="s">
        <v>47</v>
      </c>
    </row>
    <row r="1172" spans="1:7" x14ac:dyDescent="0.25">
      <c r="A1172" s="3">
        <v>1171</v>
      </c>
      <c r="B1172" s="3">
        <v>821</v>
      </c>
      <c r="C1172" s="3">
        <f t="shared" si="36"/>
        <v>7</v>
      </c>
      <c r="D1172" s="3">
        <f t="shared" si="37"/>
        <v>4470</v>
      </c>
      <c r="E1172" s="3">
        <v>14</v>
      </c>
      <c r="F1172" s="3">
        <v>66</v>
      </c>
      <c r="G1172" s="2" t="s">
        <v>1778</v>
      </c>
    </row>
    <row r="1173" spans="1:7" x14ac:dyDescent="0.25">
      <c r="A1173" s="3">
        <v>1172</v>
      </c>
      <c r="B1173" s="3">
        <v>2515</v>
      </c>
      <c r="C1173" s="3">
        <f t="shared" si="36"/>
        <v>4</v>
      </c>
      <c r="D1173" s="3">
        <f t="shared" si="37"/>
        <v>4471</v>
      </c>
      <c r="E1173" s="3">
        <v>14</v>
      </c>
      <c r="F1173" s="3">
        <v>67</v>
      </c>
      <c r="G1173" s="2" t="s">
        <v>1245</v>
      </c>
    </row>
    <row r="1174" spans="1:7" x14ac:dyDescent="0.25">
      <c r="A1174" s="3">
        <v>1173</v>
      </c>
      <c r="B1174" s="3">
        <v>4474</v>
      </c>
      <c r="C1174" s="3">
        <f t="shared" si="36"/>
        <v>3</v>
      </c>
      <c r="D1174" s="3">
        <f t="shared" si="37"/>
        <v>4474</v>
      </c>
      <c r="E1174" s="3">
        <v>14</v>
      </c>
      <c r="F1174" s="3">
        <v>68</v>
      </c>
      <c r="G1174" s="2" t="s">
        <v>3840</v>
      </c>
    </row>
    <row r="1175" spans="1:7" x14ac:dyDescent="0.25">
      <c r="A1175" s="3">
        <v>1174</v>
      </c>
      <c r="B1175" s="3">
        <v>2517</v>
      </c>
      <c r="C1175" s="3">
        <f t="shared" si="36"/>
        <v>4</v>
      </c>
      <c r="D1175" s="3">
        <f t="shared" si="37"/>
        <v>4475</v>
      </c>
      <c r="E1175" s="3">
        <v>14</v>
      </c>
      <c r="F1175" s="3">
        <v>69</v>
      </c>
      <c r="G1175" s="2" t="s">
        <v>3260</v>
      </c>
    </row>
    <row r="1176" spans="1:7" x14ac:dyDescent="0.25">
      <c r="A1176" s="3">
        <v>1175</v>
      </c>
      <c r="B1176" s="3">
        <v>2519</v>
      </c>
      <c r="C1176" s="3">
        <f t="shared" si="36"/>
        <v>4</v>
      </c>
      <c r="D1176" s="3">
        <f t="shared" si="37"/>
        <v>4478</v>
      </c>
      <c r="E1176" s="3">
        <v>14</v>
      </c>
      <c r="F1176" s="3">
        <v>70</v>
      </c>
      <c r="G1176" s="2" t="s">
        <v>1016</v>
      </c>
    </row>
    <row r="1177" spans="1:7" x14ac:dyDescent="0.25">
      <c r="A1177" s="3">
        <v>1176</v>
      </c>
      <c r="B1177" s="3">
        <v>1616</v>
      </c>
      <c r="C1177" s="3">
        <f t="shared" si="36"/>
        <v>5</v>
      </c>
      <c r="D1177" s="3">
        <f t="shared" si="37"/>
        <v>4489</v>
      </c>
      <c r="E1177" s="3">
        <v>14</v>
      </c>
      <c r="F1177" s="3">
        <v>71</v>
      </c>
      <c r="G1177" s="2" t="s">
        <v>2710</v>
      </c>
    </row>
    <row r="1178" spans="1:7" x14ac:dyDescent="0.25">
      <c r="A1178" s="3">
        <v>1177</v>
      </c>
      <c r="B1178" s="3">
        <v>4490</v>
      </c>
      <c r="C1178" s="3">
        <f t="shared" si="36"/>
        <v>3</v>
      </c>
      <c r="D1178" s="3">
        <f t="shared" si="37"/>
        <v>4490</v>
      </c>
      <c r="E1178" s="3">
        <v>14</v>
      </c>
      <c r="F1178" s="3">
        <v>72</v>
      </c>
      <c r="G1178" s="2" t="s">
        <v>4013</v>
      </c>
    </row>
    <row r="1179" spans="1:7" x14ac:dyDescent="0.25">
      <c r="A1179" s="3">
        <v>1178</v>
      </c>
      <c r="B1179" s="3">
        <v>2531</v>
      </c>
      <c r="C1179" s="3">
        <f t="shared" si="36"/>
        <v>4</v>
      </c>
      <c r="D1179" s="3">
        <f t="shared" si="37"/>
        <v>4500</v>
      </c>
      <c r="E1179" s="3">
        <v>14</v>
      </c>
      <c r="F1179" s="3">
        <v>73</v>
      </c>
      <c r="G1179" s="2" t="s">
        <v>3267</v>
      </c>
    </row>
    <row r="1180" spans="1:7" x14ac:dyDescent="0.25">
      <c r="A1180" s="3">
        <v>1179</v>
      </c>
      <c r="B1180" s="3">
        <v>1128</v>
      </c>
      <c r="C1180" s="3">
        <f t="shared" si="36"/>
        <v>6</v>
      </c>
      <c r="D1180" s="3">
        <f t="shared" si="37"/>
        <v>4512</v>
      </c>
      <c r="E1180" s="3">
        <v>14</v>
      </c>
      <c r="F1180" s="3">
        <v>74</v>
      </c>
      <c r="G1180" s="2" t="s">
        <v>1815</v>
      </c>
    </row>
    <row r="1181" spans="1:7" x14ac:dyDescent="0.25">
      <c r="A1181" s="3">
        <v>1180</v>
      </c>
      <c r="B1181" s="3">
        <v>635</v>
      </c>
      <c r="C1181" s="3">
        <f t="shared" si="36"/>
        <v>8</v>
      </c>
      <c r="D1181" s="3">
        <f t="shared" si="37"/>
        <v>4516</v>
      </c>
      <c r="E1181" s="3">
        <v>14</v>
      </c>
      <c r="F1181" s="3">
        <v>75</v>
      </c>
      <c r="G1181" s="2" t="s">
        <v>1409</v>
      </c>
    </row>
    <row r="1182" spans="1:7" x14ac:dyDescent="0.25">
      <c r="A1182" s="3">
        <v>1181</v>
      </c>
      <c r="B1182" s="3">
        <v>1130</v>
      </c>
      <c r="C1182" s="3">
        <f t="shared" si="36"/>
        <v>6</v>
      </c>
      <c r="D1182" s="3">
        <f t="shared" si="37"/>
        <v>4520</v>
      </c>
      <c r="E1182" s="3">
        <v>14</v>
      </c>
      <c r="F1182" s="3">
        <v>76</v>
      </c>
      <c r="G1182" s="2" t="s">
        <v>2119</v>
      </c>
    </row>
    <row r="1183" spans="1:7" x14ac:dyDescent="0.25">
      <c r="A1183" s="3">
        <v>1182</v>
      </c>
      <c r="B1183" s="3">
        <v>2543</v>
      </c>
      <c r="C1183" s="3">
        <f t="shared" si="36"/>
        <v>4</v>
      </c>
      <c r="D1183" s="3">
        <f t="shared" si="37"/>
        <v>4521</v>
      </c>
      <c r="E1183" s="3">
        <v>14</v>
      </c>
      <c r="F1183" s="3">
        <v>77</v>
      </c>
      <c r="G1183" s="2" t="s">
        <v>3273</v>
      </c>
    </row>
    <row r="1184" spans="1:7" x14ac:dyDescent="0.25">
      <c r="A1184" s="3">
        <v>1183</v>
      </c>
      <c r="B1184" s="3">
        <v>2546</v>
      </c>
      <c r="C1184" s="3">
        <f t="shared" si="36"/>
        <v>4</v>
      </c>
      <c r="D1184" s="3">
        <f t="shared" si="37"/>
        <v>4526</v>
      </c>
      <c r="E1184" s="3">
        <v>14</v>
      </c>
      <c r="F1184" s="3">
        <v>78</v>
      </c>
      <c r="G1184" s="2" t="s">
        <v>1184</v>
      </c>
    </row>
    <row r="1185" spans="1:7" x14ac:dyDescent="0.25">
      <c r="A1185" s="3">
        <v>1184</v>
      </c>
      <c r="B1185" s="3">
        <v>1132</v>
      </c>
      <c r="C1185" s="3">
        <f t="shared" si="36"/>
        <v>6</v>
      </c>
      <c r="D1185" s="3">
        <f t="shared" si="37"/>
        <v>4528</v>
      </c>
      <c r="E1185" s="3">
        <v>14</v>
      </c>
      <c r="F1185" s="3">
        <v>79</v>
      </c>
      <c r="G1185" s="2" t="s">
        <v>560</v>
      </c>
    </row>
    <row r="1186" spans="1:7" x14ac:dyDescent="0.25">
      <c r="A1186" s="3">
        <v>1185</v>
      </c>
      <c r="B1186" s="3">
        <v>4529</v>
      </c>
      <c r="C1186" s="3">
        <f t="shared" si="36"/>
        <v>3</v>
      </c>
      <c r="D1186" s="3">
        <f t="shared" si="37"/>
        <v>4529</v>
      </c>
      <c r="E1186" s="3">
        <v>14</v>
      </c>
      <c r="F1186" s="3">
        <v>80</v>
      </c>
      <c r="G1186" s="2" t="s">
        <v>2455</v>
      </c>
    </row>
    <row r="1187" spans="1:7" x14ac:dyDescent="0.25">
      <c r="A1187" s="3">
        <v>1186</v>
      </c>
      <c r="B1187" s="3">
        <v>2551</v>
      </c>
      <c r="C1187" s="3">
        <f t="shared" si="36"/>
        <v>4</v>
      </c>
      <c r="D1187" s="3">
        <f t="shared" si="37"/>
        <v>4535</v>
      </c>
      <c r="E1187" s="3">
        <v>14</v>
      </c>
      <c r="F1187" s="3">
        <v>81</v>
      </c>
      <c r="G1187" s="2" t="s">
        <v>3276</v>
      </c>
    </row>
    <row r="1188" spans="1:7" x14ac:dyDescent="0.25">
      <c r="A1188" s="3">
        <v>1187</v>
      </c>
      <c r="B1188" s="3">
        <v>1135</v>
      </c>
      <c r="C1188" s="3">
        <f t="shared" si="36"/>
        <v>6</v>
      </c>
      <c r="D1188" s="3">
        <f t="shared" si="37"/>
        <v>4540</v>
      </c>
      <c r="E1188" s="3">
        <v>14</v>
      </c>
      <c r="F1188" s="3">
        <v>82</v>
      </c>
      <c r="G1188" s="2" t="s">
        <v>2265</v>
      </c>
    </row>
    <row r="1189" spans="1:7" x14ac:dyDescent="0.25">
      <c r="A1189" s="3">
        <v>1188</v>
      </c>
      <c r="B1189" s="3">
        <v>834</v>
      </c>
      <c r="C1189" s="3">
        <f t="shared" si="36"/>
        <v>7</v>
      </c>
      <c r="D1189" s="3">
        <f t="shared" si="37"/>
        <v>4541</v>
      </c>
      <c r="E1189" s="3">
        <v>14</v>
      </c>
      <c r="F1189" s="3">
        <v>83</v>
      </c>
      <c r="G1189" s="2" t="s">
        <v>413</v>
      </c>
    </row>
    <row r="1190" spans="1:7" x14ac:dyDescent="0.25">
      <c r="A1190" s="3">
        <v>1189</v>
      </c>
      <c r="B1190" s="3">
        <v>2556</v>
      </c>
      <c r="C1190" s="3">
        <f t="shared" si="36"/>
        <v>4</v>
      </c>
      <c r="D1190" s="3">
        <f t="shared" si="37"/>
        <v>4544</v>
      </c>
      <c r="E1190" s="3">
        <v>14</v>
      </c>
      <c r="F1190" s="3">
        <v>84</v>
      </c>
      <c r="G1190" s="2" t="s">
        <v>3277</v>
      </c>
    </row>
    <row r="1191" spans="1:7" x14ac:dyDescent="0.25">
      <c r="A1191" s="3">
        <v>1190</v>
      </c>
      <c r="B1191" s="3">
        <v>1638</v>
      </c>
      <c r="C1191" s="3">
        <f t="shared" si="36"/>
        <v>5</v>
      </c>
      <c r="D1191" s="3">
        <f t="shared" si="37"/>
        <v>4550</v>
      </c>
      <c r="E1191" s="3">
        <v>14</v>
      </c>
      <c r="F1191" s="3">
        <v>85</v>
      </c>
      <c r="G1191" s="2" t="s">
        <v>2735</v>
      </c>
    </row>
    <row r="1192" spans="1:7" x14ac:dyDescent="0.25">
      <c r="A1192" s="3">
        <v>1191</v>
      </c>
      <c r="B1192" s="3">
        <v>2563</v>
      </c>
      <c r="C1192" s="3">
        <f t="shared" si="36"/>
        <v>4</v>
      </c>
      <c r="D1192" s="3">
        <f t="shared" si="37"/>
        <v>4556</v>
      </c>
      <c r="E1192" s="3">
        <v>15</v>
      </c>
      <c r="F1192" s="3">
        <v>1</v>
      </c>
      <c r="G1192" s="2" t="s">
        <v>1330</v>
      </c>
    </row>
    <row r="1193" spans="1:7" x14ac:dyDescent="0.25">
      <c r="A1193" s="3">
        <v>1192</v>
      </c>
      <c r="B1193" s="3">
        <v>641</v>
      </c>
      <c r="C1193" s="3">
        <f t="shared" si="36"/>
        <v>8</v>
      </c>
      <c r="D1193" s="3">
        <f t="shared" si="37"/>
        <v>4558</v>
      </c>
      <c r="E1193" s="3">
        <v>15</v>
      </c>
      <c r="F1193" s="3">
        <v>2</v>
      </c>
      <c r="G1193" s="2" t="s">
        <v>1351</v>
      </c>
    </row>
    <row r="1194" spans="1:7" x14ac:dyDescent="0.25">
      <c r="A1194" s="3">
        <v>1193</v>
      </c>
      <c r="B1194" s="3">
        <v>1641</v>
      </c>
      <c r="C1194" s="3">
        <f t="shared" si="36"/>
        <v>5</v>
      </c>
      <c r="D1194" s="3">
        <f t="shared" si="37"/>
        <v>4558</v>
      </c>
      <c r="E1194" s="3">
        <v>15</v>
      </c>
      <c r="F1194" s="3">
        <v>3</v>
      </c>
      <c r="G1194" s="2" t="s">
        <v>185</v>
      </c>
    </row>
    <row r="1195" spans="1:7" x14ac:dyDescent="0.25">
      <c r="A1195" s="3">
        <v>1194</v>
      </c>
      <c r="B1195" s="3">
        <v>1141</v>
      </c>
      <c r="C1195" s="3">
        <f t="shared" si="36"/>
        <v>6</v>
      </c>
      <c r="D1195" s="3">
        <f t="shared" si="37"/>
        <v>4564</v>
      </c>
      <c r="E1195" s="3">
        <v>15</v>
      </c>
      <c r="F1195" s="3">
        <v>4</v>
      </c>
      <c r="G1195" s="2" t="s">
        <v>2273</v>
      </c>
    </row>
    <row r="1196" spans="1:7" x14ac:dyDescent="0.25">
      <c r="A1196" s="3">
        <v>1195</v>
      </c>
      <c r="B1196" s="3">
        <v>642</v>
      </c>
      <c r="C1196" s="3">
        <f t="shared" si="36"/>
        <v>8</v>
      </c>
      <c r="D1196" s="3">
        <f t="shared" si="37"/>
        <v>4565</v>
      </c>
      <c r="E1196" s="3">
        <v>15</v>
      </c>
      <c r="F1196" s="3">
        <v>5</v>
      </c>
      <c r="G1196" s="2" t="s">
        <v>1425</v>
      </c>
    </row>
    <row r="1197" spans="1:7" x14ac:dyDescent="0.25">
      <c r="A1197" s="3">
        <v>1196</v>
      </c>
      <c r="B1197" s="3">
        <v>1646</v>
      </c>
      <c r="C1197" s="3">
        <f t="shared" si="36"/>
        <v>5</v>
      </c>
      <c r="D1197" s="3">
        <f t="shared" si="37"/>
        <v>4572</v>
      </c>
      <c r="E1197" s="3">
        <v>15</v>
      </c>
      <c r="F1197" s="3">
        <v>6</v>
      </c>
      <c r="G1197" s="2" t="s">
        <v>2744</v>
      </c>
    </row>
    <row r="1198" spans="1:7" x14ac:dyDescent="0.25">
      <c r="A1198" s="3">
        <v>1197</v>
      </c>
      <c r="B1198" s="3">
        <v>4577</v>
      </c>
      <c r="C1198" s="3">
        <f t="shared" si="36"/>
        <v>3</v>
      </c>
      <c r="D1198" s="3">
        <f t="shared" si="37"/>
        <v>4577</v>
      </c>
      <c r="E1198" s="3">
        <v>15</v>
      </c>
      <c r="F1198" s="3">
        <v>7</v>
      </c>
      <c r="G1198" s="2" t="s">
        <v>1976</v>
      </c>
    </row>
    <row r="1199" spans="1:7" x14ac:dyDescent="0.25">
      <c r="A1199" s="3">
        <v>1198</v>
      </c>
      <c r="B1199" s="3">
        <v>4585</v>
      </c>
      <c r="C1199" s="3">
        <f t="shared" si="36"/>
        <v>3</v>
      </c>
      <c r="D1199" s="3">
        <f t="shared" si="37"/>
        <v>4585</v>
      </c>
      <c r="E1199" s="3">
        <v>15</v>
      </c>
      <c r="F1199" s="3">
        <v>8</v>
      </c>
      <c r="G1199" s="2" t="s">
        <v>1981</v>
      </c>
    </row>
    <row r="1200" spans="1:7" x14ac:dyDescent="0.25">
      <c r="A1200" s="3">
        <v>1199</v>
      </c>
      <c r="B1200" s="3">
        <v>1653</v>
      </c>
      <c r="C1200" s="3">
        <f t="shared" si="36"/>
        <v>5</v>
      </c>
      <c r="D1200" s="3">
        <f t="shared" si="37"/>
        <v>4592</v>
      </c>
      <c r="E1200" s="3">
        <v>15</v>
      </c>
      <c r="F1200" s="3">
        <v>9</v>
      </c>
      <c r="G1200" s="2" t="s">
        <v>2572</v>
      </c>
    </row>
    <row r="1201" spans="1:7" x14ac:dyDescent="0.25">
      <c r="A1201" s="3">
        <v>1200</v>
      </c>
      <c r="B1201" s="3">
        <v>1148</v>
      </c>
      <c r="C1201" s="3">
        <f t="shared" si="36"/>
        <v>6</v>
      </c>
      <c r="D1201" s="3">
        <f t="shared" si="37"/>
        <v>4592</v>
      </c>
      <c r="E1201" s="3">
        <v>15</v>
      </c>
      <c r="F1201" s="3">
        <v>10</v>
      </c>
      <c r="G1201" s="2" t="s">
        <v>569</v>
      </c>
    </row>
    <row r="1202" spans="1:7" x14ac:dyDescent="0.25">
      <c r="A1202" s="3">
        <v>1201</v>
      </c>
      <c r="B1202" s="3">
        <v>844</v>
      </c>
      <c r="C1202" s="3">
        <f t="shared" si="36"/>
        <v>7</v>
      </c>
      <c r="D1202" s="3">
        <f t="shared" si="37"/>
        <v>4595</v>
      </c>
      <c r="E1202" s="3">
        <v>15</v>
      </c>
      <c r="F1202" s="3">
        <v>11</v>
      </c>
      <c r="G1202" s="2" t="s">
        <v>1830</v>
      </c>
    </row>
    <row r="1203" spans="1:7" x14ac:dyDescent="0.25">
      <c r="A1203" s="3">
        <v>1202</v>
      </c>
      <c r="B1203" s="3">
        <v>1655</v>
      </c>
      <c r="C1203" s="3">
        <f t="shared" si="36"/>
        <v>5</v>
      </c>
      <c r="D1203" s="3">
        <f t="shared" si="37"/>
        <v>4597</v>
      </c>
      <c r="E1203" s="3">
        <v>15</v>
      </c>
      <c r="F1203" s="3">
        <v>12</v>
      </c>
      <c r="G1203" s="2" t="s">
        <v>1766</v>
      </c>
    </row>
    <row r="1204" spans="1:7" x14ac:dyDescent="0.25">
      <c r="A1204" s="3">
        <v>1203</v>
      </c>
      <c r="B1204" s="3">
        <v>1656</v>
      </c>
      <c r="C1204" s="3">
        <f t="shared" si="36"/>
        <v>5</v>
      </c>
      <c r="D1204" s="3">
        <f t="shared" si="37"/>
        <v>4600</v>
      </c>
      <c r="E1204" s="3">
        <v>15</v>
      </c>
      <c r="F1204" s="3">
        <v>13</v>
      </c>
      <c r="G1204" s="2" t="s">
        <v>2751</v>
      </c>
    </row>
    <row r="1205" spans="1:7" x14ac:dyDescent="0.25">
      <c r="A1205" s="3">
        <v>1204</v>
      </c>
      <c r="B1205" s="3">
        <v>2592</v>
      </c>
      <c r="C1205" s="3">
        <f t="shared" si="36"/>
        <v>4</v>
      </c>
      <c r="D1205" s="3">
        <f t="shared" si="37"/>
        <v>4608</v>
      </c>
      <c r="E1205" s="3">
        <v>15</v>
      </c>
      <c r="F1205" s="3">
        <v>14</v>
      </c>
      <c r="G1205" s="2" t="s">
        <v>2831</v>
      </c>
    </row>
    <row r="1206" spans="1:7" x14ac:dyDescent="0.25">
      <c r="A1206" s="3">
        <v>1205</v>
      </c>
      <c r="B1206" s="3">
        <v>648</v>
      </c>
      <c r="C1206" s="3">
        <f t="shared" si="36"/>
        <v>8</v>
      </c>
      <c r="D1206" s="3">
        <f t="shared" si="37"/>
        <v>4608</v>
      </c>
      <c r="E1206" s="3">
        <v>15</v>
      </c>
      <c r="F1206" s="3">
        <v>15</v>
      </c>
      <c r="G1206" s="2" t="s">
        <v>1437</v>
      </c>
    </row>
    <row r="1207" spans="1:7" x14ac:dyDescent="0.25">
      <c r="A1207" s="3">
        <v>1206</v>
      </c>
      <c r="B1207" s="3">
        <v>1154</v>
      </c>
      <c r="C1207" s="3">
        <f t="shared" si="36"/>
        <v>6</v>
      </c>
      <c r="D1207" s="3">
        <f t="shared" si="37"/>
        <v>4616</v>
      </c>
      <c r="E1207" s="3">
        <v>15</v>
      </c>
      <c r="F1207" s="3">
        <v>16</v>
      </c>
      <c r="G1207" s="2" t="s">
        <v>2283</v>
      </c>
    </row>
    <row r="1208" spans="1:7" x14ac:dyDescent="0.25">
      <c r="A1208" s="3">
        <v>1207</v>
      </c>
      <c r="B1208" s="3">
        <v>4619</v>
      </c>
      <c r="C1208" s="3">
        <f t="shared" si="36"/>
        <v>3</v>
      </c>
      <c r="D1208" s="3">
        <f t="shared" si="37"/>
        <v>4619</v>
      </c>
      <c r="E1208" s="3">
        <v>15</v>
      </c>
      <c r="F1208" s="3">
        <v>17</v>
      </c>
      <c r="G1208" s="2" t="s">
        <v>4046</v>
      </c>
    </row>
    <row r="1209" spans="1:7" x14ac:dyDescent="0.25">
      <c r="A1209" s="3">
        <v>1208</v>
      </c>
      <c r="B1209" s="3">
        <v>849</v>
      </c>
      <c r="C1209" s="3">
        <f t="shared" si="36"/>
        <v>7</v>
      </c>
      <c r="D1209" s="3">
        <f t="shared" si="37"/>
        <v>4622</v>
      </c>
      <c r="E1209" s="3">
        <v>15</v>
      </c>
      <c r="F1209" s="3">
        <v>18</v>
      </c>
      <c r="G1209" s="2" t="s">
        <v>1661</v>
      </c>
    </row>
    <row r="1210" spans="1:7" x14ac:dyDescent="0.25">
      <c r="A1210" s="3">
        <v>1209</v>
      </c>
      <c r="B1210" s="3">
        <v>4624</v>
      </c>
      <c r="C1210" s="3">
        <f t="shared" si="36"/>
        <v>3</v>
      </c>
      <c r="D1210" s="3">
        <f t="shared" si="37"/>
        <v>4624</v>
      </c>
      <c r="E1210" s="3">
        <v>15</v>
      </c>
      <c r="F1210" s="3">
        <v>19</v>
      </c>
      <c r="G1210" s="2" t="s">
        <v>4048</v>
      </c>
    </row>
    <row r="1211" spans="1:7" x14ac:dyDescent="0.25">
      <c r="A1211" s="3">
        <v>1210</v>
      </c>
      <c r="B1211" s="3">
        <v>1156</v>
      </c>
      <c r="C1211" s="3">
        <f t="shared" si="36"/>
        <v>6</v>
      </c>
      <c r="D1211" s="3">
        <f t="shared" si="37"/>
        <v>4624</v>
      </c>
      <c r="E1211" s="3">
        <v>15</v>
      </c>
      <c r="F1211" s="3">
        <v>20</v>
      </c>
      <c r="G1211" s="2" t="s">
        <v>1892</v>
      </c>
    </row>
    <row r="1212" spans="1:7" x14ac:dyDescent="0.25">
      <c r="A1212" s="3">
        <v>1211</v>
      </c>
      <c r="B1212" s="3">
        <v>1665</v>
      </c>
      <c r="C1212" s="3">
        <f t="shared" si="36"/>
        <v>5</v>
      </c>
      <c r="D1212" s="3">
        <f t="shared" si="37"/>
        <v>4625</v>
      </c>
      <c r="E1212" s="3">
        <v>15</v>
      </c>
      <c r="F1212" s="3">
        <v>21</v>
      </c>
      <c r="G1212" s="2" t="s">
        <v>2756</v>
      </c>
    </row>
    <row r="1213" spans="1:7" x14ac:dyDescent="0.25">
      <c r="A1213" s="3">
        <v>1212</v>
      </c>
      <c r="B1213" s="3">
        <v>4627</v>
      </c>
      <c r="C1213" s="3">
        <f t="shared" si="36"/>
        <v>3</v>
      </c>
      <c r="D1213" s="3">
        <f t="shared" si="37"/>
        <v>4627</v>
      </c>
      <c r="E1213" s="3">
        <v>15</v>
      </c>
      <c r="F1213" s="3">
        <v>22</v>
      </c>
      <c r="G1213" s="2" t="s">
        <v>615</v>
      </c>
    </row>
    <row r="1214" spans="1:7" x14ac:dyDescent="0.25">
      <c r="A1214" s="3">
        <v>1213</v>
      </c>
      <c r="B1214" s="3">
        <v>1666</v>
      </c>
      <c r="C1214" s="3">
        <f t="shared" si="36"/>
        <v>5</v>
      </c>
      <c r="D1214" s="3">
        <f t="shared" si="37"/>
        <v>4628</v>
      </c>
      <c r="E1214" s="3">
        <v>15</v>
      </c>
      <c r="F1214" s="3">
        <v>23</v>
      </c>
      <c r="G1214" s="2" t="s">
        <v>2758</v>
      </c>
    </row>
    <row r="1215" spans="1:7" x14ac:dyDescent="0.25">
      <c r="A1215" s="3">
        <v>1214</v>
      </c>
      <c r="B1215" s="3">
        <v>850</v>
      </c>
      <c r="C1215" s="3">
        <f t="shared" si="36"/>
        <v>7</v>
      </c>
      <c r="D1215" s="3">
        <f t="shared" si="37"/>
        <v>4628</v>
      </c>
      <c r="E1215" s="3">
        <v>15</v>
      </c>
      <c r="F1215" s="3">
        <v>24</v>
      </c>
      <c r="G1215" s="2" t="s">
        <v>417</v>
      </c>
    </row>
    <row r="1216" spans="1:7" x14ac:dyDescent="0.25">
      <c r="A1216" s="3">
        <v>1215</v>
      </c>
      <c r="B1216" s="3">
        <v>651</v>
      </c>
      <c r="C1216" s="3">
        <f t="shared" si="36"/>
        <v>8</v>
      </c>
      <c r="D1216" s="3">
        <f t="shared" si="37"/>
        <v>4629</v>
      </c>
      <c r="E1216" s="3">
        <v>15</v>
      </c>
      <c r="F1216" s="3">
        <v>25</v>
      </c>
      <c r="G1216" s="2" t="s">
        <v>1442</v>
      </c>
    </row>
    <row r="1217" spans="1:7" x14ac:dyDescent="0.25">
      <c r="A1217" s="3">
        <v>1216</v>
      </c>
      <c r="B1217" s="3">
        <v>1667</v>
      </c>
      <c r="C1217" s="3">
        <f t="shared" si="36"/>
        <v>5</v>
      </c>
      <c r="D1217" s="3">
        <f t="shared" si="37"/>
        <v>4631</v>
      </c>
      <c r="E1217" s="3">
        <v>15</v>
      </c>
      <c r="F1217" s="3">
        <v>26</v>
      </c>
      <c r="G1217" s="2" t="s">
        <v>2759</v>
      </c>
    </row>
    <row r="1218" spans="1:7" x14ac:dyDescent="0.25">
      <c r="A1218" s="3">
        <v>1217</v>
      </c>
      <c r="B1218" s="3">
        <v>2610</v>
      </c>
      <c r="C1218" s="3">
        <f t="shared" ref="C1218:C1281" si="38">LEN(G1218)</f>
        <v>4</v>
      </c>
      <c r="D1218" s="3">
        <f t="shared" ref="D1218:D1281" si="39">ROUND((B1218/5000)*(C1218/12)*(C1218/12)*(100000/1.25),0)</f>
        <v>4640</v>
      </c>
      <c r="E1218" s="3">
        <v>15</v>
      </c>
      <c r="F1218" s="3">
        <v>27</v>
      </c>
      <c r="G1218" s="2" t="s">
        <v>3303</v>
      </c>
    </row>
    <row r="1219" spans="1:7" x14ac:dyDescent="0.25">
      <c r="A1219" s="3">
        <v>1218</v>
      </c>
      <c r="B1219" s="3">
        <v>1161</v>
      </c>
      <c r="C1219" s="3">
        <f t="shared" si="38"/>
        <v>6</v>
      </c>
      <c r="D1219" s="3">
        <f t="shared" si="39"/>
        <v>4644</v>
      </c>
      <c r="E1219" s="3">
        <v>15</v>
      </c>
      <c r="F1219" s="3">
        <v>28</v>
      </c>
      <c r="G1219" s="2" t="s">
        <v>1670</v>
      </c>
    </row>
    <row r="1220" spans="1:7" x14ac:dyDescent="0.25">
      <c r="A1220" s="3">
        <v>1219</v>
      </c>
      <c r="B1220" s="3">
        <v>1672</v>
      </c>
      <c r="C1220" s="3">
        <f t="shared" si="38"/>
        <v>5</v>
      </c>
      <c r="D1220" s="3">
        <f t="shared" si="39"/>
        <v>4644</v>
      </c>
      <c r="E1220" s="3">
        <v>15</v>
      </c>
      <c r="F1220" s="3">
        <v>29</v>
      </c>
      <c r="G1220" s="2" t="s">
        <v>2763</v>
      </c>
    </row>
    <row r="1221" spans="1:7" x14ac:dyDescent="0.25">
      <c r="A1221" s="3">
        <v>1220</v>
      </c>
      <c r="B1221" s="3">
        <v>4653</v>
      </c>
      <c r="C1221" s="3">
        <f t="shared" si="38"/>
        <v>3</v>
      </c>
      <c r="D1221" s="3">
        <f t="shared" si="39"/>
        <v>4653</v>
      </c>
      <c r="E1221" s="3">
        <v>15</v>
      </c>
      <c r="F1221" s="3">
        <v>30</v>
      </c>
      <c r="G1221" s="2" t="s">
        <v>4053</v>
      </c>
    </row>
    <row r="1222" spans="1:7" x14ac:dyDescent="0.25">
      <c r="A1222" s="3">
        <v>1221</v>
      </c>
      <c r="B1222" s="3">
        <v>855</v>
      </c>
      <c r="C1222" s="3">
        <f t="shared" si="38"/>
        <v>7</v>
      </c>
      <c r="D1222" s="3">
        <f t="shared" si="39"/>
        <v>4655</v>
      </c>
      <c r="E1222" s="3">
        <v>15</v>
      </c>
      <c r="F1222" s="3">
        <v>31</v>
      </c>
      <c r="G1222" s="2" t="s">
        <v>1852</v>
      </c>
    </row>
    <row r="1223" spans="1:7" x14ac:dyDescent="0.25">
      <c r="A1223" s="3">
        <v>1222</v>
      </c>
      <c r="B1223" s="3">
        <v>2620</v>
      </c>
      <c r="C1223" s="3">
        <f t="shared" si="38"/>
        <v>4</v>
      </c>
      <c r="D1223" s="3">
        <f t="shared" si="39"/>
        <v>4658</v>
      </c>
      <c r="E1223" s="3">
        <v>15</v>
      </c>
      <c r="F1223" s="3">
        <v>32</v>
      </c>
      <c r="G1223" s="2" t="s">
        <v>1207</v>
      </c>
    </row>
    <row r="1224" spans="1:7" x14ac:dyDescent="0.25">
      <c r="A1224" s="3">
        <v>1223</v>
      </c>
      <c r="B1224" s="3">
        <v>1677</v>
      </c>
      <c r="C1224" s="3">
        <f t="shared" si="38"/>
        <v>5</v>
      </c>
      <c r="D1224" s="3">
        <f t="shared" si="39"/>
        <v>4658</v>
      </c>
      <c r="E1224" s="3">
        <v>15</v>
      </c>
      <c r="F1224" s="3">
        <v>33</v>
      </c>
      <c r="G1224" s="2" t="s">
        <v>2766</v>
      </c>
    </row>
    <row r="1225" spans="1:7" x14ac:dyDescent="0.25">
      <c r="A1225" s="3">
        <v>1224</v>
      </c>
      <c r="B1225" s="3">
        <v>1682</v>
      </c>
      <c r="C1225" s="3">
        <f t="shared" si="38"/>
        <v>5</v>
      </c>
      <c r="D1225" s="3">
        <f t="shared" si="39"/>
        <v>4672</v>
      </c>
      <c r="E1225" s="3">
        <v>15</v>
      </c>
      <c r="F1225" s="3">
        <v>34</v>
      </c>
      <c r="G1225" s="2" t="s">
        <v>943</v>
      </c>
    </row>
    <row r="1226" spans="1:7" x14ac:dyDescent="0.25">
      <c r="A1226" s="3">
        <v>1225</v>
      </c>
      <c r="B1226" s="3">
        <v>2630</v>
      </c>
      <c r="C1226" s="3">
        <f t="shared" si="38"/>
        <v>4</v>
      </c>
      <c r="D1226" s="3">
        <f t="shared" si="39"/>
        <v>4676</v>
      </c>
      <c r="E1226" s="3">
        <v>15</v>
      </c>
      <c r="F1226" s="3">
        <v>35</v>
      </c>
      <c r="G1226" s="2" t="s">
        <v>2952</v>
      </c>
    </row>
    <row r="1227" spans="1:7" x14ac:dyDescent="0.25">
      <c r="A1227" s="3">
        <v>1226</v>
      </c>
      <c r="B1227" s="3">
        <v>421</v>
      </c>
      <c r="C1227" s="3">
        <f t="shared" si="38"/>
        <v>10</v>
      </c>
      <c r="D1227" s="3">
        <f t="shared" si="39"/>
        <v>4678</v>
      </c>
      <c r="E1227" s="3">
        <v>15</v>
      </c>
      <c r="F1227" s="3">
        <v>36</v>
      </c>
      <c r="G1227" s="2" t="s">
        <v>593</v>
      </c>
    </row>
    <row r="1228" spans="1:7" x14ac:dyDescent="0.25">
      <c r="A1228" s="3">
        <v>1227</v>
      </c>
      <c r="B1228" s="3">
        <v>1686</v>
      </c>
      <c r="C1228" s="3">
        <f t="shared" si="38"/>
        <v>5</v>
      </c>
      <c r="D1228" s="3">
        <f t="shared" si="39"/>
        <v>4683</v>
      </c>
      <c r="E1228" s="3">
        <v>15</v>
      </c>
      <c r="F1228" s="3">
        <v>37</v>
      </c>
      <c r="G1228" s="2" t="s">
        <v>950</v>
      </c>
    </row>
    <row r="1229" spans="1:7" x14ac:dyDescent="0.25">
      <c r="A1229" s="3">
        <v>1228</v>
      </c>
      <c r="B1229" s="3">
        <v>1171</v>
      </c>
      <c r="C1229" s="3">
        <f t="shared" si="38"/>
        <v>6</v>
      </c>
      <c r="D1229" s="3">
        <f t="shared" si="39"/>
        <v>4684</v>
      </c>
      <c r="E1229" s="3">
        <v>15</v>
      </c>
      <c r="F1229" s="3">
        <v>38</v>
      </c>
      <c r="G1229" s="2" t="s">
        <v>1819</v>
      </c>
    </row>
    <row r="1230" spans="1:7" x14ac:dyDescent="0.25">
      <c r="A1230" s="3">
        <v>1229</v>
      </c>
      <c r="B1230" s="3">
        <v>2637</v>
      </c>
      <c r="C1230" s="3">
        <f t="shared" si="38"/>
        <v>4</v>
      </c>
      <c r="D1230" s="3">
        <f t="shared" si="39"/>
        <v>4688</v>
      </c>
      <c r="E1230" s="3">
        <v>15</v>
      </c>
      <c r="F1230" s="3">
        <v>39</v>
      </c>
      <c r="G1230" s="2" t="s">
        <v>2935</v>
      </c>
    </row>
    <row r="1231" spans="1:7" x14ac:dyDescent="0.25">
      <c r="A1231" s="3">
        <v>1230</v>
      </c>
      <c r="B1231" s="3">
        <v>1172</v>
      </c>
      <c r="C1231" s="3">
        <f t="shared" si="38"/>
        <v>6</v>
      </c>
      <c r="D1231" s="3">
        <f t="shared" si="39"/>
        <v>4688</v>
      </c>
      <c r="E1231" s="3">
        <v>15</v>
      </c>
      <c r="F1231" s="3">
        <v>40</v>
      </c>
      <c r="G1231" s="2" t="s">
        <v>585</v>
      </c>
    </row>
    <row r="1232" spans="1:7" x14ac:dyDescent="0.25">
      <c r="A1232" s="3">
        <v>1231</v>
      </c>
      <c r="B1232" s="3">
        <v>862</v>
      </c>
      <c r="C1232" s="3">
        <f t="shared" si="38"/>
        <v>7</v>
      </c>
      <c r="D1232" s="3">
        <f t="shared" si="39"/>
        <v>4693</v>
      </c>
      <c r="E1232" s="3">
        <v>15</v>
      </c>
      <c r="F1232" s="3">
        <v>41</v>
      </c>
      <c r="G1232" s="2" t="s">
        <v>1866</v>
      </c>
    </row>
    <row r="1233" spans="1:7" x14ac:dyDescent="0.25">
      <c r="A1233" s="3">
        <v>1232</v>
      </c>
      <c r="B1233" s="3">
        <v>660</v>
      </c>
      <c r="C1233" s="3">
        <f t="shared" si="38"/>
        <v>8</v>
      </c>
      <c r="D1233" s="3">
        <f t="shared" si="39"/>
        <v>4693</v>
      </c>
      <c r="E1233" s="3">
        <v>15</v>
      </c>
      <c r="F1233" s="3">
        <v>42</v>
      </c>
      <c r="G1233" s="2" t="s">
        <v>333</v>
      </c>
    </row>
    <row r="1234" spans="1:7" x14ac:dyDescent="0.25">
      <c r="A1234" s="3">
        <v>1233</v>
      </c>
      <c r="B1234" s="3">
        <v>1690</v>
      </c>
      <c r="C1234" s="3">
        <f t="shared" si="38"/>
        <v>5</v>
      </c>
      <c r="D1234" s="3">
        <f t="shared" si="39"/>
        <v>4694</v>
      </c>
      <c r="E1234" s="3">
        <v>15</v>
      </c>
      <c r="F1234" s="3">
        <v>43</v>
      </c>
      <c r="G1234" s="2" t="s">
        <v>813</v>
      </c>
    </row>
    <row r="1235" spans="1:7" x14ac:dyDescent="0.25">
      <c r="A1235" s="3">
        <v>1234</v>
      </c>
      <c r="B1235" s="3">
        <v>2643</v>
      </c>
      <c r="C1235" s="3">
        <f t="shared" si="38"/>
        <v>4</v>
      </c>
      <c r="D1235" s="3">
        <f t="shared" si="39"/>
        <v>4699</v>
      </c>
      <c r="E1235" s="3">
        <v>15</v>
      </c>
      <c r="F1235" s="3">
        <v>44</v>
      </c>
      <c r="G1235" s="2" t="s">
        <v>3322</v>
      </c>
    </row>
    <row r="1236" spans="1:7" x14ac:dyDescent="0.25">
      <c r="A1236" s="3">
        <v>1235</v>
      </c>
      <c r="B1236" s="3">
        <v>661</v>
      </c>
      <c r="C1236" s="3">
        <f t="shared" si="38"/>
        <v>8</v>
      </c>
      <c r="D1236" s="3">
        <f t="shared" si="39"/>
        <v>4700</v>
      </c>
      <c r="E1236" s="3">
        <v>15</v>
      </c>
      <c r="F1236" s="3">
        <v>45</v>
      </c>
      <c r="G1236" s="2" t="s">
        <v>1459</v>
      </c>
    </row>
    <row r="1237" spans="1:7" x14ac:dyDescent="0.25">
      <c r="A1237" s="3">
        <v>1236</v>
      </c>
      <c r="B1237" s="3">
        <v>4711</v>
      </c>
      <c r="C1237" s="3">
        <f t="shared" si="38"/>
        <v>3</v>
      </c>
      <c r="D1237" s="3">
        <f t="shared" si="39"/>
        <v>4711</v>
      </c>
      <c r="E1237" s="3">
        <v>15</v>
      </c>
      <c r="F1237" s="3">
        <v>46</v>
      </c>
      <c r="G1237" s="2" t="s">
        <v>3535</v>
      </c>
    </row>
    <row r="1238" spans="1:7" x14ac:dyDescent="0.25">
      <c r="A1238" s="3">
        <v>1237</v>
      </c>
      <c r="B1238" s="3">
        <v>2651</v>
      </c>
      <c r="C1238" s="3">
        <f t="shared" si="38"/>
        <v>4</v>
      </c>
      <c r="D1238" s="3">
        <f t="shared" si="39"/>
        <v>4713</v>
      </c>
      <c r="E1238" s="3">
        <v>15</v>
      </c>
      <c r="F1238" s="3">
        <v>47</v>
      </c>
      <c r="G1238" s="2" t="s">
        <v>1219</v>
      </c>
    </row>
    <row r="1239" spans="1:7" x14ac:dyDescent="0.25">
      <c r="A1239" s="3">
        <v>1238</v>
      </c>
      <c r="B1239" s="3">
        <v>1184</v>
      </c>
      <c r="C1239" s="3">
        <f t="shared" si="38"/>
        <v>6</v>
      </c>
      <c r="D1239" s="3">
        <f t="shared" si="39"/>
        <v>4736</v>
      </c>
      <c r="E1239" s="3">
        <v>15</v>
      </c>
      <c r="F1239" s="3">
        <v>48</v>
      </c>
      <c r="G1239" s="2" t="s">
        <v>2310</v>
      </c>
    </row>
    <row r="1240" spans="1:7" x14ac:dyDescent="0.25">
      <c r="A1240" s="3">
        <v>1239</v>
      </c>
      <c r="B1240" s="3">
        <v>2666</v>
      </c>
      <c r="C1240" s="3">
        <f t="shared" si="38"/>
        <v>4</v>
      </c>
      <c r="D1240" s="3">
        <f t="shared" si="39"/>
        <v>4740</v>
      </c>
      <c r="E1240" s="3">
        <v>15</v>
      </c>
      <c r="F1240" s="3">
        <v>49</v>
      </c>
      <c r="G1240" s="2" t="s">
        <v>1223</v>
      </c>
    </row>
    <row r="1241" spans="1:7" x14ac:dyDescent="0.25">
      <c r="A1241" s="3">
        <v>1240</v>
      </c>
      <c r="B1241" s="3">
        <v>2669</v>
      </c>
      <c r="C1241" s="3">
        <f t="shared" si="38"/>
        <v>4</v>
      </c>
      <c r="D1241" s="3">
        <f t="shared" si="39"/>
        <v>4745</v>
      </c>
      <c r="E1241" s="3">
        <v>15</v>
      </c>
      <c r="F1241" s="3">
        <v>50</v>
      </c>
      <c r="G1241" s="2" t="s">
        <v>955</v>
      </c>
    </row>
    <row r="1242" spans="1:7" x14ac:dyDescent="0.25">
      <c r="A1242" s="3">
        <v>1241</v>
      </c>
      <c r="B1242" s="3">
        <v>2670</v>
      </c>
      <c r="C1242" s="3">
        <f t="shared" si="38"/>
        <v>4</v>
      </c>
      <c r="D1242" s="3">
        <f t="shared" si="39"/>
        <v>4747</v>
      </c>
      <c r="E1242" s="3">
        <v>15</v>
      </c>
      <c r="F1242" s="3">
        <v>51</v>
      </c>
      <c r="G1242" s="2" t="s">
        <v>1524</v>
      </c>
    </row>
    <row r="1243" spans="1:7" x14ac:dyDescent="0.25">
      <c r="A1243" s="3">
        <v>1242</v>
      </c>
      <c r="B1243" s="3">
        <v>1709</v>
      </c>
      <c r="C1243" s="3">
        <f t="shared" si="38"/>
        <v>5</v>
      </c>
      <c r="D1243" s="3">
        <f t="shared" si="39"/>
        <v>4747</v>
      </c>
      <c r="E1243" s="3">
        <v>15</v>
      </c>
      <c r="F1243" s="3">
        <v>52</v>
      </c>
      <c r="G1243" s="2" t="s">
        <v>2787</v>
      </c>
    </row>
    <row r="1244" spans="1:7" x14ac:dyDescent="0.25">
      <c r="A1244" s="3">
        <v>1243</v>
      </c>
      <c r="B1244" s="3">
        <v>4751</v>
      </c>
      <c r="C1244" s="3">
        <f t="shared" si="38"/>
        <v>3</v>
      </c>
      <c r="D1244" s="3">
        <f t="shared" si="39"/>
        <v>4751</v>
      </c>
      <c r="E1244" s="3">
        <v>15</v>
      </c>
      <c r="F1244" s="3">
        <v>53</v>
      </c>
      <c r="G1244" s="2" t="s">
        <v>2926</v>
      </c>
    </row>
    <row r="1245" spans="1:7" x14ac:dyDescent="0.25">
      <c r="A1245" s="3">
        <v>1244</v>
      </c>
      <c r="B1245" s="3">
        <v>4755</v>
      </c>
      <c r="C1245" s="3">
        <f t="shared" si="38"/>
        <v>3</v>
      </c>
      <c r="D1245" s="3">
        <f t="shared" si="39"/>
        <v>4755</v>
      </c>
      <c r="E1245" s="3">
        <v>15</v>
      </c>
      <c r="F1245" s="3">
        <v>54</v>
      </c>
      <c r="G1245" s="2" t="s">
        <v>2031</v>
      </c>
    </row>
    <row r="1246" spans="1:7" x14ac:dyDescent="0.25">
      <c r="A1246" s="3">
        <v>1245</v>
      </c>
      <c r="B1246" s="3">
        <v>1717</v>
      </c>
      <c r="C1246" s="3">
        <f t="shared" si="38"/>
        <v>5</v>
      </c>
      <c r="D1246" s="3">
        <f t="shared" si="39"/>
        <v>4769</v>
      </c>
      <c r="E1246" s="3">
        <v>15</v>
      </c>
      <c r="F1246" s="3">
        <v>55</v>
      </c>
      <c r="G1246" s="2" t="s">
        <v>427</v>
      </c>
    </row>
    <row r="1247" spans="1:7" x14ac:dyDescent="0.25">
      <c r="A1247" s="3">
        <v>1246</v>
      </c>
      <c r="B1247" s="3">
        <v>880</v>
      </c>
      <c r="C1247" s="3">
        <f t="shared" si="38"/>
        <v>7</v>
      </c>
      <c r="D1247" s="3">
        <f t="shared" si="39"/>
        <v>4791</v>
      </c>
      <c r="E1247" s="3">
        <v>15</v>
      </c>
      <c r="F1247" s="3">
        <v>56</v>
      </c>
      <c r="G1247" s="2" t="s">
        <v>1898</v>
      </c>
    </row>
    <row r="1248" spans="1:7" x14ac:dyDescent="0.25">
      <c r="A1248" s="3">
        <v>1247</v>
      </c>
      <c r="B1248" s="3">
        <v>674</v>
      </c>
      <c r="C1248" s="3">
        <f t="shared" si="38"/>
        <v>8</v>
      </c>
      <c r="D1248" s="3">
        <f t="shared" si="39"/>
        <v>4793</v>
      </c>
      <c r="E1248" s="3">
        <v>15</v>
      </c>
      <c r="F1248" s="3">
        <v>57</v>
      </c>
      <c r="G1248" s="2" t="s">
        <v>939</v>
      </c>
    </row>
    <row r="1249" spans="1:7" x14ac:dyDescent="0.25">
      <c r="A1249" s="3">
        <v>1248</v>
      </c>
      <c r="B1249" s="3">
        <v>2698</v>
      </c>
      <c r="C1249" s="3">
        <f t="shared" si="38"/>
        <v>4</v>
      </c>
      <c r="D1249" s="3">
        <f t="shared" si="39"/>
        <v>4796</v>
      </c>
      <c r="E1249" s="3">
        <v>15</v>
      </c>
      <c r="F1249" s="3">
        <v>58</v>
      </c>
      <c r="G1249" s="2" t="s">
        <v>3589</v>
      </c>
    </row>
    <row r="1250" spans="1:7" x14ac:dyDescent="0.25">
      <c r="A1250" s="3">
        <v>1249</v>
      </c>
      <c r="B1250" s="3">
        <v>1729</v>
      </c>
      <c r="C1250" s="3">
        <f t="shared" si="38"/>
        <v>5</v>
      </c>
      <c r="D1250" s="3">
        <f t="shared" si="39"/>
        <v>4803</v>
      </c>
      <c r="E1250" s="3">
        <v>15</v>
      </c>
      <c r="F1250" s="3">
        <v>59</v>
      </c>
      <c r="G1250" s="2" t="s">
        <v>2810</v>
      </c>
    </row>
    <row r="1251" spans="1:7" x14ac:dyDescent="0.25">
      <c r="A1251" s="3">
        <v>1250</v>
      </c>
      <c r="B1251" s="3">
        <v>1730</v>
      </c>
      <c r="C1251" s="3">
        <f t="shared" si="38"/>
        <v>5</v>
      </c>
      <c r="D1251" s="3">
        <f t="shared" si="39"/>
        <v>4806</v>
      </c>
      <c r="E1251" s="3">
        <v>15</v>
      </c>
      <c r="F1251" s="3">
        <v>60</v>
      </c>
      <c r="G1251" s="2" t="s">
        <v>2501</v>
      </c>
    </row>
    <row r="1252" spans="1:7" x14ac:dyDescent="0.25">
      <c r="A1252" s="3">
        <v>1251</v>
      </c>
      <c r="B1252" s="3">
        <v>1732</v>
      </c>
      <c r="C1252" s="3">
        <f t="shared" si="38"/>
        <v>5</v>
      </c>
      <c r="D1252" s="3">
        <f t="shared" si="39"/>
        <v>4811</v>
      </c>
      <c r="E1252" s="3">
        <v>15</v>
      </c>
      <c r="F1252" s="3">
        <v>61</v>
      </c>
      <c r="G1252" s="2" t="s">
        <v>1564</v>
      </c>
    </row>
    <row r="1253" spans="1:7" x14ac:dyDescent="0.25">
      <c r="A1253" s="3">
        <v>1252</v>
      </c>
      <c r="B1253" s="3">
        <v>1203</v>
      </c>
      <c r="C1253" s="3">
        <f t="shared" si="38"/>
        <v>6</v>
      </c>
      <c r="D1253" s="3">
        <f t="shared" si="39"/>
        <v>4812</v>
      </c>
      <c r="E1253" s="3">
        <v>15</v>
      </c>
      <c r="F1253" s="3">
        <v>62</v>
      </c>
      <c r="G1253" s="2" t="s">
        <v>886</v>
      </c>
    </row>
    <row r="1254" spans="1:7" x14ac:dyDescent="0.25">
      <c r="A1254" s="3">
        <v>1253</v>
      </c>
      <c r="B1254" s="3">
        <v>1734</v>
      </c>
      <c r="C1254" s="3">
        <f t="shared" si="38"/>
        <v>5</v>
      </c>
      <c r="D1254" s="3">
        <f t="shared" si="39"/>
        <v>4817</v>
      </c>
      <c r="E1254" s="3">
        <v>15</v>
      </c>
      <c r="F1254" s="3">
        <v>63</v>
      </c>
      <c r="G1254" s="2" t="s">
        <v>2811</v>
      </c>
    </row>
    <row r="1255" spans="1:7" x14ac:dyDescent="0.25">
      <c r="A1255" s="3">
        <v>1254</v>
      </c>
      <c r="B1255" s="3">
        <v>885</v>
      </c>
      <c r="C1255" s="3">
        <f t="shared" si="38"/>
        <v>7</v>
      </c>
      <c r="D1255" s="3">
        <f t="shared" si="39"/>
        <v>4818</v>
      </c>
      <c r="E1255" s="3">
        <v>15</v>
      </c>
      <c r="F1255" s="3">
        <v>64</v>
      </c>
      <c r="G1255" s="2" t="s">
        <v>1906</v>
      </c>
    </row>
    <row r="1256" spans="1:7" x14ac:dyDescent="0.25">
      <c r="A1256" s="3">
        <v>1255</v>
      </c>
      <c r="B1256" s="3">
        <v>4829</v>
      </c>
      <c r="C1256" s="3">
        <f t="shared" si="38"/>
        <v>3</v>
      </c>
      <c r="D1256" s="3">
        <f t="shared" si="39"/>
        <v>4829</v>
      </c>
      <c r="E1256" s="3">
        <v>15</v>
      </c>
      <c r="F1256" s="3">
        <v>65</v>
      </c>
      <c r="G1256" s="2" t="s">
        <v>2529</v>
      </c>
    </row>
    <row r="1257" spans="1:7" x14ac:dyDescent="0.25">
      <c r="A1257" s="3">
        <v>1256</v>
      </c>
      <c r="B1257" s="3">
        <v>1210</v>
      </c>
      <c r="C1257" s="3">
        <f t="shared" si="38"/>
        <v>6</v>
      </c>
      <c r="D1257" s="3">
        <f t="shared" si="39"/>
        <v>4840</v>
      </c>
      <c r="E1257" s="3">
        <v>15</v>
      </c>
      <c r="F1257" s="3">
        <v>66</v>
      </c>
      <c r="G1257" s="2" t="s">
        <v>2192</v>
      </c>
    </row>
    <row r="1258" spans="1:7" x14ac:dyDescent="0.25">
      <c r="A1258" s="3">
        <v>1257</v>
      </c>
      <c r="B1258" s="3">
        <v>1214</v>
      </c>
      <c r="C1258" s="3">
        <f t="shared" si="38"/>
        <v>6</v>
      </c>
      <c r="D1258" s="3">
        <f t="shared" si="39"/>
        <v>4856</v>
      </c>
      <c r="E1258" s="3">
        <v>15</v>
      </c>
      <c r="F1258" s="3">
        <v>67</v>
      </c>
      <c r="G1258" s="2" t="s">
        <v>606</v>
      </c>
    </row>
    <row r="1259" spans="1:7" x14ac:dyDescent="0.25">
      <c r="A1259" s="3">
        <v>1258</v>
      </c>
      <c r="B1259" s="3">
        <v>892</v>
      </c>
      <c r="C1259" s="3">
        <f t="shared" si="38"/>
        <v>7</v>
      </c>
      <c r="D1259" s="3">
        <f t="shared" si="39"/>
        <v>4856</v>
      </c>
      <c r="E1259" s="3">
        <v>15</v>
      </c>
      <c r="F1259" s="3">
        <v>68</v>
      </c>
      <c r="G1259" s="2" t="s">
        <v>1920</v>
      </c>
    </row>
    <row r="1260" spans="1:7" x14ac:dyDescent="0.25">
      <c r="A1260" s="3">
        <v>1259</v>
      </c>
      <c r="B1260" s="3">
        <v>1215</v>
      </c>
      <c r="C1260" s="3">
        <f t="shared" si="38"/>
        <v>6</v>
      </c>
      <c r="D1260" s="3">
        <f t="shared" si="39"/>
        <v>4860</v>
      </c>
      <c r="E1260" s="3">
        <v>15</v>
      </c>
      <c r="F1260" s="3">
        <v>69</v>
      </c>
      <c r="G1260" s="2" t="s">
        <v>2335</v>
      </c>
    </row>
    <row r="1261" spans="1:7" x14ac:dyDescent="0.25">
      <c r="A1261" s="3">
        <v>1260</v>
      </c>
      <c r="B1261" s="3">
        <v>2737</v>
      </c>
      <c r="C1261" s="3">
        <f t="shared" si="38"/>
        <v>4</v>
      </c>
      <c r="D1261" s="3">
        <f t="shared" si="39"/>
        <v>4866</v>
      </c>
      <c r="E1261" s="3">
        <v>15</v>
      </c>
      <c r="F1261" s="3">
        <v>70</v>
      </c>
      <c r="G1261" s="2" t="s">
        <v>1260</v>
      </c>
    </row>
    <row r="1262" spans="1:7" x14ac:dyDescent="0.25">
      <c r="A1262" s="3">
        <v>1261</v>
      </c>
      <c r="B1262" s="3">
        <v>2741</v>
      </c>
      <c r="C1262" s="3">
        <f t="shared" si="38"/>
        <v>4</v>
      </c>
      <c r="D1262" s="3">
        <f t="shared" si="39"/>
        <v>4873</v>
      </c>
      <c r="E1262" s="3">
        <v>15</v>
      </c>
      <c r="F1262" s="3">
        <v>71</v>
      </c>
      <c r="G1262" s="2" t="s">
        <v>3370</v>
      </c>
    </row>
    <row r="1263" spans="1:7" x14ac:dyDescent="0.25">
      <c r="A1263" s="3">
        <v>1262</v>
      </c>
      <c r="B1263" s="3">
        <v>1219</v>
      </c>
      <c r="C1263" s="3">
        <f t="shared" si="38"/>
        <v>6</v>
      </c>
      <c r="D1263" s="3">
        <f t="shared" si="39"/>
        <v>4876</v>
      </c>
      <c r="E1263" s="3">
        <v>15</v>
      </c>
      <c r="F1263" s="3">
        <v>72</v>
      </c>
      <c r="G1263" s="2" t="s">
        <v>2340</v>
      </c>
    </row>
    <row r="1264" spans="1:7" x14ac:dyDescent="0.25">
      <c r="A1264" s="3">
        <v>1263</v>
      </c>
      <c r="B1264" s="3">
        <v>1220</v>
      </c>
      <c r="C1264" s="3">
        <f t="shared" si="38"/>
        <v>6</v>
      </c>
      <c r="D1264" s="3">
        <f t="shared" si="39"/>
        <v>4880</v>
      </c>
      <c r="E1264" s="3">
        <v>15</v>
      </c>
      <c r="F1264" s="3">
        <v>73</v>
      </c>
      <c r="G1264" s="2" t="s">
        <v>2341</v>
      </c>
    </row>
    <row r="1265" spans="1:7" x14ac:dyDescent="0.25">
      <c r="A1265" s="3">
        <v>1264</v>
      </c>
      <c r="B1265" s="3">
        <v>1221</v>
      </c>
      <c r="C1265" s="3">
        <f t="shared" si="38"/>
        <v>6</v>
      </c>
      <c r="D1265" s="3">
        <f t="shared" si="39"/>
        <v>4884</v>
      </c>
      <c r="E1265" s="3">
        <v>15</v>
      </c>
      <c r="F1265" s="3">
        <v>74</v>
      </c>
      <c r="G1265" s="2" t="s">
        <v>2343</v>
      </c>
    </row>
    <row r="1266" spans="1:7" x14ac:dyDescent="0.25">
      <c r="A1266" s="3">
        <v>1265</v>
      </c>
      <c r="B1266" s="3">
        <v>4901</v>
      </c>
      <c r="C1266" s="3">
        <f t="shared" si="38"/>
        <v>3</v>
      </c>
      <c r="D1266" s="3">
        <f t="shared" si="39"/>
        <v>4901</v>
      </c>
      <c r="E1266" s="3">
        <v>15</v>
      </c>
      <c r="F1266" s="3">
        <v>75</v>
      </c>
      <c r="G1266" s="2" t="s">
        <v>4105</v>
      </c>
    </row>
    <row r="1267" spans="1:7" x14ac:dyDescent="0.25">
      <c r="A1267" s="3">
        <v>1266</v>
      </c>
      <c r="B1267" s="3">
        <v>1226</v>
      </c>
      <c r="C1267" s="3">
        <f t="shared" si="38"/>
        <v>6</v>
      </c>
      <c r="D1267" s="3">
        <f t="shared" si="39"/>
        <v>4904</v>
      </c>
      <c r="E1267" s="3">
        <v>15</v>
      </c>
      <c r="F1267" s="3">
        <v>76</v>
      </c>
      <c r="G1267" s="2" t="s">
        <v>2349</v>
      </c>
    </row>
    <row r="1268" spans="1:7" x14ac:dyDescent="0.25">
      <c r="A1268" s="3">
        <v>1267</v>
      </c>
      <c r="B1268" s="3">
        <v>1766</v>
      </c>
      <c r="C1268" s="3">
        <f t="shared" si="38"/>
        <v>5</v>
      </c>
      <c r="D1268" s="3">
        <f t="shared" si="39"/>
        <v>4906</v>
      </c>
      <c r="E1268" s="3">
        <v>15</v>
      </c>
      <c r="F1268" s="3">
        <v>77</v>
      </c>
      <c r="G1268" s="2" t="s">
        <v>2827</v>
      </c>
    </row>
    <row r="1269" spans="1:7" x14ac:dyDescent="0.25">
      <c r="A1269" s="3">
        <v>1268</v>
      </c>
      <c r="B1269" s="3">
        <v>1767</v>
      </c>
      <c r="C1269" s="3">
        <f t="shared" si="38"/>
        <v>5</v>
      </c>
      <c r="D1269" s="3">
        <f t="shared" si="39"/>
        <v>4908</v>
      </c>
      <c r="E1269" s="3">
        <v>15</v>
      </c>
      <c r="F1269" s="3">
        <v>78</v>
      </c>
      <c r="G1269" s="2" t="s">
        <v>856</v>
      </c>
    </row>
    <row r="1270" spans="1:7" x14ac:dyDescent="0.25">
      <c r="A1270" s="3">
        <v>1269</v>
      </c>
      <c r="B1270" s="3">
        <v>2761</v>
      </c>
      <c r="C1270" s="3">
        <f t="shared" si="38"/>
        <v>4</v>
      </c>
      <c r="D1270" s="3">
        <f t="shared" si="39"/>
        <v>4908</v>
      </c>
      <c r="E1270" s="3">
        <v>15</v>
      </c>
      <c r="F1270" s="3">
        <v>79</v>
      </c>
      <c r="G1270" s="2" t="s">
        <v>2385</v>
      </c>
    </row>
    <row r="1271" spans="1:7" x14ac:dyDescent="0.25">
      <c r="A1271" s="3">
        <v>1270</v>
      </c>
      <c r="B1271" s="3">
        <v>2763</v>
      </c>
      <c r="C1271" s="3">
        <f t="shared" si="38"/>
        <v>4</v>
      </c>
      <c r="D1271" s="3">
        <f t="shared" si="39"/>
        <v>4912</v>
      </c>
      <c r="E1271" s="3">
        <v>15</v>
      </c>
      <c r="F1271" s="3">
        <v>80</v>
      </c>
      <c r="G1271" s="2" t="s">
        <v>3378</v>
      </c>
    </row>
    <row r="1272" spans="1:7" x14ac:dyDescent="0.25">
      <c r="A1272" s="3">
        <v>1271</v>
      </c>
      <c r="B1272" s="3">
        <v>1231</v>
      </c>
      <c r="C1272" s="3">
        <f t="shared" si="38"/>
        <v>6</v>
      </c>
      <c r="D1272" s="3">
        <f t="shared" si="39"/>
        <v>4924</v>
      </c>
      <c r="E1272" s="3">
        <v>15</v>
      </c>
      <c r="F1272" s="3">
        <v>81</v>
      </c>
      <c r="G1272" s="2" t="s">
        <v>2356</v>
      </c>
    </row>
    <row r="1273" spans="1:7" x14ac:dyDescent="0.25">
      <c r="A1273" s="3">
        <v>1272</v>
      </c>
      <c r="B1273" s="3">
        <v>4929</v>
      </c>
      <c r="C1273" s="3">
        <f t="shared" si="38"/>
        <v>3</v>
      </c>
      <c r="D1273" s="3">
        <f t="shared" si="39"/>
        <v>4929</v>
      </c>
      <c r="E1273" s="3">
        <v>15</v>
      </c>
      <c r="F1273" s="3">
        <v>82</v>
      </c>
      <c r="G1273" s="2" t="s">
        <v>2214</v>
      </c>
    </row>
    <row r="1274" spans="1:7" x14ac:dyDescent="0.25">
      <c r="A1274" s="3">
        <v>1273</v>
      </c>
      <c r="B1274" s="3">
        <v>549</v>
      </c>
      <c r="C1274" s="3">
        <f t="shared" si="38"/>
        <v>9</v>
      </c>
      <c r="D1274" s="3">
        <f t="shared" si="39"/>
        <v>4941</v>
      </c>
      <c r="E1274" s="3">
        <v>15</v>
      </c>
      <c r="F1274" s="3">
        <v>83</v>
      </c>
      <c r="G1274" s="2" t="s">
        <v>1217</v>
      </c>
    </row>
    <row r="1275" spans="1:7" x14ac:dyDescent="0.25">
      <c r="A1275" s="3">
        <v>1274</v>
      </c>
      <c r="B1275" s="3">
        <v>1782</v>
      </c>
      <c r="C1275" s="3">
        <f t="shared" si="38"/>
        <v>5</v>
      </c>
      <c r="D1275" s="3">
        <f t="shared" si="39"/>
        <v>4950</v>
      </c>
      <c r="E1275" s="3">
        <v>15</v>
      </c>
      <c r="F1275" s="3">
        <v>84</v>
      </c>
      <c r="G1275" s="2" t="s">
        <v>1231</v>
      </c>
    </row>
    <row r="1276" spans="1:7" x14ac:dyDescent="0.25">
      <c r="A1276" s="3">
        <v>1275</v>
      </c>
      <c r="B1276" s="3">
        <v>1784</v>
      </c>
      <c r="C1276" s="3">
        <f t="shared" si="38"/>
        <v>5</v>
      </c>
      <c r="D1276" s="3">
        <f t="shared" si="39"/>
        <v>4956</v>
      </c>
      <c r="E1276" s="3">
        <v>15</v>
      </c>
      <c r="F1276" s="3">
        <v>85</v>
      </c>
      <c r="G1276" s="2" t="s">
        <v>2838</v>
      </c>
    </row>
    <row r="1277" spans="1:7" x14ac:dyDescent="0.25">
      <c r="A1277" s="3">
        <v>1276</v>
      </c>
      <c r="B1277" s="3">
        <v>1785</v>
      </c>
      <c r="C1277" s="3">
        <f t="shared" si="38"/>
        <v>5</v>
      </c>
      <c r="D1277" s="3">
        <f t="shared" si="39"/>
        <v>4958</v>
      </c>
      <c r="E1277" s="3">
        <v>16</v>
      </c>
      <c r="F1277" s="3">
        <v>1</v>
      </c>
      <c r="G1277" s="2" t="s">
        <v>2840</v>
      </c>
    </row>
    <row r="1278" spans="1:7" x14ac:dyDescent="0.25">
      <c r="A1278" s="3">
        <v>1277</v>
      </c>
      <c r="B1278" s="3">
        <v>912</v>
      </c>
      <c r="C1278" s="3">
        <f t="shared" si="38"/>
        <v>7</v>
      </c>
      <c r="D1278" s="3">
        <f t="shared" si="39"/>
        <v>4965</v>
      </c>
      <c r="E1278" s="3">
        <v>16</v>
      </c>
      <c r="F1278" s="3">
        <v>2</v>
      </c>
      <c r="G1278" s="2" t="s">
        <v>463</v>
      </c>
    </row>
    <row r="1279" spans="1:7" x14ac:dyDescent="0.25">
      <c r="A1279" s="3">
        <v>1278</v>
      </c>
      <c r="B1279" s="3">
        <v>4967</v>
      </c>
      <c r="C1279" s="3">
        <f t="shared" si="38"/>
        <v>3</v>
      </c>
      <c r="D1279" s="3">
        <f t="shared" si="39"/>
        <v>4967</v>
      </c>
      <c r="E1279" s="3">
        <v>16</v>
      </c>
      <c r="F1279" s="3">
        <v>3</v>
      </c>
      <c r="G1279" s="2" t="s">
        <v>2845</v>
      </c>
    </row>
    <row r="1280" spans="1:7" x14ac:dyDescent="0.25">
      <c r="A1280" s="3">
        <v>1279</v>
      </c>
      <c r="B1280" s="3">
        <v>913</v>
      </c>
      <c r="C1280" s="3">
        <f t="shared" si="38"/>
        <v>7</v>
      </c>
      <c r="D1280" s="3">
        <f t="shared" si="39"/>
        <v>4971</v>
      </c>
      <c r="E1280" s="3">
        <v>16</v>
      </c>
      <c r="F1280" s="3">
        <v>4</v>
      </c>
      <c r="G1280" s="2" t="s">
        <v>1957</v>
      </c>
    </row>
    <row r="1281" spans="1:7" x14ac:dyDescent="0.25">
      <c r="A1281" s="3">
        <v>1280</v>
      </c>
      <c r="B1281" s="3">
        <v>1243</v>
      </c>
      <c r="C1281" s="3">
        <f t="shared" si="38"/>
        <v>6</v>
      </c>
      <c r="D1281" s="3">
        <f t="shared" si="39"/>
        <v>4972</v>
      </c>
      <c r="E1281" s="3">
        <v>16</v>
      </c>
      <c r="F1281" s="3">
        <v>5</v>
      </c>
      <c r="G1281" s="2" t="s">
        <v>611</v>
      </c>
    </row>
    <row r="1282" spans="1:7" x14ac:dyDescent="0.25">
      <c r="A1282" s="3">
        <v>1281</v>
      </c>
      <c r="B1282" s="3">
        <v>700</v>
      </c>
      <c r="C1282" s="3">
        <f t="shared" ref="C1282:C1345" si="40">LEN(G1282)</f>
        <v>8</v>
      </c>
      <c r="D1282" s="3">
        <f t="shared" ref="D1282:D1345" si="41">ROUND((B1282/5000)*(C1282/12)*(C1282/12)*(100000/1.25),0)</f>
        <v>4978</v>
      </c>
      <c r="E1282" s="3">
        <v>16</v>
      </c>
      <c r="F1282" s="3">
        <v>6</v>
      </c>
      <c r="G1282" s="2" t="s">
        <v>1534</v>
      </c>
    </row>
    <row r="1283" spans="1:7" x14ac:dyDescent="0.25">
      <c r="A1283" s="3">
        <v>1282</v>
      </c>
      <c r="B1283" s="3">
        <v>1793</v>
      </c>
      <c r="C1283" s="3">
        <f t="shared" si="40"/>
        <v>5</v>
      </c>
      <c r="D1283" s="3">
        <f t="shared" si="41"/>
        <v>4981</v>
      </c>
      <c r="E1283" s="3">
        <v>16</v>
      </c>
      <c r="F1283" s="3">
        <v>7</v>
      </c>
      <c r="G1283" s="2" t="s">
        <v>1366</v>
      </c>
    </row>
    <row r="1284" spans="1:7" x14ac:dyDescent="0.25">
      <c r="A1284" s="3">
        <v>1283</v>
      </c>
      <c r="B1284" s="3">
        <v>1247</v>
      </c>
      <c r="C1284" s="3">
        <f t="shared" si="40"/>
        <v>6</v>
      </c>
      <c r="D1284" s="3">
        <f t="shared" si="41"/>
        <v>4988</v>
      </c>
      <c r="E1284" s="3">
        <v>16</v>
      </c>
      <c r="F1284" s="3">
        <v>8</v>
      </c>
      <c r="G1284" s="2" t="s">
        <v>1674</v>
      </c>
    </row>
    <row r="1285" spans="1:7" x14ac:dyDescent="0.25">
      <c r="A1285" s="3">
        <v>1284</v>
      </c>
      <c r="B1285" s="3">
        <v>1798</v>
      </c>
      <c r="C1285" s="3">
        <f t="shared" si="40"/>
        <v>5</v>
      </c>
      <c r="D1285" s="3">
        <f t="shared" si="41"/>
        <v>4994</v>
      </c>
      <c r="E1285" s="3">
        <v>16</v>
      </c>
      <c r="F1285" s="3">
        <v>9</v>
      </c>
      <c r="G1285" s="2" t="s">
        <v>870</v>
      </c>
    </row>
    <row r="1286" spans="1:7" x14ac:dyDescent="0.25">
      <c r="A1286" s="3">
        <v>1285</v>
      </c>
      <c r="B1286" s="3">
        <v>2812</v>
      </c>
      <c r="C1286" s="3">
        <f t="shared" si="40"/>
        <v>4</v>
      </c>
      <c r="D1286" s="3">
        <f t="shared" si="41"/>
        <v>4999</v>
      </c>
      <c r="E1286" s="3">
        <v>16</v>
      </c>
      <c r="F1286" s="3">
        <v>10</v>
      </c>
      <c r="G1286" s="2" t="s">
        <v>2275</v>
      </c>
    </row>
    <row r="1287" spans="1:7" x14ac:dyDescent="0.25">
      <c r="A1287" s="3">
        <v>1286</v>
      </c>
      <c r="B1287" s="3">
        <v>1250</v>
      </c>
      <c r="C1287" s="3">
        <f t="shared" si="40"/>
        <v>6</v>
      </c>
      <c r="D1287" s="3">
        <f t="shared" si="41"/>
        <v>5000</v>
      </c>
      <c r="E1287" s="3">
        <v>16</v>
      </c>
      <c r="F1287" s="3">
        <v>11</v>
      </c>
      <c r="G1287" s="2" t="s">
        <v>2375</v>
      </c>
    </row>
    <row r="1288" spans="1:7" x14ac:dyDescent="0.25">
      <c r="A1288" s="3">
        <v>1287</v>
      </c>
      <c r="B1288" s="3">
        <v>450</v>
      </c>
      <c r="C1288" s="3">
        <f t="shared" si="40"/>
        <v>10</v>
      </c>
      <c r="D1288" s="3">
        <f t="shared" si="41"/>
        <v>5000</v>
      </c>
      <c r="E1288" s="3">
        <v>16</v>
      </c>
      <c r="F1288" s="3">
        <v>12</v>
      </c>
      <c r="G1288" s="2" t="s">
        <v>1007</v>
      </c>
    </row>
    <row r="1289" spans="1:7" x14ac:dyDescent="0.25">
      <c r="A1289" s="3">
        <v>1288</v>
      </c>
      <c r="B1289" s="3">
        <v>2815</v>
      </c>
      <c r="C1289" s="3">
        <f t="shared" si="40"/>
        <v>4</v>
      </c>
      <c r="D1289" s="3">
        <f t="shared" si="41"/>
        <v>5004</v>
      </c>
      <c r="E1289" s="3">
        <v>16</v>
      </c>
      <c r="F1289" s="3">
        <v>13</v>
      </c>
      <c r="G1289" s="2" t="s">
        <v>3402</v>
      </c>
    </row>
    <row r="1290" spans="1:7" x14ac:dyDescent="0.25">
      <c r="A1290" s="3">
        <v>1289</v>
      </c>
      <c r="B1290" s="3">
        <v>2817</v>
      </c>
      <c r="C1290" s="3">
        <f t="shared" si="40"/>
        <v>4</v>
      </c>
      <c r="D1290" s="3">
        <f t="shared" si="41"/>
        <v>5008</v>
      </c>
      <c r="E1290" s="3">
        <v>16</v>
      </c>
      <c r="F1290" s="3">
        <v>14</v>
      </c>
      <c r="G1290" s="2" t="s">
        <v>3403</v>
      </c>
    </row>
    <row r="1291" spans="1:7" x14ac:dyDescent="0.25">
      <c r="A1291" s="3">
        <v>1290</v>
      </c>
      <c r="B1291" s="3">
        <v>1803</v>
      </c>
      <c r="C1291" s="3">
        <f t="shared" si="40"/>
        <v>5</v>
      </c>
      <c r="D1291" s="3">
        <f t="shared" si="41"/>
        <v>5008</v>
      </c>
      <c r="E1291" s="3">
        <v>16</v>
      </c>
      <c r="F1291" s="3">
        <v>15</v>
      </c>
      <c r="G1291" s="2" t="s">
        <v>2851</v>
      </c>
    </row>
    <row r="1292" spans="1:7" x14ac:dyDescent="0.25">
      <c r="A1292" s="3">
        <v>1291</v>
      </c>
      <c r="B1292" s="3">
        <v>1253</v>
      </c>
      <c r="C1292" s="3">
        <f t="shared" si="40"/>
        <v>6</v>
      </c>
      <c r="D1292" s="3">
        <f t="shared" si="41"/>
        <v>5012</v>
      </c>
      <c r="E1292" s="3">
        <v>16</v>
      </c>
      <c r="F1292" s="3">
        <v>16</v>
      </c>
      <c r="G1292" s="2" t="s">
        <v>613</v>
      </c>
    </row>
    <row r="1293" spans="1:7" x14ac:dyDescent="0.25">
      <c r="A1293" s="3">
        <v>1292</v>
      </c>
      <c r="B1293" s="3">
        <v>923</v>
      </c>
      <c r="C1293" s="3">
        <f t="shared" si="40"/>
        <v>7</v>
      </c>
      <c r="D1293" s="3">
        <f t="shared" si="41"/>
        <v>5025</v>
      </c>
      <c r="E1293" s="3">
        <v>16</v>
      </c>
      <c r="F1293" s="3">
        <v>17</v>
      </c>
      <c r="G1293" s="2" t="s">
        <v>466</v>
      </c>
    </row>
    <row r="1294" spans="1:7" x14ac:dyDescent="0.25">
      <c r="A1294" s="3">
        <v>1293</v>
      </c>
      <c r="B1294" s="3">
        <v>1810</v>
      </c>
      <c r="C1294" s="3">
        <f t="shared" si="40"/>
        <v>5</v>
      </c>
      <c r="D1294" s="3">
        <f t="shared" si="41"/>
        <v>5028</v>
      </c>
      <c r="E1294" s="3">
        <v>16</v>
      </c>
      <c r="F1294" s="3">
        <v>18</v>
      </c>
      <c r="G1294" s="2" t="s">
        <v>881</v>
      </c>
    </row>
    <row r="1295" spans="1:7" x14ac:dyDescent="0.25">
      <c r="A1295" s="3">
        <v>1294</v>
      </c>
      <c r="B1295" s="3">
        <v>2830</v>
      </c>
      <c r="C1295" s="3">
        <f t="shared" si="40"/>
        <v>4</v>
      </c>
      <c r="D1295" s="3">
        <f t="shared" si="41"/>
        <v>5031</v>
      </c>
      <c r="E1295" s="3">
        <v>16</v>
      </c>
      <c r="F1295" s="3">
        <v>19</v>
      </c>
      <c r="G1295" s="2" t="s">
        <v>804</v>
      </c>
    </row>
    <row r="1296" spans="1:7" x14ac:dyDescent="0.25">
      <c r="A1296" s="3">
        <v>1295</v>
      </c>
      <c r="B1296" s="3">
        <v>1258</v>
      </c>
      <c r="C1296" s="3">
        <f t="shared" si="40"/>
        <v>6</v>
      </c>
      <c r="D1296" s="3">
        <f t="shared" si="41"/>
        <v>5032</v>
      </c>
      <c r="E1296" s="3">
        <v>16</v>
      </c>
      <c r="F1296" s="3">
        <v>20</v>
      </c>
      <c r="G1296" s="2" t="s">
        <v>2087</v>
      </c>
    </row>
    <row r="1297" spans="1:7" x14ac:dyDescent="0.25">
      <c r="A1297" s="3">
        <v>1296</v>
      </c>
      <c r="B1297" s="3">
        <v>708</v>
      </c>
      <c r="C1297" s="3">
        <f t="shared" si="40"/>
        <v>8</v>
      </c>
      <c r="D1297" s="3">
        <f t="shared" si="41"/>
        <v>5035</v>
      </c>
      <c r="E1297" s="3">
        <v>16</v>
      </c>
      <c r="F1297" s="3">
        <v>21</v>
      </c>
      <c r="G1297" s="2" t="s">
        <v>1550</v>
      </c>
    </row>
    <row r="1298" spans="1:7" x14ac:dyDescent="0.25">
      <c r="A1298" s="3">
        <v>1297</v>
      </c>
      <c r="B1298" s="3">
        <v>2834</v>
      </c>
      <c r="C1298" s="3">
        <f t="shared" si="40"/>
        <v>4</v>
      </c>
      <c r="D1298" s="3">
        <f t="shared" si="41"/>
        <v>5038</v>
      </c>
      <c r="E1298" s="3">
        <v>16</v>
      </c>
      <c r="F1298" s="3">
        <v>22</v>
      </c>
      <c r="G1298" s="2" t="s">
        <v>1300</v>
      </c>
    </row>
    <row r="1299" spans="1:7" x14ac:dyDescent="0.25">
      <c r="A1299" s="3">
        <v>1298</v>
      </c>
      <c r="B1299" s="3">
        <v>927</v>
      </c>
      <c r="C1299" s="3">
        <f t="shared" si="40"/>
        <v>7</v>
      </c>
      <c r="D1299" s="3">
        <f t="shared" si="41"/>
        <v>5047</v>
      </c>
      <c r="E1299" s="3">
        <v>16</v>
      </c>
      <c r="F1299" s="3">
        <v>23</v>
      </c>
      <c r="G1299" s="2" t="s">
        <v>1986</v>
      </c>
    </row>
    <row r="1300" spans="1:7" x14ac:dyDescent="0.25">
      <c r="A1300" s="3">
        <v>1299</v>
      </c>
      <c r="B1300" s="3">
        <v>1817</v>
      </c>
      <c r="C1300" s="3">
        <f t="shared" si="40"/>
        <v>5</v>
      </c>
      <c r="D1300" s="3">
        <f t="shared" si="41"/>
        <v>5047</v>
      </c>
      <c r="E1300" s="3">
        <v>16</v>
      </c>
      <c r="F1300" s="3">
        <v>24</v>
      </c>
      <c r="G1300" s="2" t="s">
        <v>2175</v>
      </c>
    </row>
    <row r="1301" spans="1:7" x14ac:dyDescent="0.25">
      <c r="A1301" s="3">
        <v>1300</v>
      </c>
      <c r="B1301" s="3">
        <v>1819</v>
      </c>
      <c r="C1301" s="3">
        <f t="shared" si="40"/>
        <v>5</v>
      </c>
      <c r="D1301" s="3">
        <f t="shared" si="41"/>
        <v>5053</v>
      </c>
      <c r="E1301" s="3">
        <v>16</v>
      </c>
      <c r="F1301" s="3">
        <v>25</v>
      </c>
      <c r="G1301" s="2" t="s">
        <v>1490</v>
      </c>
    </row>
    <row r="1302" spans="1:7" x14ac:dyDescent="0.25">
      <c r="A1302" s="3">
        <v>1301</v>
      </c>
      <c r="B1302" s="3">
        <v>935</v>
      </c>
      <c r="C1302" s="3">
        <f t="shared" si="40"/>
        <v>7</v>
      </c>
      <c r="D1302" s="3">
        <f t="shared" si="41"/>
        <v>5091</v>
      </c>
      <c r="E1302" s="3">
        <v>16</v>
      </c>
      <c r="F1302" s="3">
        <v>26</v>
      </c>
      <c r="G1302" s="2" t="s">
        <v>474</v>
      </c>
    </row>
    <row r="1303" spans="1:7" x14ac:dyDescent="0.25">
      <c r="A1303" s="3">
        <v>1302</v>
      </c>
      <c r="B1303" s="3">
        <v>1274</v>
      </c>
      <c r="C1303" s="3">
        <f t="shared" si="40"/>
        <v>6</v>
      </c>
      <c r="D1303" s="3">
        <f t="shared" si="41"/>
        <v>5096</v>
      </c>
      <c r="E1303" s="3">
        <v>16</v>
      </c>
      <c r="F1303" s="3">
        <v>27</v>
      </c>
      <c r="G1303" s="2" t="s">
        <v>2399</v>
      </c>
    </row>
    <row r="1304" spans="1:7" x14ac:dyDescent="0.25">
      <c r="A1304" s="3">
        <v>1303</v>
      </c>
      <c r="B1304" s="3">
        <v>2871</v>
      </c>
      <c r="C1304" s="3">
        <f t="shared" si="40"/>
        <v>4</v>
      </c>
      <c r="D1304" s="3">
        <f t="shared" si="41"/>
        <v>5104</v>
      </c>
      <c r="E1304" s="3">
        <v>16</v>
      </c>
      <c r="F1304" s="3">
        <v>28</v>
      </c>
      <c r="G1304" s="2" t="s">
        <v>1315</v>
      </c>
    </row>
    <row r="1305" spans="1:7" x14ac:dyDescent="0.25">
      <c r="A1305" s="3">
        <v>1304</v>
      </c>
      <c r="B1305" s="3">
        <v>2872</v>
      </c>
      <c r="C1305" s="3">
        <f t="shared" si="40"/>
        <v>4</v>
      </c>
      <c r="D1305" s="3">
        <f t="shared" si="41"/>
        <v>5106</v>
      </c>
      <c r="E1305" s="3">
        <v>16</v>
      </c>
      <c r="F1305" s="3">
        <v>29</v>
      </c>
      <c r="G1305" s="2" t="s">
        <v>1316</v>
      </c>
    </row>
    <row r="1306" spans="1:7" x14ac:dyDescent="0.25">
      <c r="A1306" s="3">
        <v>1305</v>
      </c>
      <c r="B1306" s="3">
        <v>1839</v>
      </c>
      <c r="C1306" s="3">
        <f t="shared" si="40"/>
        <v>5</v>
      </c>
      <c r="D1306" s="3">
        <f t="shared" si="41"/>
        <v>5108</v>
      </c>
      <c r="E1306" s="3">
        <v>16</v>
      </c>
      <c r="F1306" s="3">
        <v>30</v>
      </c>
      <c r="G1306" s="2" t="s">
        <v>890</v>
      </c>
    </row>
    <row r="1307" spans="1:7" x14ac:dyDescent="0.25">
      <c r="A1307" s="3">
        <v>1306</v>
      </c>
      <c r="B1307" s="3">
        <v>1844</v>
      </c>
      <c r="C1307" s="3">
        <f t="shared" si="40"/>
        <v>5</v>
      </c>
      <c r="D1307" s="3">
        <f t="shared" si="41"/>
        <v>5122</v>
      </c>
      <c r="E1307" s="3">
        <v>16</v>
      </c>
      <c r="F1307" s="3">
        <v>31</v>
      </c>
      <c r="G1307" s="2" t="s">
        <v>2614</v>
      </c>
    </row>
    <row r="1308" spans="1:7" x14ac:dyDescent="0.25">
      <c r="A1308" s="3">
        <v>1307</v>
      </c>
      <c r="B1308" s="3">
        <v>1847</v>
      </c>
      <c r="C1308" s="3">
        <f t="shared" si="40"/>
        <v>5</v>
      </c>
      <c r="D1308" s="3">
        <f t="shared" si="41"/>
        <v>5131</v>
      </c>
      <c r="E1308" s="3">
        <v>16</v>
      </c>
      <c r="F1308" s="3">
        <v>32</v>
      </c>
      <c r="G1308" s="2" t="s">
        <v>2867</v>
      </c>
    </row>
    <row r="1309" spans="1:7" x14ac:dyDescent="0.25">
      <c r="A1309" s="3">
        <v>1308</v>
      </c>
      <c r="B1309" s="3">
        <v>1848</v>
      </c>
      <c r="C1309" s="3">
        <f t="shared" si="40"/>
        <v>5</v>
      </c>
      <c r="D1309" s="3">
        <f t="shared" si="41"/>
        <v>5133</v>
      </c>
      <c r="E1309" s="3">
        <v>16</v>
      </c>
      <c r="F1309" s="3">
        <v>33</v>
      </c>
      <c r="G1309" s="2" t="s">
        <v>1731</v>
      </c>
    </row>
    <row r="1310" spans="1:7" x14ac:dyDescent="0.25">
      <c r="A1310" s="3">
        <v>1309</v>
      </c>
      <c r="B1310" s="3">
        <v>943</v>
      </c>
      <c r="C1310" s="3">
        <f t="shared" si="40"/>
        <v>7</v>
      </c>
      <c r="D1310" s="3">
        <f t="shared" si="41"/>
        <v>5134</v>
      </c>
      <c r="E1310" s="3">
        <v>16</v>
      </c>
      <c r="F1310" s="3">
        <v>34</v>
      </c>
      <c r="G1310" s="2" t="s">
        <v>687</v>
      </c>
    </row>
    <row r="1311" spans="1:7" x14ac:dyDescent="0.25">
      <c r="A1311" s="3">
        <v>1310</v>
      </c>
      <c r="B1311" s="3">
        <v>723</v>
      </c>
      <c r="C1311" s="3">
        <f t="shared" si="40"/>
        <v>8</v>
      </c>
      <c r="D1311" s="3">
        <f t="shared" si="41"/>
        <v>5141</v>
      </c>
      <c r="E1311" s="3">
        <v>16</v>
      </c>
      <c r="F1311" s="3">
        <v>35</v>
      </c>
      <c r="G1311" s="2" t="s">
        <v>1585</v>
      </c>
    </row>
    <row r="1312" spans="1:7" x14ac:dyDescent="0.25">
      <c r="A1312" s="3">
        <v>1311</v>
      </c>
      <c r="B1312" s="3">
        <v>1288</v>
      </c>
      <c r="C1312" s="3">
        <f t="shared" si="40"/>
        <v>6</v>
      </c>
      <c r="D1312" s="3">
        <f t="shared" si="41"/>
        <v>5152</v>
      </c>
      <c r="E1312" s="3">
        <v>16</v>
      </c>
      <c r="F1312" s="3">
        <v>36</v>
      </c>
      <c r="G1312" s="2" t="s">
        <v>1340</v>
      </c>
    </row>
    <row r="1313" spans="1:7" x14ac:dyDescent="0.25">
      <c r="A1313" s="3">
        <v>1312</v>
      </c>
      <c r="B1313" s="3">
        <v>1855</v>
      </c>
      <c r="C1313" s="3">
        <f t="shared" si="40"/>
        <v>5</v>
      </c>
      <c r="D1313" s="3">
        <f t="shared" si="41"/>
        <v>5153</v>
      </c>
      <c r="E1313" s="3">
        <v>16</v>
      </c>
      <c r="F1313" s="3">
        <v>37</v>
      </c>
      <c r="G1313" s="2" t="s">
        <v>894</v>
      </c>
    </row>
    <row r="1314" spans="1:7" x14ac:dyDescent="0.25">
      <c r="A1314" s="3">
        <v>1313</v>
      </c>
      <c r="B1314" s="3">
        <v>1856</v>
      </c>
      <c r="C1314" s="3">
        <f t="shared" si="40"/>
        <v>5</v>
      </c>
      <c r="D1314" s="3">
        <f t="shared" si="41"/>
        <v>5156</v>
      </c>
      <c r="E1314" s="3">
        <v>16</v>
      </c>
      <c r="F1314" s="3">
        <v>38</v>
      </c>
      <c r="G1314" s="2" t="s">
        <v>2897</v>
      </c>
    </row>
    <row r="1315" spans="1:7" x14ac:dyDescent="0.25">
      <c r="A1315" s="3">
        <v>1314</v>
      </c>
      <c r="B1315" s="3">
        <v>1289</v>
      </c>
      <c r="C1315" s="3">
        <f t="shared" si="40"/>
        <v>6</v>
      </c>
      <c r="D1315" s="3">
        <f t="shared" si="41"/>
        <v>5156</v>
      </c>
      <c r="E1315" s="3">
        <v>16</v>
      </c>
      <c r="F1315" s="3">
        <v>39</v>
      </c>
      <c r="G1315" s="2" t="s">
        <v>2413</v>
      </c>
    </row>
    <row r="1316" spans="1:7" x14ac:dyDescent="0.25">
      <c r="A1316" s="3">
        <v>1315</v>
      </c>
      <c r="B1316" s="3">
        <v>2903</v>
      </c>
      <c r="C1316" s="3">
        <f t="shared" si="40"/>
        <v>4</v>
      </c>
      <c r="D1316" s="3">
        <f t="shared" si="41"/>
        <v>5161</v>
      </c>
      <c r="E1316" s="3">
        <v>16</v>
      </c>
      <c r="F1316" s="3">
        <v>40</v>
      </c>
      <c r="G1316" s="2" t="s">
        <v>1328</v>
      </c>
    </row>
    <row r="1317" spans="1:7" x14ac:dyDescent="0.25">
      <c r="A1317" s="3">
        <v>1316</v>
      </c>
      <c r="B1317" s="3">
        <v>726</v>
      </c>
      <c r="C1317" s="3">
        <f t="shared" si="40"/>
        <v>8</v>
      </c>
      <c r="D1317" s="3">
        <f t="shared" si="41"/>
        <v>5163</v>
      </c>
      <c r="E1317" s="3">
        <v>16</v>
      </c>
      <c r="F1317" s="3">
        <v>41</v>
      </c>
      <c r="G1317" s="2" t="s">
        <v>1592</v>
      </c>
    </row>
    <row r="1318" spans="1:7" x14ac:dyDescent="0.25">
      <c r="A1318" s="3">
        <v>1317</v>
      </c>
      <c r="B1318" s="3">
        <v>1293</v>
      </c>
      <c r="C1318" s="3">
        <f t="shared" si="40"/>
        <v>6</v>
      </c>
      <c r="D1318" s="3">
        <f t="shared" si="41"/>
        <v>5172</v>
      </c>
      <c r="E1318" s="3">
        <v>16</v>
      </c>
      <c r="F1318" s="3">
        <v>42</v>
      </c>
      <c r="G1318" s="2" t="s">
        <v>732</v>
      </c>
    </row>
    <row r="1319" spans="1:7" x14ac:dyDescent="0.25">
      <c r="A1319" s="3">
        <v>1318</v>
      </c>
      <c r="B1319" s="3">
        <v>2917</v>
      </c>
      <c r="C1319" s="3">
        <f t="shared" si="40"/>
        <v>4</v>
      </c>
      <c r="D1319" s="3">
        <f t="shared" si="41"/>
        <v>5186</v>
      </c>
      <c r="E1319" s="3">
        <v>16</v>
      </c>
      <c r="F1319" s="3">
        <v>43</v>
      </c>
      <c r="G1319" s="2" t="s">
        <v>3437</v>
      </c>
    </row>
    <row r="1320" spans="1:7" x14ac:dyDescent="0.25">
      <c r="A1320" s="3">
        <v>1319</v>
      </c>
      <c r="B1320" s="3">
        <v>1868</v>
      </c>
      <c r="C1320" s="3">
        <f t="shared" si="40"/>
        <v>5</v>
      </c>
      <c r="D1320" s="3">
        <f t="shared" si="41"/>
        <v>5189</v>
      </c>
      <c r="E1320" s="3">
        <v>16</v>
      </c>
      <c r="F1320" s="3">
        <v>44</v>
      </c>
      <c r="G1320" s="2" t="s">
        <v>2908</v>
      </c>
    </row>
    <row r="1321" spans="1:7" x14ac:dyDescent="0.25">
      <c r="A1321" s="3">
        <v>1320</v>
      </c>
      <c r="B1321" s="3">
        <v>1869</v>
      </c>
      <c r="C1321" s="3">
        <f t="shared" si="40"/>
        <v>5</v>
      </c>
      <c r="D1321" s="3">
        <f t="shared" si="41"/>
        <v>5192</v>
      </c>
      <c r="E1321" s="3">
        <v>16</v>
      </c>
      <c r="F1321" s="3">
        <v>45</v>
      </c>
      <c r="G1321" s="2" t="s">
        <v>2909</v>
      </c>
    </row>
    <row r="1322" spans="1:7" x14ac:dyDescent="0.25">
      <c r="A1322" s="3">
        <v>1321</v>
      </c>
      <c r="B1322" s="3">
        <v>2924</v>
      </c>
      <c r="C1322" s="3">
        <f t="shared" si="40"/>
        <v>4</v>
      </c>
      <c r="D1322" s="3">
        <f t="shared" si="41"/>
        <v>5198</v>
      </c>
      <c r="E1322" s="3">
        <v>16</v>
      </c>
      <c r="F1322" s="3">
        <v>46</v>
      </c>
      <c r="G1322" s="2" t="s">
        <v>1344</v>
      </c>
    </row>
    <row r="1323" spans="1:7" x14ac:dyDescent="0.25">
      <c r="A1323" s="3">
        <v>1322</v>
      </c>
      <c r="B1323" s="3">
        <v>955</v>
      </c>
      <c r="C1323" s="3">
        <f t="shared" si="40"/>
        <v>7</v>
      </c>
      <c r="D1323" s="3">
        <f t="shared" si="41"/>
        <v>5199</v>
      </c>
      <c r="E1323" s="3">
        <v>16</v>
      </c>
      <c r="F1323" s="3">
        <v>47</v>
      </c>
      <c r="G1323" s="2" t="s">
        <v>488</v>
      </c>
    </row>
    <row r="1324" spans="1:7" x14ac:dyDescent="0.25">
      <c r="A1324" s="3">
        <v>1323</v>
      </c>
      <c r="B1324" s="3">
        <v>1873</v>
      </c>
      <c r="C1324" s="3">
        <f t="shared" si="40"/>
        <v>5</v>
      </c>
      <c r="D1324" s="3">
        <f t="shared" si="41"/>
        <v>5203</v>
      </c>
      <c r="E1324" s="3">
        <v>16</v>
      </c>
      <c r="F1324" s="3">
        <v>48</v>
      </c>
      <c r="G1324" s="2" t="s">
        <v>2912</v>
      </c>
    </row>
    <row r="1325" spans="1:7" x14ac:dyDescent="0.25">
      <c r="A1325" s="3">
        <v>1324</v>
      </c>
      <c r="B1325" s="3">
        <v>1302</v>
      </c>
      <c r="C1325" s="3">
        <f t="shared" si="40"/>
        <v>6</v>
      </c>
      <c r="D1325" s="3">
        <f t="shared" si="41"/>
        <v>5208</v>
      </c>
      <c r="E1325" s="3">
        <v>16</v>
      </c>
      <c r="F1325" s="3">
        <v>49</v>
      </c>
      <c r="G1325" s="2" t="s">
        <v>2426</v>
      </c>
    </row>
    <row r="1326" spans="1:7" x14ac:dyDescent="0.25">
      <c r="A1326" s="3">
        <v>1325</v>
      </c>
      <c r="B1326" s="3">
        <v>2932</v>
      </c>
      <c r="C1326" s="3">
        <f t="shared" si="40"/>
        <v>4</v>
      </c>
      <c r="D1326" s="3">
        <f t="shared" si="41"/>
        <v>5212</v>
      </c>
      <c r="E1326" s="3">
        <v>16</v>
      </c>
      <c r="F1326" s="3">
        <v>50</v>
      </c>
      <c r="G1326" s="2" t="s">
        <v>2282</v>
      </c>
    </row>
    <row r="1327" spans="1:7" x14ac:dyDescent="0.25">
      <c r="A1327" s="3">
        <v>1326</v>
      </c>
      <c r="B1327" s="3">
        <v>1307</v>
      </c>
      <c r="C1327" s="3">
        <f t="shared" si="40"/>
        <v>6</v>
      </c>
      <c r="D1327" s="3">
        <f t="shared" si="41"/>
        <v>5228</v>
      </c>
      <c r="E1327" s="3">
        <v>16</v>
      </c>
      <c r="F1327" s="3">
        <v>51</v>
      </c>
      <c r="G1327" s="2" t="s">
        <v>633</v>
      </c>
    </row>
    <row r="1328" spans="1:7" x14ac:dyDescent="0.25">
      <c r="A1328" s="3">
        <v>1327</v>
      </c>
      <c r="B1328" s="3">
        <v>2941</v>
      </c>
      <c r="C1328" s="3">
        <f t="shared" si="40"/>
        <v>4</v>
      </c>
      <c r="D1328" s="3">
        <f t="shared" si="41"/>
        <v>5228</v>
      </c>
      <c r="E1328" s="3">
        <v>16</v>
      </c>
      <c r="F1328" s="3">
        <v>52</v>
      </c>
      <c r="G1328" s="2" t="s">
        <v>2773</v>
      </c>
    </row>
    <row r="1329" spans="1:7" x14ac:dyDescent="0.25">
      <c r="A1329" s="3">
        <v>1328</v>
      </c>
      <c r="B1329" s="3">
        <v>2943</v>
      </c>
      <c r="C1329" s="3">
        <f t="shared" si="40"/>
        <v>4</v>
      </c>
      <c r="D1329" s="3">
        <f t="shared" si="41"/>
        <v>5232</v>
      </c>
      <c r="E1329" s="3">
        <v>16</v>
      </c>
      <c r="F1329" s="3">
        <v>53</v>
      </c>
      <c r="G1329" s="2" t="s">
        <v>3443</v>
      </c>
    </row>
    <row r="1330" spans="1:7" x14ac:dyDescent="0.25">
      <c r="A1330" s="3">
        <v>1329</v>
      </c>
      <c r="B1330" s="3">
        <v>2947</v>
      </c>
      <c r="C1330" s="3">
        <f t="shared" si="40"/>
        <v>4</v>
      </c>
      <c r="D1330" s="3">
        <f t="shared" si="41"/>
        <v>5239</v>
      </c>
      <c r="E1330" s="3">
        <v>16</v>
      </c>
      <c r="F1330" s="3">
        <v>54</v>
      </c>
      <c r="G1330" s="2" t="s">
        <v>3446</v>
      </c>
    </row>
    <row r="1331" spans="1:7" x14ac:dyDescent="0.25">
      <c r="A1331" s="3">
        <v>1330</v>
      </c>
      <c r="B1331" s="3">
        <v>2948</v>
      </c>
      <c r="C1331" s="3">
        <f t="shared" si="40"/>
        <v>4</v>
      </c>
      <c r="D1331" s="3">
        <f t="shared" si="41"/>
        <v>5241</v>
      </c>
      <c r="E1331" s="3">
        <v>16</v>
      </c>
      <c r="F1331" s="3">
        <v>55</v>
      </c>
      <c r="G1331" s="2" t="s">
        <v>3685</v>
      </c>
    </row>
    <row r="1332" spans="1:7" x14ac:dyDescent="0.25">
      <c r="A1332" s="3">
        <v>1331</v>
      </c>
      <c r="B1332" s="3">
        <v>1889</v>
      </c>
      <c r="C1332" s="3">
        <f t="shared" si="40"/>
        <v>5</v>
      </c>
      <c r="D1332" s="3">
        <f t="shared" si="41"/>
        <v>5247</v>
      </c>
      <c r="E1332" s="3">
        <v>16</v>
      </c>
      <c r="F1332" s="3">
        <v>56</v>
      </c>
      <c r="G1332" s="2" t="s">
        <v>2921</v>
      </c>
    </row>
    <row r="1333" spans="1:7" x14ac:dyDescent="0.25">
      <c r="A1333" s="3">
        <v>1332</v>
      </c>
      <c r="B1333" s="3">
        <v>965</v>
      </c>
      <c r="C1333" s="3">
        <f t="shared" si="40"/>
        <v>7</v>
      </c>
      <c r="D1333" s="3">
        <f t="shared" si="41"/>
        <v>5254</v>
      </c>
      <c r="E1333" s="3">
        <v>16</v>
      </c>
      <c r="F1333" s="3">
        <v>57</v>
      </c>
      <c r="G1333" s="2" t="s">
        <v>2057</v>
      </c>
    </row>
    <row r="1334" spans="1:7" x14ac:dyDescent="0.25">
      <c r="A1334" s="3">
        <v>1333</v>
      </c>
      <c r="B1334" s="3">
        <v>1892</v>
      </c>
      <c r="C1334" s="3">
        <f t="shared" si="40"/>
        <v>5</v>
      </c>
      <c r="D1334" s="3">
        <f t="shared" si="41"/>
        <v>5256</v>
      </c>
      <c r="E1334" s="3">
        <v>16</v>
      </c>
      <c r="F1334" s="3">
        <v>58</v>
      </c>
      <c r="G1334" s="2" t="s">
        <v>619</v>
      </c>
    </row>
    <row r="1335" spans="1:7" x14ac:dyDescent="0.25">
      <c r="A1335" s="3">
        <v>1334</v>
      </c>
      <c r="B1335" s="3">
        <v>2958</v>
      </c>
      <c r="C1335" s="3">
        <f t="shared" si="40"/>
        <v>4</v>
      </c>
      <c r="D1335" s="3">
        <f t="shared" si="41"/>
        <v>5259</v>
      </c>
      <c r="E1335" s="3">
        <v>16</v>
      </c>
      <c r="F1335" s="3">
        <v>59</v>
      </c>
      <c r="G1335" s="2" t="s">
        <v>3844</v>
      </c>
    </row>
    <row r="1336" spans="1:7" x14ac:dyDescent="0.25">
      <c r="A1336" s="3">
        <v>1335</v>
      </c>
      <c r="B1336" s="3">
        <v>1315</v>
      </c>
      <c r="C1336" s="3">
        <f t="shared" si="40"/>
        <v>6</v>
      </c>
      <c r="D1336" s="3">
        <f t="shared" si="41"/>
        <v>5260</v>
      </c>
      <c r="E1336" s="3">
        <v>16</v>
      </c>
      <c r="F1336" s="3">
        <v>60</v>
      </c>
      <c r="G1336" s="2" t="s">
        <v>1208</v>
      </c>
    </row>
    <row r="1337" spans="1:7" x14ac:dyDescent="0.25">
      <c r="A1337" s="3">
        <v>1336</v>
      </c>
      <c r="B1337" s="3">
        <v>2965</v>
      </c>
      <c r="C1337" s="3">
        <f t="shared" si="40"/>
        <v>4</v>
      </c>
      <c r="D1337" s="3">
        <f t="shared" si="41"/>
        <v>5271</v>
      </c>
      <c r="E1337" s="3">
        <v>16</v>
      </c>
      <c r="F1337" s="3">
        <v>61</v>
      </c>
      <c r="G1337" s="2" t="s">
        <v>1358</v>
      </c>
    </row>
    <row r="1338" spans="1:7" x14ac:dyDescent="0.25">
      <c r="A1338" s="3">
        <v>1337</v>
      </c>
      <c r="B1338" s="3">
        <v>1318</v>
      </c>
      <c r="C1338" s="3">
        <f t="shared" si="40"/>
        <v>6</v>
      </c>
      <c r="D1338" s="3">
        <f t="shared" si="41"/>
        <v>5272</v>
      </c>
      <c r="E1338" s="3">
        <v>16</v>
      </c>
      <c r="F1338" s="3">
        <v>62</v>
      </c>
      <c r="G1338" s="2" t="s">
        <v>2439</v>
      </c>
    </row>
    <row r="1339" spans="1:7" x14ac:dyDescent="0.25">
      <c r="A1339" s="3">
        <v>1338</v>
      </c>
      <c r="B1339" s="3">
        <v>2975</v>
      </c>
      <c r="C1339" s="3">
        <f t="shared" si="40"/>
        <v>4</v>
      </c>
      <c r="D1339" s="3">
        <f t="shared" si="41"/>
        <v>5289</v>
      </c>
      <c r="E1339" s="3">
        <v>16</v>
      </c>
      <c r="F1339" s="3">
        <v>63</v>
      </c>
      <c r="G1339" s="2" t="s">
        <v>3461</v>
      </c>
    </row>
    <row r="1340" spans="1:7" x14ac:dyDescent="0.25">
      <c r="A1340" s="3">
        <v>1339</v>
      </c>
      <c r="B1340" s="3">
        <v>1323</v>
      </c>
      <c r="C1340" s="3">
        <f t="shared" si="40"/>
        <v>6</v>
      </c>
      <c r="D1340" s="3">
        <f t="shared" si="41"/>
        <v>5292</v>
      </c>
      <c r="E1340" s="3">
        <v>16</v>
      </c>
      <c r="F1340" s="3">
        <v>64</v>
      </c>
      <c r="G1340" s="2" t="s">
        <v>645</v>
      </c>
    </row>
    <row r="1341" spans="1:7" x14ac:dyDescent="0.25">
      <c r="A1341" s="3">
        <v>1340</v>
      </c>
      <c r="B1341" s="3">
        <v>975</v>
      </c>
      <c r="C1341" s="3">
        <f t="shared" si="40"/>
        <v>7</v>
      </c>
      <c r="D1341" s="3">
        <f t="shared" si="41"/>
        <v>5308</v>
      </c>
      <c r="E1341" s="3">
        <v>16</v>
      </c>
      <c r="F1341" s="3">
        <v>65</v>
      </c>
      <c r="G1341" s="2" t="s">
        <v>498</v>
      </c>
    </row>
    <row r="1342" spans="1:7" x14ac:dyDescent="0.25">
      <c r="A1342" s="3">
        <v>1341</v>
      </c>
      <c r="B1342" s="3">
        <v>1328</v>
      </c>
      <c r="C1342" s="3">
        <f t="shared" si="40"/>
        <v>6</v>
      </c>
      <c r="D1342" s="3">
        <f t="shared" si="41"/>
        <v>5312</v>
      </c>
      <c r="E1342" s="3">
        <v>16</v>
      </c>
      <c r="F1342" s="3">
        <v>66</v>
      </c>
      <c r="G1342" s="2" t="s">
        <v>2449</v>
      </c>
    </row>
    <row r="1343" spans="1:7" x14ac:dyDescent="0.25">
      <c r="A1343" s="3">
        <v>1342</v>
      </c>
      <c r="B1343" s="3">
        <v>2992</v>
      </c>
      <c r="C1343" s="3">
        <f t="shared" si="40"/>
        <v>4</v>
      </c>
      <c r="D1343" s="3">
        <f t="shared" si="41"/>
        <v>5319</v>
      </c>
      <c r="E1343" s="3">
        <v>16</v>
      </c>
      <c r="F1343" s="3">
        <v>67</v>
      </c>
      <c r="G1343" s="2" t="s">
        <v>3471</v>
      </c>
    </row>
    <row r="1344" spans="1:7" x14ac:dyDescent="0.25">
      <c r="A1344" s="3">
        <v>1343</v>
      </c>
      <c r="B1344" s="3">
        <v>1331</v>
      </c>
      <c r="C1344" s="3">
        <f t="shared" si="40"/>
        <v>6</v>
      </c>
      <c r="D1344" s="3">
        <f t="shared" si="41"/>
        <v>5324</v>
      </c>
      <c r="E1344" s="3">
        <v>16</v>
      </c>
      <c r="F1344" s="3">
        <v>68</v>
      </c>
      <c r="G1344" s="2" t="s">
        <v>2454</v>
      </c>
    </row>
    <row r="1345" spans="1:7" x14ac:dyDescent="0.25">
      <c r="A1345" s="3">
        <v>1344</v>
      </c>
      <c r="B1345" s="3">
        <v>1332</v>
      </c>
      <c r="C1345" s="3">
        <f t="shared" si="40"/>
        <v>6</v>
      </c>
      <c r="D1345" s="3">
        <f t="shared" si="41"/>
        <v>5328</v>
      </c>
      <c r="E1345" s="3">
        <v>16</v>
      </c>
      <c r="F1345" s="3">
        <v>69</v>
      </c>
      <c r="G1345" s="2" t="s">
        <v>2456</v>
      </c>
    </row>
    <row r="1346" spans="1:7" x14ac:dyDescent="0.25">
      <c r="A1346" s="3">
        <v>1345</v>
      </c>
      <c r="B1346" s="3">
        <v>592</v>
      </c>
      <c r="C1346" s="3">
        <f t="shared" ref="C1346:C1409" si="42">LEN(G1346)</f>
        <v>9</v>
      </c>
      <c r="D1346" s="3">
        <f t="shared" ref="D1346:D1409" si="43">ROUND((B1346/5000)*(C1346/12)*(C1346/12)*(100000/1.25),0)</f>
        <v>5328</v>
      </c>
      <c r="E1346" s="3">
        <v>16</v>
      </c>
      <c r="F1346" s="3">
        <v>70</v>
      </c>
      <c r="G1346" s="2" t="s">
        <v>710</v>
      </c>
    </row>
    <row r="1347" spans="1:7" x14ac:dyDescent="0.25">
      <c r="A1347" s="3">
        <v>1346</v>
      </c>
      <c r="B1347" s="3">
        <v>1920</v>
      </c>
      <c r="C1347" s="3">
        <f t="shared" si="42"/>
        <v>5</v>
      </c>
      <c r="D1347" s="3">
        <f t="shared" si="43"/>
        <v>5333</v>
      </c>
      <c r="E1347" s="3">
        <v>16</v>
      </c>
      <c r="F1347" s="3">
        <v>71</v>
      </c>
      <c r="G1347" s="2" t="s">
        <v>1363</v>
      </c>
    </row>
    <row r="1348" spans="1:7" x14ac:dyDescent="0.25">
      <c r="A1348" s="3">
        <v>1347</v>
      </c>
      <c r="B1348" s="3">
        <v>1921</v>
      </c>
      <c r="C1348" s="3">
        <f t="shared" si="42"/>
        <v>5</v>
      </c>
      <c r="D1348" s="3">
        <f t="shared" si="43"/>
        <v>5336</v>
      </c>
      <c r="E1348" s="3">
        <v>16</v>
      </c>
      <c r="F1348" s="3">
        <v>72</v>
      </c>
      <c r="G1348" s="2" t="s">
        <v>922</v>
      </c>
    </row>
    <row r="1349" spans="1:7" x14ac:dyDescent="0.25">
      <c r="A1349" s="3">
        <v>1348</v>
      </c>
      <c r="B1349" s="3">
        <v>751</v>
      </c>
      <c r="C1349" s="3">
        <f t="shared" si="42"/>
        <v>8</v>
      </c>
      <c r="D1349" s="3">
        <f t="shared" si="43"/>
        <v>5340</v>
      </c>
      <c r="E1349" s="3">
        <v>16</v>
      </c>
      <c r="F1349" s="3">
        <v>73</v>
      </c>
      <c r="G1349" s="2" t="s">
        <v>522</v>
      </c>
    </row>
    <row r="1350" spans="1:7" x14ac:dyDescent="0.25">
      <c r="A1350" s="3">
        <v>1349</v>
      </c>
      <c r="B1350" s="3">
        <v>3005</v>
      </c>
      <c r="C1350" s="3">
        <f t="shared" si="42"/>
        <v>4</v>
      </c>
      <c r="D1350" s="3">
        <f t="shared" si="43"/>
        <v>5342</v>
      </c>
      <c r="E1350" s="3">
        <v>16</v>
      </c>
      <c r="F1350" s="3">
        <v>74</v>
      </c>
      <c r="G1350" s="2" t="s">
        <v>3476</v>
      </c>
    </row>
    <row r="1351" spans="1:7" x14ac:dyDescent="0.25">
      <c r="A1351" s="3">
        <v>1350</v>
      </c>
      <c r="B1351" s="3">
        <v>1336</v>
      </c>
      <c r="C1351" s="3">
        <f t="shared" si="42"/>
        <v>6</v>
      </c>
      <c r="D1351" s="3">
        <f t="shared" si="43"/>
        <v>5344</v>
      </c>
      <c r="E1351" s="3">
        <v>16</v>
      </c>
      <c r="F1351" s="3">
        <v>75</v>
      </c>
      <c r="G1351" s="2" t="s">
        <v>2459</v>
      </c>
    </row>
    <row r="1352" spans="1:7" x14ac:dyDescent="0.25">
      <c r="A1352" s="3">
        <v>1351</v>
      </c>
      <c r="B1352" s="3">
        <v>3008</v>
      </c>
      <c r="C1352" s="3">
        <f t="shared" si="42"/>
        <v>4</v>
      </c>
      <c r="D1352" s="3">
        <f t="shared" si="43"/>
        <v>5348</v>
      </c>
      <c r="E1352" s="3">
        <v>16</v>
      </c>
      <c r="F1352" s="3">
        <v>76</v>
      </c>
      <c r="G1352" s="2" t="s">
        <v>3477</v>
      </c>
    </row>
    <row r="1353" spans="1:7" x14ac:dyDescent="0.25">
      <c r="A1353" s="3">
        <v>1352</v>
      </c>
      <c r="B1353" s="3">
        <v>3010</v>
      </c>
      <c r="C1353" s="3">
        <f t="shared" si="42"/>
        <v>4</v>
      </c>
      <c r="D1353" s="3">
        <f t="shared" si="43"/>
        <v>5351</v>
      </c>
      <c r="E1353" s="3">
        <v>16</v>
      </c>
      <c r="F1353" s="3">
        <v>77</v>
      </c>
      <c r="G1353" s="2" t="s">
        <v>3479</v>
      </c>
    </row>
    <row r="1354" spans="1:7" x14ac:dyDescent="0.25">
      <c r="A1354" s="3">
        <v>1353</v>
      </c>
      <c r="B1354" s="3">
        <v>1928</v>
      </c>
      <c r="C1354" s="3">
        <f t="shared" si="42"/>
        <v>5</v>
      </c>
      <c r="D1354" s="3">
        <f t="shared" si="43"/>
        <v>5356</v>
      </c>
      <c r="E1354" s="3">
        <v>16</v>
      </c>
      <c r="F1354" s="3">
        <v>78</v>
      </c>
      <c r="G1354" s="2" t="s">
        <v>1709</v>
      </c>
    </row>
    <row r="1355" spans="1:7" x14ac:dyDescent="0.25">
      <c r="A1355" s="3">
        <v>1354</v>
      </c>
      <c r="B1355" s="3">
        <v>1339</v>
      </c>
      <c r="C1355" s="3">
        <f t="shared" si="42"/>
        <v>6</v>
      </c>
      <c r="D1355" s="3">
        <f t="shared" si="43"/>
        <v>5356</v>
      </c>
      <c r="E1355" s="3">
        <v>16</v>
      </c>
      <c r="F1355" s="3">
        <v>79</v>
      </c>
      <c r="G1355" s="2" t="s">
        <v>2461</v>
      </c>
    </row>
    <row r="1356" spans="1:7" x14ac:dyDescent="0.25">
      <c r="A1356" s="3">
        <v>1355</v>
      </c>
      <c r="B1356" s="3">
        <v>984</v>
      </c>
      <c r="C1356" s="3">
        <f t="shared" si="42"/>
        <v>7</v>
      </c>
      <c r="D1356" s="3">
        <f t="shared" si="43"/>
        <v>5357</v>
      </c>
      <c r="E1356" s="3">
        <v>16</v>
      </c>
      <c r="F1356" s="3">
        <v>80</v>
      </c>
      <c r="G1356" s="2" t="s">
        <v>2034</v>
      </c>
    </row>
    <row r="1357" spans="1:7" x14ac:dyDescent="0.25">
      <c r="A1357" s="3">
        <v>1356</v>
      </c>
      <c r="B1357" s="3">
        <v>3015</v>
      </c>
      <c r="C1357" s="3">
        <f t="shared" si="42"/>
        <v>4</v>
      </c>
      <c r="D1357" s="3">
        <f t="shared" si="43"/>
        <v>5360</v>
      </c>
      <c r="E1357" s="3">
        <v>16</v>
      </c>
      <c r="F1357" s="3">
        <v>81</v>
      </c>
      <c r="G1357" s="2" t="s">
        <v>3482</v>
      </c>
    </row>
    <row r="1358" spans="1:7" x14ac:dyDescent="0.25">
      <c r="A1358" s="3">
        <v>1357</v>
      </c>
      <c r="B1358" s="3">
        <v>3021</v>
      </c>
      <c r="C1358" s="3">
        <f t="shared" si="42"/>
        <v>4</v>
      </c>
      <c r="D1358" s="3">
        <f t="shared" si="43"/>
        <v>5371</v>
      </c>
      <c r="E1358" s="3">
        <v>16</v>
      </c>
      <c r="F1358" s="3">
        <v>82</v>
      </c>
      <c r="G1358" s="2" t="s">
        <v>3484</v>
      </c>
    </row>
    <row r="1359" spans="1:7" x14ac:dyDescent="0.25">
      <c r="A1359" s="3">
        <v>1358</v>
      </c>
      <c r="B1359" s="3">
        <v>3027</v>
      </c>
      <c r="C1359" s="3">
        <f t="shared" si="42"/>
        <v>4</v>
      </c>
      <c r="D1359" s="3">
        <f t="shared" si="43"/>
        <v>5381</v>
      </c>
      <c r="E1359" s="3">
        <v>16</v>
      </c>
      <c r="F1359" s="3">
        <v>83</v>
      </c>
      <c r="G1359" s="2" t="s">
        <v>1995</v>
      </c>
    </row>
    <row r="1360" spans="1:7" x14ac:dyDescent="0.25">
      <c r="A1360" s="3">
        <v>1359</v>
      </c>
      <c r="B1360" s="3">
        <v>1944</v>
      </c>
      <c r="C1360" s="3">
        <f t="shared" si="42"/>
        <v>5</v>
      </c>
      <c r="D1360" s="3">
        <f t="shared" si="43"/>
        <v>5400</v>
      </c>
      <c r="E1360" s="3">
        <v>16</v>
      </c>
      <c r="F1360" s="3">
        <v>84</v>
      </c>
      <c r="G1360" s="2" t="s">
        <v>1540</v>
      </c>
    </row>
    <row r="1361" spans="1:7" x14ac:dyDescent="0.25">
      <c r="A1361" s="3">
        <v>1360</v>
      </c>
      <c r="B1361" s="3">
        <v>1351</v>
      </c>
      <c r="C1361" s="3">
        <f t="shared" si="42"/>
        <v>6</v>
      </c>
      <c r="D1361" s="3">
        <f t="shared" si="43"/>
        <v>5404</v>
      </c>
      <c r="E1361" s="3">
        <v>16</v>
      </c>
      <c r="F1361" s="3">
        <v>85</v>
      </c>
      <c r="G1361" s="2" t="s">
        <v>1129</v>
      </c>
    </row>
    <row r="1362" spans="1:7" x14ac:dyDescent="0.25">
      <c r="A1362" s="3">
        <v>1361</v>
      </c>
      <c r="B1362" s="3">
        <v>1354</v>
      </c>
      <c r="C1362" s="3">
        <f t="shared" si="42"/>
        <v>6</v>
      </c>
      <c r="D1362" s="3">
        <f t="shared" si="43"/>
        <v>5416</v>
      </c>
      <c r="E1362" s="3">
        <v>17</v>
      </c>
      <c r="F1362" s="3">
        <v>1</v>
      </c>
      <c r="G1362" s="2" t="s">
        <v>668</v>
      </c>
    </row>
    <row r="1363" spans="1:7" x14ac:dyDescent="0.25">
      <c r="A1363" s="3">
        <v>1362</v>
      </c>
      <c r="B1363" s="3">
        <v>1951</v>
      </c>
      <c r="C1363" s="3">
        <f t="shared" si="42"/>
        <v>5</v>
      </c>
      <c r="D1363" s="3">
        <f t="shared" si="43"/>
        <v>5419</v>
      </c>
      <c r="E1363" s="3">
        <v>17</v>
      </c>
      <c r="F1363" s="3">
        <v>2</v>
      </c>
      <c r="G1363" s="2" t="s">
        <v>893</v>
      </c>
    </row>
    <row r="1364" spans="1:7" x14ac:dyDescent="0.25">
      <c r="A1364" s="3">
        <v>1363</v>
      </c>
      <c r="B1364" s="3">
        <v>997</v>
      </c>
      <c r="C1364" s="3">
        <f t="shared" si="42"/>
        <v>7</v>
      </c>
      <c r="D1364" s="3">
        <f t="shared" si="43"/>
        <v>5428</v>
      </c>
      <c r="E1364" s="3">
        <v>17</v>
      </c>
      <c r="F1364" s="3">
        <v>3</v>
      </c>
      <c r="G1364" s="2" t="s">
        <v>2114</v>
      </c>
    </row>
    <row r="1365" spans="1:7" x14ac:dyDescent="0.25">
      <c r="A1365" s="3">
        <v>1364</v>
      </c>
      <c r="B1365" s="3">
        <v>998</v>
      </c>
      <c r="C1365" s="3">
        <f t="shared" si="42"/>
        <v>7</v>
      </c>
      <c r="D1365" s="3">
        <f t="shared" si="43"/>
        <v>5434</v>
      </c>
      <c r="E1365" s="3">
        <v>17</v>
      </c>
      <c r="F1365" s="3">
        <v>4</v>
      </c>
      <c r="G1365" s="2" t="s">
        <v>500</v>
      </c>
    </row>
    <row r="1366" spans="1:7" x14ac:dyDescent="0.25">
      <c r="A1366" s="3">
        <v>1365</v>
      </c>
      <c r="B1366" s="3">
        <v>3062</v>
      </c>
      <c r="C1366" s="3">
        <f t="shared" si="42"/>
        <v>4</v>
      </c>
      <c r="D1366" s="3">
        <f t="shared" si="43"/>
        <v>5444</v>
      </c>
      <c r="E1366" s="3">
        <v>17</v>
      </c>
      <c r="F1366" s="3">
        <v>5</v>
      </c>
      <c r="G1366" s="2" t="s">
        <v>290</v>
      </c>
    </row>
    <row r="1367" spans="1:7" x14ac:dyDescent="0.25">
      <c r="A1367" s="3">
        <v>1366</v>
      </c>
      <c r="B1367" s="3">
        <v>766</v>
      </c>
      <c r="C1367" s="3">
        <f t="shared" si="42"/>
        <v>8</v>
      </c>
      <c r="D1367" s="3">
        <f t="shared" si="43"/>
        <v>5447</v>
      </c>
      <c r="E1367" s="3">
        <v>17</v>
      </c>
      <c r="F1367" s="3">
        <v>6</v>
      </c>
      <c r="G1367" s="2" t="s">
        <v>1669</v>
      </c>
    </row>
    <row r="1368" spans="1:7" x14ac:dyDescent="0.25">
      <c r="A1368" s="3">
        <v>1367</v>
      </c>
      <c r="B1368" s="3">
        <v>1961</v>
      </c>
      <c r="C1368" s="3">
        <f t="shared" si="42"/>
        <v>5</v>
      </c>
      <c r="D1368" s="3">
        <f t="shared" si="43"/>
        <v>5447</v>
      </c>
      <c r="E1368" s="3">
        <v>17</v>
      </c>
      <c r="F1368" s="3">
        <v>7</v>
      </c>
      <c r="G1368" s="2" t="s">
        <v>2962</v>
      </c>
    </row>
    <row r="1369" spans="1:7" x14ac:dyDescent="0.25">
      <c r="A1369" s="3">
        <v>1368</v>
      </c>
      <c r="B1369" s="3">
        <v>1362</v>
      </c>
      <c r="C1369" s="3">
        <f t="shared" si="42"/>
        <v>6</v>
      </c>
      <c r="D1369" s="3">
        <f t="shared" si="43"/>
        <v>5448</v>
      </c>
      <c r="E1369" s="3">
        <v>17</v>
      </c>
      <c r="F1369" s="3">
        <v>8</v>
      </c>
      <c r="G1369" s="2" t="s">
        <v>2196</v>
      </c>
    </row>
    <row r="1370" spans="1:7" x14ac:dyDescent="0.25">
      <c r="A1370" s="3">
        <v>1369</v>
      </c>
      <c r="B1370" s="3">
        <v>1364</v>
      </c>
      <c r="C1370" s="3">
        <f t="shared" si="42"/>
        <v>6</v>
      </c>
      <c r="D1370" s="3">
        <f t="shared" si="43"/>
        <v>5456</v>
      </c>
      <c r="E1370" s="3">
        <v>17</v>
      </c>
      <c r="F1370" s="3">
        <v>9</v>
      </c>
      <c r="G1370" s="2" t="s">
        <v>627</v>
      </c>
    </row>
    <row r="1371" spans="1:7" x14ac:dyDescent="0.25">
      <c r="A1371" s="3">
        <v>1370</v>
      </c>
      <c r="B1371" s="3">
        <v>1366</v>
      </c>
      <c r="C1371" s="3">
        <f t="shared" si="42"/>
        <v>6</v>
      </c>
      <c r="D1371" s="3">
        <f t="shared" si="43"/>
        <v>5464</v>
      </c>
      <c r="E1371" s="3">
        <v>17</v>
      </c>
      <c r="F1371" s="3">
        <v>10</v>
      </c>
      <c r="G1371" s="2" t="s">
        <v>679</v>
      </c>
    </row>
    <row r="1372" spans="1:7" x14ac:dyDescent="0.25">
      <c r="A1372" s="3">
        <v>1371</v>
      </c>
      <c r="B1372" s="3">
        <v>3076</v>
      </c>
      <c r="C1372" s="3">
        <f t="shared" si="42"/>
        <v>4</v>
      </c>
      <c r="D1372" s="3">
        <f t="shared" si="43"/>
        <v>5468</v>
      </c>
      <c r="E1372" s="3">
        <v>17</v>
      </c>
      <c r="F1372" s="3">
        <v>11</v>
      </c>
      <c r="G1372" s="2" t="s">
        <v>3508</v>
      </c>
    </row>
    <row r="1373" spans="1:7" x14ac:dyDescent="0.25">
      <c r="A1373" s="3">
        <v>1372</v>
      </c>
      <c r="B1373" s="3">
        <v>1969</v>
      </c>
      <c r="C1373" s="3">
        <f t="shared" si="42"/>
        <v>5</v>
      </c>
      <c r="D1373" s="3">
        <f t="shared" si="43"/>
        <v>5469</v>
      </c>
      <c r="E1373" s="3">
        <v>17</v>
      </c>
      <c r="F1373" s="3">
        <v>12</v>
      </c>
      <c r="G1373" s="2" t="s">
        <v>3015</v>
      </c>
    </row>
    <row r="1374" spans="1:7" x14ac:dyDescent="0.25">
      <c r="A1374" s="3">
        <v>1373</v>
      </c>
      <c r="B1374" s="3">
        <v>1368</v>
      </c>
      <c r="C1374" s="3">
        <f t="shared" si="42"/>
        <v>6</v>
      </c>
      <c r="D1374" s="3">
        <f t="shared" si="43"/>
        <v>5472</v>
      </c>
      <c r="E1374" s="3">
        <v>17</v>
      </c>
      <c r="F1374" s="3">
        <v>13</v>
      </c>
      <c r="G1374" s="2" t="s">
        <v>443</v>
      </c>
    </row>
    <row r="1375" spans="1:7" x14ac:dyDescent="0.25">
      <c r="A1375" s="3">
        <v>1374</v>
      </c>
      <c r="B1375" s="3">
        <v>770</v>
      </c>
      <c r="C1375" s="3">
        <f t="shared" si="42"/>
        <v>8</v>
      </c>
      <c r="D1375" s="3">
        <f t="shared" si="43"/>
        <v>5476</v>
      </c>
      <c r="E1375" s="3">
        <v>17</v>
      </c>
      <c r="F1375" s="3">
        <v>14</v>
      </c>
      <c r="G1375" s="2" t="s">
        <v>1675</v>
      </c>
    </row>
    <row r="1376" spans="1:7" x14ac:dyDescent="0.25">
      <c r="A1376" s="3">
        <v>1375</v>
      </c>
      <c r="B1376" s="3">
        <v>1006</v>
      </c>
      <c r="C1376" s="3">
        <f t="shared" si="42"/>
        <v>7</v>
      </c>
      <c r="D1376" s="3">
        <f t="shared" si="43"/>
        <v>5477</v>
      </c>
      <c r="E1376" s="3">
        <v>17</v>
      </c>
      <c r="F1376" s="3">
        <v>15</v>
      </c>
      <c r="G1376" s="2" t="s">
        <v>2132</v>
      </c>
    </row>
    <row r="1377" spans="1:7" x14ac:dyDescent="0.25">
      <c r="A1377" s="3">
        <v>1376</v>
      </c>
      <c r="B1377" s="3">
        <v>3082</v>
      </c>
      <c r="C1377" s="3">
        <f t="shared" si="42"/>
        <v>4</v>
      </c>
      <c r="D1377" s="3">
        <f t="shared" si="43"/>
        <v>5479</v>
      </c>
      <c r="E1377" s="3">
        <v>17</v>
      </c>
      <c r="F1377" s="3">
        <v>16</v>
      </c>
      <c r="G1377" s="2" t="s">
        <v>3118</v>
      </c>
    </row>
    <row r="1378" spans="1:7" x14ac:dyDescent="0.25">
      <c r="A1378" s="3">
        <v>1377</v>
      </c>
      <c r="B1378" s="3">
        <v>1973</v>
      </c>
      <c r="C1378" s="3">
        <f t="shared" si="42"/>
        <v>5</v>
      </c>
      <c r="D1378" s="3">
        <f t="shared" si="43"/>
        <v>5481</v>
      </c>
      <c r="E1378" s="3">
        <v>17</v>
      </c>
      <c r="F1378" s="3">
        <v>17</v>
      </c>
      <c r="G1378" s="2" t="s">
        <v>3023</v>
      </c>
    </row>
    <row r="1379" spans="1:7" x14ac:dyDescent="0.25">
      <c r="A1379" s="3">
        <v>1378</v>
      </c>
      <c r="B1379" s="3">
        <v>609</v>
      </c>
      <c r="C1379" s="3">
        <f t="shared" si="42"/>
        <v>9</v>
      </c>
      <c r="D1379" s="3">
        <f t="shared" si="43"/>
        <v>5481</v>
      </c>
      <c r="E1379" s="3">
        <v>17</v>
      </c>
      <c r="F1379" s="3">
        <v>18</v>
      </c>
      <c r="G1379" s="2" t="s">
        <v>1350</v>
      </c>
    </row>
    <row r="1380" spans="1:7" x14ac:dyDescent="0.25">
      <c r="A1380" s="3">
        <v>1379</v>
      </c>
      <c r="B1380" s="3">
        <v>1007</v>
      </c>
      <c r="C1380" s="3">
        <f t="shared" si="42"/>
        <v>7</v>
      </c>
      <c r="D1380" s="3">
        <f t="shared" si="43"/>
        <v>5483</v>
      </c>
      <c r="E1380" s="3">
        <v>17</v>
      </c>
      <c r="F1380" s="3">
        <v>19</v>
      </c>
      <c r="G1380" s="2" t="s">
        <v>506</v>
      </c>
    </row>
    <row r="1381" spans="1:7" x14ac:dyDescent="0.25">
      <c r="A1381" s="3">
        <v>1380</v>
      </c>
      <c r="B1381" s="3">
        <v>771</v>
      </c>
      <c r="C1381" s="3">
        <f t="shared" si="42"/>
        <v>8</v>
      </c>
      <c r="D1381" s="3">
        <f t="shared" si="43"/>
        <v>5483</v>
      </c>
      <c r="E1381" s="3">
        <v>17</v>
      </c>
      <c r="F1381" s="3">
        <v>20</v>
      </c>
      <c r="G1381" s="2" t="s">
        <v>383</v>
      </c>
    </row>
    <row r="1382" spans="1:7" x14ac:dyDescent="0.25">
      <c r="A1382" s="3">
        <v>1381</v>
      </c>
      <c r="B1382" s="3">
        <v>1373</v>
      </c>
      <c r="C1382" s="3">
        <f t="shared" si="42"/>
        <v>6</v>
      </c>
      <c r="D1382" s="3">
        <f t="shared" si="43"/>
        <v>5492</v>
      </c>
      <c r="E1382" s="3">
        <v>17</v>
      </c>
      <c r="F1382" s="3">
        <v>21</v>
      </c>
      <c r="G1382" s="2" t="s">
        <v>222</v>
      </c>
    </row>
    <row r="1383" spans="1:7" x14ac:dyDescent="0.25">
      <c r="A1383" s="3">
        <v>1382</v>
      </c>
      <c r="B1383" s="3">
        <v>3095</v>
      </c>
      <c r="C1383" s="3">
        <f t="shared" si="42"/>
        <v>4</v>
      </c>
      <c r="D1383" s="3">
        <f t="shared" si="43"/>
        <v>5502</v>
      </c>
      <c r="E1383" s="3">
        <v>17</v>
      </c>
      <c r="F1383" s="3">
        <v>22</v>
      </c>
      <c r="G1383" s="2" t="s">
        <v>3524</v>
      </c>
    </row>
    <row r="1384" spans="1:7" x14ac:dyDescent="0.25">
      <c r="A1384" s="3">
        <v>1383</v>
      </c>
      <c r="B1384" s="3">
        <v>1982</v>
      </c>
      <c r="C1384" s="3">
        <f t="shared" si="42"/>
        <v>5</v>
      </c>
      <c r="D1384" s="3">
        <f t="shared" si="43"/>
        <v>5506</v>
      </c>
      <c r="E1384" s="3">
        <v>17</v>
      </c>
      <c r="F1384" s="3">
        <v>23</v>
      </c>
      <c r="G1384" s="2" t="s">
        <v>2796</v>
      </c>
    </row>
    <row r="1385" spans="1:7" x14ac:dyDescent="0.25">
      <c r="A1385" s="3">
        <v>1384</v>
      </c>
      <c r="B1385" s="3">
        <v>1984</v>
      </c>
      <c r="C1385" s="3">
        <f t="shared" si="42"/>
        <v>5</v>
      </c>
      <c r="D1385" s="3">
        <f t="shared" si="43"/>
        <v>5511</v>
      </c>
      <c r="E1385" s="3">
        <v>17</v>
      </c>
      <c r="F1385" s="3">
        <v>24</v>
      </c>
      <c r="G1385" s="2" t="s">
        <v>482</v>
      </c>
    </row>
    <row r="1386" spans="1:7" x14ac:dyDescent="0.25">
      <c r="A1386" s="3">
        <v>1385</v>
      </c>
      <c r="B1386" s="3">
        <v>1378</v>
      </c>
      <c r="C1386" s="3">
        <f t="shared" si="42"/>
        <v>6</v>
      </c>
      <c r="D1386" s="3">
        <f t="shared" si="43"/>
        <v>5512</v>
      </c>
      <c r="E1386" s="3">
        <v>17</v>
      </c>
      <c r="F1386" s="3">
        <v>25</v>
      </c>
      <c r="G1386" s="2" t="s">
        <v>682</v>
      </c>
    </row>
    <row r="1387" spans="1:7" x14ac:dyDescent="0.25">
      <c r="A1387" s="3">
        <v>1386</v>
      </c>
      <c r="B1387" s="3">
        <v>3101</v>
      </c>
      <c r="C1387" s="3">
        <f t="shared" si="42"/>
        <v>4</v>
      </c>
      <c r="D1387" s="3">
        <f t="shared" si="43"/>
        <v>5513</v>
      </c>
      <c r="E1387" s="3">
        <v>17</v>
      </c>
      <c r="F1387" s="3">
        <v>26</v>
      </c>
      <c r="G1387" s="2" t="s">
        <v>3526</v>
      </c>
    </row>
    <row r="1388" spans="1:7" x14ac:dyDescent="0.25">
      <c r="A1388" s="3">
        <v>1387</v>
      </c>
      <c r="B1388" s="3">
        <v>1986</v>
      </c>
      <c r="C1388" s="3">
        <f t="shared" si="42"/>
        <v>5</v>
      </c>
      <c r="D1388" s="3">
        <f t="shared" si="43"/>
        <v>5517</v>
      </c>
      <c r="E1388" s="3">
        <v>17</v>
      </c>
      <c r="F1388" s="3">
        <v>27</v>
      </c>
      <c r="G1388" s="2" t="s">
        <v>946</v>
      </c>
    </row>
    <row r="1389" spans="1:7" x14ac:dyDescent="0.25">
      <c r="A1389" s="3">
        <v>1388</v>
      </c>
      <c r="B1389" s="3">
        <v>497</v>
      </c>
      <c r="C1389" s="3">
        <f t="shared" si="42"/>
        <v>10</v>
      </c>
      <c r="D1389" s="3">
        <f t="shared" si="43"/>
        <v>5522</v>
      </c>
      <c r="E1389" s="3">
        <v>17</v>
      </c>
      <c r="F1389" s="3">
        <v>28</v>
      </c>
      <c r="G1389" s="2" t="s">
        <v>1107</v>
      </c>
    </row>
    <row r="1390" spans="1:7" x14ac:dyDescent="0.25">
      <c r="A1390" s="3">
        <v>1389</v>
      </c>
      <c r="B1390" s="3">
        <v>777</v>
      </c>
      <c r="C1390" s="3">
        <f t="shared" si="42"/>
        <v>8</v>
      </c>
      <c r="D1390" s="3">
        <f t="shared" si="43"/>
        <v>5525</v>
      </c>
      <c r="E1390" s="3">
        <v>17</v>
      </c>
      <c r="F1390" s="3">
        <v>29</v>
      </c>
      <c r="G1390" s="2" t="s">
        <v>1688</v>
      </c>
    </row>
    <row r="1391" spans="1:7" x14ac:dyDescent="0.25">
      <c r="A1391" s="3">
        <v>1390</v>
      </c>
      <c r="B1391" s="3">
        <v>1382</v>
      </c>
      <c r="C1391" s="3">
        <f t="shared" si="42"/>
        <v>6</v>
      </c>
      <c r="D1391" s="3">
        <f t="shared" si="43"/>
        <v>5528</v>
      </c>
      <c r="E1391" s="3">
        <v>17</v>
      </c>
      <c r="F1391" s="3">
        <v>30</v>
      </c>
      <c r="G1391" s="2" t="s">
        <v>685</v>
      </c>
    </row>
    <row r="1392" spans="1:7" x14ac:dyDescent="0.25">
      <c r="A1392" s="3">
        <v>1391</v>
      </c>
      <c r="B1392" s="3">
        <v>3113</v>
      </c>
      <c r="C1392" s="3">
        <f t="shared" si="42"/>
        <v>4</v>
      </c>
      <c r="D1392" s="3">
        <f t="shared" si="43"/>
        <v>5534</v>
      </c>
      <c r="E1392" s="3">
        <v>17</v>
      </c>
      <c r="F1392" s="3">
        <v>31</v>
      </c>
      <c r="G1392" s="2" t="s">
        <v>3537</v>
      </c>
    </row>
    <row r="1393" spans="1:7" x14ac:dyDescent="0.25">
      <c r="A1393" s="3">
        <v>1392</v>
      </c>
      <c r="B1393" s="3">
        <v>1017</v>
      </c>
      <c r="C1393" s="3">
        <f t="shared" si="42"/>
        <v>7</v>
      </c>
      <c r="D1393" s="3">
        <f t="shared" si="43"/>
        <v>5537</v>
      </c>
      <c r="E1393" s="3">
        <v>17</v>
      </c>
      <c r="F1393" s="3">
        <v>32</v>
      </c>
      <c r="G1393" s="2" t="s">
        <v>2145</v>
      </c>
    </row>
    <row r="1394" spans="1:7" x14ac:dyDescent="0.25">
      <c r="A1394" s="3">
        <v>1393</v>
      </c>
      <c r="B1394" s="3">
        <v>1385</v>
      </c>
      <c r="C1394" s="3">
        <f t="shared" si="42"/>
        <v>6</v>
      </c>
      <c r="D1394" s="3">
        <f t="shared" si="43"/>
        <v>5540</v>
      </c>
      <c r="E1394" s="3">
        <v>17</v>
      </c>
      <c r="F1394" s="3">
        <v>33</v>
      </c>
      <c r="G1394" s="2" t="s">
        <v>952</v>
      </c>
    </row>
    <row r="1395" spans="1:7" x14ac:dyDescent="0.25">
      <c r="A1395" s="3">
        <v>1394</v>
      </c>
      <c r="B1395" s="3">
        <v>1018</v>
      </c>
      <c r="C1395" s="3">
        <f t="shared" si="42"/>
        <v>7</v>
      </c>
      <c r="D1395" s="3">
        <f t="shared" si="43"/>
        <v>5542</v>
      </c>
      <c r="E1395" s="3">
        <v>17</v>
      </c>
      <c r="F1395" s="3">
        <v>34</v>
      </c>
      <c r="G1395" s="2" t="s">
        <v>2147</v>
      </c>
    </row>
    <row r="1396" spans="1:7" x14ac:dyDescent="0.25">
      <c r="A1396" s="3">
        <v>1395</v>
      </c>
      <c r="B1396" s="3">
        <v>1996</v>
      </c>
      <c r="C1396" s="3">
        <f t="shared" si="42"/>
        <v>5</v>
      </c>
      <c r="D1396" s="3">
        <f t="shared" si="43"/>
        <v>5544</v>
      </c>
      <c r="E1396" s="3">
        <v>17</v>
      </c>
      <c r="F1396" s="3">
        <v>35</v>
      </c>
      <c r="G1396" s="2" t="s">
        <v>3046</v>
      </c>
    </row>
    <row r="1397" spans="1:7" x14ac:dyDescent="0.25">
      <c r="A1397" s="3">
        <v>1396</v>
      </c>
      <c r="B1397" s="3">
        <v>3120</v>
      </c>
      <c r="C1397" s="3">
        <f t="shared" si="42"/>
        <v>4</v>
      </c>
      <c r="D1397" s="3">
        <f t="shared" si="43"/>
        <v>5547</v>
      </c>
      <c r="E1397" s="3">
        <v>17</v>
      </c>
      <c r="F1397" s="3">
        <v>36</v>
      </c>
      <c r="G1397" s="2" t="s">
        <v>3591</v>
      </c>
    </row>
    <row r="1398" spans="1:7" x14ac:dyDescent="0.25">
      <c r="A1398" s="3">
        <v>1397</v>
      </c>
      <c r="B1398" s="3">
        <v>1388</v>
      </c>
      <c r="C1398" s="3">
        <f t="shared" si="42"/>
        <v>6</v>
      </c>
      <c r="D1398" s="3">
        <f t="shared" si="43"/>
        <v>5552</v>
      </c>
      <c r="E1398" s="3">
        <v>17</v>
      </c>
      <c r="F1398" s="3">
        <v>37</v>
      </c>
      <c r="G1398" s="2" t="s">
        <v>1572</v>
      </c>
    </row>
    <row r="1399" spans="1:7" x14ac:dyDescent="0.25">
      <c r="A1399" s="3">
        <v>1398</v>
      </c>
      <c r="B1399" s="3">
        <v>1020</v>
      </c>
      <c r="C1399" s="3">
        <f t="shared" si="42"/>
        <v>7</v>
      </c>
      <c r="D1399" s="3">
        <f t="shared" si="43"/>
        <v>5553</v>
      </c>
      <c r="E1399" s="3">
        <v>17</v>
      </c>
      <c r="F1399" s="3">
        <v>38</v>
      </c>
      <c r="G1399" s="2" t="s">
        <v>2150</v>
      </c>
    </row>
    <row r="1400" spans="1:7" x14ac:dyDescent="0.25">
      <c r="A1400" s="3">
        <v>1399</v>
      </c>
      <c r="B1400" s="3">
        <v>2000</v>
      </c>
      <c r="C1400" s="3">
        <f t="shared" si="42"/>
        <v>5</v>
      </c>
      <c r="D1400" s="3">
        <f t="shared" si="43"/>
        <v>5556</v>
      </c>
      <c r="E1400" s="3">
        <v>17</v>
      </c>
      <c r="F1400" s="3">
        <v>39</v>
      </c>
      <c r="G1400" s="2" t="s">
        <v>1402</v>
      </c>
    </row>
    <row r="1401" spans="1:7" x14ac:dyDescent="0.25">
      <c r="A1401" s="3">
        <v>1400</v>
      </c>
      <c r="B1401" s="3">
        <v>1391</v>
      </c>
      <c r="C1401" s="3">
        <f t="shared" si="42"/>
        <v>6</v>
      </c>
      <c r="D1401" s="3">
        <f t="shared" si="43"/>
        <v>5564</v>
      </c>
      <c r="E1401" s="3">
        <v>17</v>
      </c>
      <c r="F1401" s="3">
        <v>40</v>
      </c>
      <c r="G1401" s="2" t="s">
        <v>991</v>
      </c>
    </row>
    <row r="1402" spans="1:7" x14ac:dyDescent="0.25">
      <c r="A1402" s="3">
        <v>1401</v>
      </c>
      <c r="B1402" s="3">
        <v>1392</v>
      </c>
      <c r="C1402" s="3">
        <f t="shared" si="42"/>
        <v>6</v>
      </c>
      <c r="D1402" s="3">
        <f t="shared" si="43"/>
        <v>5568</v>
      </c>
      <c r="E1402" s="3">
        <v>17</v>
      </c>
      <c r="F1402" s="3">
        <v>41</v>
      </c>
      <c r="G1402" s="2" t="s">
        <v>2499</v>
      </c>
    </row>
    <row r="1403" spans="1:7" x14ac:dyDescent="0.25">
      <c r="A1403" s="3">
        <v>1402</v>
      </c>
      <c r="B1403" s="3">
        <v>1394</v>
      </c>
      <c r="C1403" s="3">
        <f t="shared" si="42"/>
        <v>6</v>
      </c>
      <c r="D1403" s="3">
        <f t="shared" si="43"/>
        <v>5576</v>
      </c>
      <c r="E1403" s="3">
        <v>17</v>
      </c>
      <c r="F1403" s="3">
        <v>42</v>
      </c>
      <c r="G1403" s="2" t="s">
        <v>692</v>
      </c>
    </row>
    <row r="1404" spans="1:7" x14ac:dyDescent="0.25">
      <c r="A1404" s="3">
        <v>1403</v>
      </c>
      <c r="B1404" s="3">
        <v>1395</v>
      </c>
      <c r="C1404" s="3">
        <f t="shared" si="42"/>
        <v>6</v>
      </c>
      <c r="D1404" s="3">
        <f t="shared" si="43"/>
        <v>5580</v>
      </c>
      <c r="E1404" s="3">
        <v>17</v>
      </c>
      <c r="F1404" s="3">
        <v>43</v>
      </c>
      <c r="G1404" s="2" t="s">
        <v>1738</v>
      </c>
    </row>
    <row r="1405" spans="1:7" x14ac:dyDescent="0.25">
      <c r="A1405" s="3">
        <v>1404</v>
      </c>
      <c r="B1405" s="3">
        <v>1025</v>
      </c>
      <c r="C1405" s="3">
        <f t="shared" si="42"/>
        <v>7</v>
      </c>
      <c r="D1405" s="3">
        <f t="shared" si="43"/>
        <v>5581</v>
      </c>
      <c r="E1405" s="3">
        <v>17</v>
      </c>
      <c r="F1405" s="3">
        <v>44</v>
      </c>
      <c r="G1405" s="2" t="s">
        <v>2155</v>
      </c>
    </row>
    <row r="1406" spans="1:7" x14ac:dyDescent="0.25">
      <c r="A1406" s="3">
        <v>1405</v>
      </c>
      <c r="B1406" s="3">
        <v>2012</v>
      </c>
      <c r="C1406" s="3">
        <f t="shared" si="42"/>
        <v>5</v>
      </c>
      <c r="D1406" s="3">
        <f t="shared" si="43"/>
        <v>5589</v>
      </c>
      <c r="E1406" s="3">
        <v>17</v>
      </c>
      <c r="F1406" s="3">
        <v>45</v>
      </c>
      <c r="G1406" s="2" t="s">
        <v>2989</v>
      </c>
    </row>
    <row r="1407" spans="1:7" x14ac:dyDescent="0.25">
      <c r="A1407" s="3">
        <v>1406</v>
      </c>
      <c r="B1407" s="3">
        <v>786</v>
      </c>
      <c r="C1407" s="3">
        <f t="shared" si="42"/>
        <v>8</v>
      </c>
      <c r="D1407" s="3">
        <f t="shared" si="43"/>
        <v>5589</v>
      </c>
      <c r="E1407" s="3">
        <v>17</v>
      </c>
      <c r="F1407" s="3">
        <v>46</v>
      </c>
      <c r="G1407" s="2" t="s">
        <v>395</v>
      </c>
    </row>
    <row r="1408" spans="1:7" x14ac:dyDescent="0.25">
      <c r="A1408" s="3">
        <v>1407</v>
      </c>
      <c r="B1408" s="3">
        <v>1400</v>
      </c>
      <c r="C1408" s="3">
        <f t="shared" si="42"/>
        <v>6</v>
      </c>
      <c r="D1408" s="3">
        <f t="shared" si="43"/>
        <v>5600</v>
      </c>
      <c r="E1408" s="3">
        <v>17</v>
      </c>
      <c r="F1408" s="3">
        <v>47</v>
      </c>
      <c r="G1408" s="2" t="s">
        <v>477</v>
      </c>
    </row>
    <row r="1409" spans="1:7" x14ac:dyDescent="0.25">
      <c r="A1409" s="3">
        <v>1408</v>
      </c>
      <c r="B1409" s="3">
        <v>2017</v>
      </c>
      <c r="C1409" s="3">
        <f t="shared" si="42"/>
        <v>5</v>
      </c>
      <c r="D1409" s="3">
        <f t="shared" si="43"/>
        <v>5603</v>
      </c>
      <c r="E1409" s="3">
        <v>17</v>
      </c>
      <c r="F1409" s="3">
        <v>48</v>
      </c>
      <c r="G1409" s="2" t="s">
        <v>1325</v>
      </c>
    </row>
    <row r="1410" spans="1:7" x14ac:dyDescent="0.25">
      <c r="A1410" s="3">
        <v>1409</v>
      </c>
      <c r="B1410" s="3">
        <v>623</v>
      </c>
      <c r="C1410" s="3">
        <f t="shared" ref="C1410:C1473" si="44">LEN(G1410)</f>
        <v>9</v>
      </c>
      <c r="D1410" s="3">
        <f t="shared" ref="D1410:D1473" si="45">ROUND((B1410/5000)*(C1410/12)*(C1410/12)*(100000/1.25),0)</f>
        <v>5607</v>
      </c>
      <c r="E1410" s="3">
        <v>17</v>
      </c>
      <c r="F1410" s="3">
        <v>49</v>
      </c>
      <c r="G1410" s="2" t="s">
        <v>759</v>
      </c>
    </row>
    <row r="1411" spans="1:7" x14ac:dyDescent="0.25">
      <c r="A1411" s="3">
        <v>1410</v>
      </c>
      <c r="B1411" s="3">
        <v>1402</v>
      </c>
      <c r="C1411" s="3">
        <f t="shared" si="44"/>
        <v>6</v>
      </c>
      <c r="D1411" s="3">
        <f t="shared" si="45"/>
        <v>5608</v>
      </c>
      <c r="E1411" s="3">
        <v>17</v>
      </c>
      <c r="F1411" s="3">
        <v>50</v>
      </c>
      <c r="G1411" s="2" t="s">
        <v>700</v>
      </c>
    </row>
    <row r="1412" spans="1:7" x14ac:dyDescent="0.25">
      <c r="A1412" s="3">
        <v>1411</v>
      </c>
      <c r="B1412" s="3">
        <v>2020</v>
      </c>
      <c r="C1412" s="3">
        <f t="shared" si="44"/>
        <v>5</v>
      </c>
      <c r="D1412" s="3">
        <f t="shared" si="45"/>
        <v>5611</v>
      </c>
      <c r="E1412" s="3">
        <v>17</v>
      </c>
      <c r="F1412" s="3">
        <v>51</v>
      </c>
      <c r="G1412" s="2" t="s">
        <v>3068</v>
      </c>
    </row>
    <row r="1413" spans="1:7" x14ac:dyDescent="0.25">
      <c r="A1413" s="3">
        <v>1412</v>
      </c>
      <c r="B1413" s="3">
        <v>1403</v>
      </c>
      <c r="C1413" s="3">
        <f t="shared" si="44"/>
        <v>6</v>
      </c>
      <c r="D1413" s="3">
        <f t="shared" si="45"/>
        <v>5612</v>
      </c>
      <c r="E1413" s="3">
        <v>17</v>
      </c>
      <c r="F1413" s="3">
        <v>52</v>
      </c>
      <c r="G1413" s="2" t="s">
        <v>2504</v>
      </c>
    </row>
    <row r="1414" spans="1:7" x14ac:dyDescent="0.25">
      <c r="A1414" s="3">
        <v>1413</v>
      </c>
      <c r="B1414" s="3">
        <v>1031</v>
      </c>
      <c r="C1414" s="3">
        <f t="shared" si="44"/>
        <v>7</v>
      </c>
      <c r="D1414" s="3">
        <f t="shared" si="45"/>
        <v>5613</v>
      </c>
      <c r="E1414" s="3">
        <v>17</v>
      </c>
      <c r="F1414" s="3">
        <v>53</v>
      </c>
      <c r="G1414" s="2" t="s">
        <v>151</v>
      </c>
    </row>
    <row r="1415" spans="1:7" x14ac:dyDescent="0.25">
      <c r="A1415" s="3">
        <v>1414</v>
      </c>
      <c r="B1415" s="3">
        <v>3159</v>
      </c>
      <c r="C1415" s="3">
        <f t="shared" si="44"/>
        <v>4</v>
      </c>
      <c r="D1415" s="3">
        <f t="shared" si="45"/>
        <v>5616</v>
      </c>
      <c r="E1415" s="3">
        <v>17</v>
      </c>
      <c r="F1415" s="3">
        <v>54</v>
      </c>
      <c r="G1415" s="2" t="s">
        <v>745</v>
      </c>
    </row>
    <row r="1416" spans="1:7" x14ac:dyDescent="0.25">
      <c r="A1416" s="3">
        <v>1415</v>
      </c>
      <c r="B1416" s="3">
        <v>2024</v>
      </c>
      <c r="C1416" s="3">
        <f t="shared" si="44"/>
        <v>5</v>
      </c>
      <c r="D1416" s="3">
        <f t="shared" si="45"/>
        <v>5622</v>
      </c>
      <c r="E1416" s="3">
        <v>17</v>
      </c>
      <c r="F1416" s="3">
        <v>55</v>
      </c>
      <c r="G1416" s="2" t="s">
        <v>2177</v>
      </c>
    </row>
    <row r="1417" spans="1:7" x14ac:dyDescent="0.25">
      <c r="A1417" s="3">
        <v>1416</v>
      </c>
      <c r="B1417" s="3">
        <v>1407</v>
      </c>
      <c r="C1417" s="3">
        <f t="shared" si="44"/>
        <v>6</v>
      </c>
      <c r="D1417" s="3">
        <f t="shared" si="45"/>
        <v>5628</v>
      </c>
      <c r="E1417" s="3">
        <v>17</v>
      </c>
      <c r="F1417" s="3">
        <v>56</v>
      </c>
      <c r="G1417" s="2" t="s">
        <v>230</v>
      </c>
    </row>
    <row r="1418" spans="1:7" x14ac:dyDescent="0.25">
      <c r="A1418" s="3">
        <v>1417</v>
      </c>
      <c r="B1418" s="3">
        <v>2027</v>
      </c>
      <c r="C1418" s="3">
        <f t="shared" si="44"/>
        <v>5</v>
      </c>
      <c r="D1418" s="3">
        <f t="shared" si="45"/>
        <v>5631</v>
      </c>
      <c r="E1418" s="3">
        <v>17</v>
      </c>
      <c r="F1418" s="3">
        <v>57</v>
      </c>
      <c r="G1418" s="2" t="s">
        <v>3076</v>
      </c>
    </row>
    <row r="1419" spans="1:7" x14ac:dyDescent="0.25">
      <c r="A1419" s="3">
        <v>1418</v>
      </c>
      <c r="B1419" s="3">
        <v>1035</v>
      </c>
      <c r="C1419" s="3">
        <f t="shared" si="44"/>
        <v>7</v>
      </c>
      <c r="D1419" s="3">
        <f t="shared" si="45"/>
        <v>5635</v>
      </c>
      <c r="E1419" s="3">
        <v>17</v>
      </c>
      <c r="F1419" s="3">
        <v>58</v>
      </c>
      <c r="G1419" s="2" t="s">
        <v>2164</v>
      </c>
    </row>
    <row r="1420" spans="1:7" x14ac:dyDescent="0.25">
      <c r="A1420" s="3">
        <v>1419</v>
      </c>
      <c r="B1420" s="3">
        <v>2030</v>
      </c>
      <c r="C1420" s="3">
        <f t="shared" si="44"/>
        <v>5</v>
      </c>
      <c r="D1420" s="3">
        <f t="shared" si="45"/>
        <v>5639</v>
      </c>
      <c r="E1420" s="3">
        <v>17</v>
      </c>
      <c r="F1420" s="3">
        <v>59</v>
      </c>
      <c r="G1420" s="2" t="s">
        <v>2998</v>
      </c>
    </row>
    <row r="1421" spans="1:7" x14ac:dyDescent="0.25">
      <c r="A1421" s="3">
        <v>1420</v>
      </c>
      <c r="B1421" s="3">
        <v>1410</v>
      </c>
      <c r="C1421" s="3">
        <f t="shared" si="44"/>
        <v>6</v>
      </c>
      <c r="D1421" s="3">
        <f t="shared" si="45"/>
        <v>5640</v>
      </c>
      <c r="E1421" s="3">
        <v>17</v>
      </c>
      <c r="F1421" s="3">
        <v>60</v>
      </c>
      <c r="G1421" s="2" t="s">
        <v>2509</v>
      </c>
    </row>
    <row r="1422" spans="1:7" x14ac:dyDescent="0.25">
      <c r="A1422" s="3">
        <v>1421</v>
      </c>
      <c r="B1422" s="3">
        <v>2031</v>
      </c>
      <c r="C1422" s="3">
        <f t="shared" si="44"/>
        <v>5</v>
      </c>
      <c r="D1422" s="3">
        <f t="shared" si="45"/>
        <v>5642</v>
      </c>
      <c r="E1422" s="3">
        <v>17</v>
      </c>
      <c r="F1422" s="3">
        <v>61</v>
      </c>
      <c r="G1422" s="2" t="s">
        <v>2999</v>
      </c>
    </row>
    <row r="1423" spans="1:7" x14ac:dyDescent="0.25">
      <c r="A1423" s="3">
        <v>1422</v>
      </c>
      <c r="B1423" s="3">
        <v>3179</v>
      </c>
      <c r="C1423" s="3">
        <f t="shared" si="44"/>
        <v>4</v>
      </c>
      <c r="D1423" s="3">
        <f t="shared" si="45"/>
        <v>5652</v>
      </c>
      <c r="E1423" s="3">
        <v>17</v>
      </c>
      <c r="F1423" s="3">
        <v>62</v>
      </c>
      <c r="G1423" s="2" t="s">
        <v>1041</v>
      </c>
    </row>
    <row r="1424" spans="1:7" x14ac:dyDescent="0.25">
      <c r="A1424" s="3">
        <v>1423</v>
      </c>
      <c r="B1424" s="3">
        <v>3185</v>
      </c>
      <c r="C1424" s="3">
        <f t="shared" si="44"/>
        <v>4</v>
      </c>
      <c r="D1424" s="3">
        <f t="shared" si="45"/>
        <v>5662</v>
      </c>
      <c r="E1424" s="3">
        <v>17</v>
      </c>
      <c r="F1424" s="3">
        <v>63</v>
      </c>
      <c r="G1424" s="2" t="s">
        <v>3568</v>
      </c>
    </row>
    <row r="1425" spans="1:7" x14ac:dyDescent="0.25">
      <c r="A1425" s="3">
        <v>1424</v>
      </c>
      <c r="B1425" s="3">
        <v>630</v>
      </c>
      <c r="C1425" s="3">
        <f t="shared" si="44"/>
        <v>9</v>
      </c>
      <c r="D1425" s="3">
        <f t="shared" si="45"/>
        <v>5670</v>
      </c>
      <c r="E1425" s="3">
        <v>17</v>
      </c>
      <c r="F1425" s="3">
        <v>64</v>
      </c>
      <c r="G1425" s="2" t="s">
        <v>1398</v>
      </c>
    </row>
    <row r="1426" spans="1:7" x14ac:dyDescent="0.25">
      <c r="A1426" s="3">
        <v>1425</v>
      </c>
      <c r="B1426" s="3">
        <v>798</v>
      </c>
      <c r="C1426" s="3">
        <f t="shared" si="44"/>
        <v>8</v>
      </c>
      <c r="D1426" s="3">
        <f t="shared" si="45"/>
        <v>5675</v>
      </c>
      <c r="E1426" s="3">
        <v>17</v>
      </c>
      <c r="F1426" s="3">
        <v>65</v>
      </c>
      <c r="G1426" s="2" t="s">
        <v>1734</v>
      </c>
    </row>
    <row r="1427" spans="1:7" x14ac:dyDescent="0.25">
      <c r="A1427" s="3">
        <v>1426</v>
      </c>
      <c r="B1427" s="3">
        <v>3193</v>
      </c>
      <c r="C1427" s="3">
        <f t="shared" si="44"/>
        <v>4</v>
      </c>
      <c r="D1427" s="3">
        <f t="shared" si="45"/>
        <v>5676</v>
      </c>
      <c r="E1427" s="3">
        <v>17</v>
      </c>
      <c r="F1427" s="3">
        <v>66</v>
      </c>
      <c r="G1427" s="2" t="s">
        <v>1555</v>
      </c>
    </row>
    <row r="1428" spans="1:7" x14ac:dyDescent="0.25">
      <c r="A1428" s="3">
        <v>1427</v>
      </c>
      <c r="B1428" s="3">
        <v>3198</v>
      </c>
      <c r="C1428" s="3">
        <f t="shared" si="44"/>
        <v>4</v>
      </c>
      <c r="D1428" s="3">
        <f t="shared" si="45"/>
        <v>5685</v>
      </c>
      <c r="E1428" s="3">
        <v>17</v>
      </c>
      <c r="F1428" s="3">
        <v>67</v>
      </c>
      <c r="G1428" s="2" t="s">
        <v>1119</v>
      </c>
    </row>
    <row r="1429" spans="1:7" x14ac:dyDescent="0.25">
      <c r="A1429" s="3">
        <v>1428</v>
      </c>
      <c r="B1429" s="3">
        <v>2048</v>
      </c>
      <c r="C1429" s="3">
        <f t="shared" si="44"/>
        <v>5</v>
      </c>
      <c r="D1429" s="3">
        <f t="shared" si="45"/>
        <v>5689</v>
      </c>
      <c r="E1429" s="3">
        <v>17</v>
      </c>
      <c r="F1429" s="3">
        <v>68</v>
      </c>
      <c r="G1429" s="2" t="s">
        <v>1240</v>
      </c>
    </row>
    <row r="1430" spans="1:7" x14ac:dyDescent="0.25">
      <c r="A1430" s="3">
        <v>1429</v>
      </c>
      <c r="B1430" s="3">
        <v>802</v>
      </c>
      <c r="C1430" s="3">
        <f t="shared" si="44"/>
        <v>8</v>
      </c>
      <c r="D1430" s="3">
        <f t="shared" si="45"/>
        <v>5703</v>
      </c>
      <c r="E1430" s="3">
        <v>17</v>
      </c>
      <c r="F1430" s="3">
        <v>69</v>
      </c>
      <c r="G1430" s="2" t="s">
        <v>1742</v>
      </c>
    </row>
    <row r="1431" spans="1:7" x14ac:dyDescent="0.25">
      <c r="A1431" s="3">
        <v>1430</v>
      </c>
      <c r="B1431" s="3">
        <v>804</v>
      </c>
      <c r="C1431" s="3">
        <f t="shared" si="44"/>
        <v>8</v>
      </c>
      <c r="D1431" s="3">
        <f t="shared" si="45"/>
        <v>5717</v>
      </c>
      <c r="E1431" s="3">
        <v>17</v>
      </c>
      <c r="F1431" s="3">
        <v>70</v>
      </c>
      <c r="G1431" s="2" t="s">
        <v>1746</v>
      </c>
    </row>
    <row r="1432" spans="1:7" x14ac:dyDescent="0.25">
      <c r="A1432" s="3">
        <v>1431</v>
      </c>
      <c r="B1432" s="3">
        <v>1052</v>
      </c>
      <c r="C1432" s="3">
        <f t="shared" si="44"/>
        <v>7</v>
      </c>
      <c r="D1432" s="3">
        <f t="shared" si="45"/>
        <v>5728</v>
      </c>
      <c r="E1432" s="3">
        <v>17</v>
      </c>
      <c r="F1432" s="3">
        <v>71</v>
      </c>
      <c r="G1432" s="2" t="s">
        <v>2183</v>
      </c>
    </row>
    <row r="1433" spans="1:7" x14ac:dyDescent="0.25">
      <c r="A1433" s="3">
        <v>1432</v>
      </c>
      <c r="B1433" s="3">
        <v>516</v>
      </c>
      <c r="C1433" s="3">
        <f t="shared" si="44"/>
        <v>10</v>
      </c>
      <c r="D1433" s="3">
        <f t="shared" si="45"/>
        <v>5733</v>
      </c>
      <c r="E1433" s="3">
        <v>17</v>
      </c>
      <c r="F1433" s="3">
        <v>72</v>
      </c>
      <c r="G1433" s="2" t="s">
        <v>1148</v>
      </c>
    </row>
    <row r="1434" spans="1:7" x14ac:dyDescent="0.25">
      <c r="A1434" s="3">
        <v>1433</v>
      </c>
      <c r="B1434" s="3">
        <v>3226</v>
      </c>
      <c r="C1434" s="3">
        <f t="shared" si="44"/>
        <v>4</v>
      </c>
      <c r="D1434" s="3">
        <f t="shared" si="45"/>
        <v>5735</v>
      </c>
      <c r="E1434" s="3">
        <v>17</v>
      </c>
      <c r="F1434" s="3">
        <v>73</v>
      </c>
      <c r="G1434" s="2" t="s">
        <v>1458</v>
      </c>
    </row>
    <row r="1435" spans="1:7" x14ac:dyDescent="0.25">
      <c r="A1435" s="3">
        <v>1434</v>
      </c>
      <c r="B1435" s="3">
        <v>2066</v>
      </c>
      <c r="C1435" s="3">
        <f t="shared" si="44"/>
        <v>5</v>
      </c>
      <c r="D1435" s="3">
        <f t="shared" si="45"/>
        <v>5739</v>
      </c>
      <c r="E1435" s="3">
        <v>17</v>
      </c>
      <c r="F1435" s="3">
        <v>74</v>
      </c>
      <c r="G1435" s="2" t="s">
        <v>3112</v>
      </c>
    </row>
    <row r="1436" spans="1:7" x14ac:dyDescent="0.25">
      <c r="A1436" s="3">
        <v>1435</v>
      </c>
      <c r="B1436" s="3">
        <v>1055</v>
      </c>
      <c r="C1436" s="3">
        <f t="shared" si="44"/>
        <v>7</v>
      </c>
      <c r="D1436" s="3">
        <f t="shared" si="45"/>
        <v>5744</v>
      </c>
      <c r="E1436" s="3">
        <v>17</v>
      </c>
      <c r="F1436" s="3">
        <v>75</v>
      </c>
      <c r="G1436" s="2" t="s">
        <v>2187</v>
      </c>
    </row>
    <row r="1437" spans="1:7" x14ac:dyDescent="0.25">
      <c r="A1437" s="3">
        <v>1436</v>
      </c>
      <c r="B1437" s="3">
        <v>2068</v>
      </c>
      <c r="C1437" s="3">
        <f t="shared" si="44"/>
        <v>5</v>
      </c>
      <c r="D1437" s="3">
        <f t="shared" si="45"/>
        <v>5744</v>
      </c>
      <c r="E1437" s="3">
        <v>17</v>
      </c>
      <c r="F1437" s="3">
        <v>76</v>
      </c>
      <c r="G1437" s="2" t="s">
        <v>977</v>
      </c>
    </row>
    <row r="1438" spans="1:7" x14ac:dyDescent="0.25">
      <c r="A1438" s="3">
        <v>1437</v>
      </c>
      <c r="B1438" s="3">
        <v>808</v>
      </c>
      <c r="C1438" s="3">
        <f t="shared" si="44"/>
        <v>8</v>
      </c>
      <c r="D1438" s="3">
        <f t="shared" si="45"/>
        <v>5746</v>
      </c>
      <c r="E1438" s="3">
        <v>17</v>
      </c>
      <c r="F1438" s="3">
        <v>77</v>
      </c>
      <c r="G1438" s="2" t="s">
        <v>1752</v>
      </c>
    </row>
    <row r="1439" spans="1:7" x14ac:dyDescent="0.25">
      <c r="A1439" s="3">
        <v>1438</v>
      </c>
      <c r="B1439" s="3">
        <v>814</v>
      </c>
      <c r="C1439" s="3">
        <f t="shared" si="44"/>
        <v>8</v>
      </c>
      <c r="D1439" s="3">
        <f t="shared" si="45"/>
        <v>5788</v>
      </c>
      <c r="E1439" s="3">
        <v>17</v>
      </c>
      <c r="F1439" s="3">
        <v>78</v>
      </c>
      <c r="G1439" s="2" t="s">
        <v>407</v>
      </c>
    </row>
    <row r="1440" spans="1:7" x14ac:dyDescent="0.25">
      <c r="A1440" s="3">
        <v>1439</v>
      </c>
      <c r="B1440" s="3">
        <v>3257</v>
      </c>
      <c r="C1440" s="3">
        <f t="shared" si="44"/>
        <v>4</v>
      </c>
      <c r="D1440" s="3">
        <f t="shared" si="45"/>
        <v>5790</v>
      </c>
      <c r="E1440" s="3">
        <v>17</v>
      </c>
      <c r="F1440" s="3">
        <v>79</v>
      </c>
      <c r="G1440" s="2" t="s">
        <v>1475</v>
      </c>
    </row>
    <row r="1441" spans="1:7" x14ac:dyDescent="0.25">
      <c r="A1441" s="3">
        <v>1440</v>
      </c>
      <c r="B1441" s="3">
        <v>1064</v>
      </c>
      <c r="C1441" s="3">
        <f t="shared" si="44"/>
        <v>7</v>
      </c>
      <c r="D1441" s="3">
        <f t="shared" si="45"/>
        <v>5793</v>
      </c>
      <c r="E1441" s="3">
        <v>17</v>
      </c>
      <c r="F1441" s="3">
        <v>80</v>
      </c>
      <c r="G1441" s="2" t="s">
        <v>1384</v>
      </c>
    </row>
    <row r="1442" spans="1:7" x14ac:dyDescent="0.25">
      <c r="A1442" s="3">
        <v>1441</v>
      </c>
      <c r="B1442" s="3">
        <v>3262</v>
      </c>
      <c r="C1442" s="3">
        <f t="shared" si="44"/>
        <v>4</v>
      </c>
      <c r="D1442" s="3">
        <f t="shared" si="45"/>
        <v>5799</v>
      </c>
      <c r="E1442" s="3">
        <v>17</v>
      </c>
      <c r="F1442" s="3">
        <v>81</v>
      </c>
      <c r="G1442" s="2" t="s">
        <v>4001</v>
      </c>
    </row>
    <row r="1443" spans="1:7" x14ac:dyDescent="0.25">
      <c r="A1443" s="3">
        <v>1442</v>
      </c>
      <c r="B1443" s="3">
        <v>1451</v>
      </c>
      <c r="C1443" s="3">
        <f t="shared" si="44"/>
        <v>6</v>
      </c>
      <c r="D1443" s="3">
        <f t="shared" si="45"/>
        <v>5804</v>
      </c>
      <c r="E1443" s="3">
        <v>17</v>
      </c>
      <c r="F1443" s="3">
        <v>82</v>
      </c>
      <c r="G1443" s="2" t="s">
        <v>113</v>
      </c>
    </row>
    <row r="1444" spans="1:7" x14ac:dyDescent="0.25">
      <c r="A1444" s="3">
        <v>1443</v>
      </c>
      <c r="B1444" s="3">
        <v>3265</v>
      </c>
      <c r="C1444" s="3">
        <f t="shared" si="44"/>
        <v>4</v>
      </c>
      <c r="D1444" s="3">
        <f t="shared" si="45"/>
        <v>5804</v>
      </c>
      <c r="E1444" s="3">
        <v>17</v>
      </c>
      <c r="F1444" s="3">
        <v>83</v>
      </c>
      <c r="G1444" s="2" t="s">
        <v>94</v>
      </c>
    </row>
    <row r="1445" spans="1:7" x14ac:dyDescent="0.25">
      <c r="A1445" s="3">
        <v>1444</v>
      </c>
      <c r="B1445" s="3">
        <v>3266</v>
      </c>
      <c r="C1445" s="3">
        <f t="shared" si="44"/>
        <v>4</v>
      </c>
      <c r="D1445" s="3">
        <f t="shared" si="45"/>
        <v>5806</v>
      </c>
      <c r="E1445" s="3">
        <v>17</v>
      </c>
      <c r="F1445" s="3">
        <v>84</v>
      </c>
      <c r="G1445" s="2" t="s">
        <v>3599</v>
      </c>
    </row>
    <row r="1446" spans="1:7" x14ac:dyDescent="0.25">
      <c r="A1446" s="3">
        <v>1445</v>
      </c>
      <c r="B1446" s="3">
        <v>1452</v>
      </c>
      <c r="C1446" s="3">
        <f t="shared" si="44"/>
        <v>6</v>
      </c>
      <c r="D1446" s="3">
        <f t="shared" si="45"/>
        <v>5808</v>
      </c>
      <c r="E1446" s="3">
        <v>17</v>
      </c>
      <c r="F1446" s="3">
        <v>85</v>
      </c>
      <c r="G1446" s="2" t="s">
        <v>726</v>
      </c>
    </row>
    <row r="1447" spans="1:7" x14ac:dyDescent="0.25">
      <c r="A1447" s="3">
        <v>1446</v>
      </c>
      <c r="B1447" s="3">
        <v>2096</v>
      </c>
      <c r="C1447" s="3">
        <f t="shared" si="44"/>
        <v>5</v>
      </c>
      <c r="D1447" s="3">
        <f t="shared" si="45"/>
        <v>5822</v>
      </c>
      <c r="E1447" s="3">
        <v>18</v>
      </c>
      <c r="F1447" s="3">
        <v>1</v>
      </c>
      <c r="G1447" s="2" t="s">
        <v>1263</v>
      </c>
    </row>
    <row r="1448" spans="1:7" x14ac:dyDescent="0.25">
      <c r="A1448" s="3">
        <v>1447</v>
      </c>
      <c r="B1448" s="3">
        <v>3276</v>
      </c>
      <c r="C1448" s="3">
        <f t="shared" si="44"/>
        <v>4</v>
      </c>
      <c r="D1448" s="3">
        <f t="shared" si="45"/>
        <v>5824</v>
      </c>
      <c r="E1448" s="3">
        <v>18</v>
      </c>
      <c r="F1448" s="3">
        <v>2</v>
      </c>
      <c r="G1448" s="2" t="s">
        <v>3604</v>
      </c>
    </row>
    <row r="1449" spans="1:7" x14ac:dyDescent="0.25">
      <c r="A1449" s="3">
        <v>1448</v>
      </c>
      <c r="B1449" s="3">
        <v>3288</v>
      </c>
      <c r="C1449" s="3">
        <f t="shared" si="44"/>
        <v>4</v>
      </c>
      <c r="D1449" s="3">
        <f t="shared" si="45"/>
        <v>5845</v>
      </c>
      <c r="E1449" s="3">
        <v>18</v>
      </c>
      <c r="F1449" s="3">
        <v>3</v>
      </c>
      <c r="G1449" s="2" t="s">
        <v>4015</v>
      </c>
    </row>
    <row r="1450" spans="1:7" x14ac:dyDescent="0.25">
      <c r="A1450" s="3">
        <v>1449</v>
      </c>
      <c r="B1450" s="3">
        <v>2105</v>
      </c>
      <c r="C1450" s="3">
        <f t="shared" si="44"/>
        <v>5</v>
      </c>
      <c r="D1450" s="3">
        <f t="shared" si="45"/>
        <v>5847</v>
      </c>
      <c r="E1450" s="3">
        <v>18</v>
      </c>
      <c r="F1450" s="3">
        <v>4</v>
      </c>
      <c r="G1450" s="2" t="s">
        <v>990</v>
      </c>
    </row>
    <row r="1451" spans="1:7" x14ac:dyDescent="0.25">
      <c r="A1451" s="3">
        <v>1450</v>
      </c>
      <c r="B1451" s="3">
        <v>1075</v>
      </c>
      <c r="C1451" s="3">
        <f t="shared" si="44"/>
        <v>7</v>
      </c>
      <c r="D1451" s="3">
        <f t="shared" si="45"/>
        <v>5853</v>
      </c>
      <c r="E1451" s="3">
        <v>18</v>
      </c>
      <c r="F1451" s="3">
        <v>5</v>
      </c>
      <c r="G1451" s="2" t="s">
        <v>68</v>
      </c>
    </row>
    <row r="1452" spans="1:7" x14ac:dyDescent="0.25">
      <c r="A1452" s="3">
        <v>1451</v>
      </c>
      <c r="B1452" s="3">
        <v>1466</v>
      </c>
      <c r="C1452" s="3">
        <f t="shared" si="44"/>
        <v>6</v>
      </c>
      <c r="D1452" s="3">
        <f t="shared" si="45"/>
        <v>5864</v>
      </c>
      <c r="E1452" s="3">
        <v>18</v>
      </c>
      <c r="F1452" s="3">
        <v>6</v>
      </c>
      <c r="G1452" s="2" t="s">
        <v>735</v>
      </c>
    </row>
    <row r="1453" spans="1:7" x14ac:dyDescent="0.25">
      <c r="A1453" s="3">
        <v>1452</v>
      </c>
      <c r="B1453" s="3">
        <v>2112</v>
      </c>
      <c r="C1453" s="3">
        <f t="shared" si="44"/>
        <v>5</v>
      </c>
      <c r="D1453" s="3">
        <f t="shared" si="45"/>
        <v>5867</v>
      </c>
      <c r="E1453" s="3">
        <v>18</v>
      </c>
      <c r="F1453" s="3">
        <v>7</v>
      </c>
      <c r="G1453" s="2" t="s">
        <v>648</v>
      </c>
    </row>
    <row r="1454" spans="1:7" x14ac:dyDescent="0.25">
      <c r="A1454" s="3">
        <v>1453</v>
      </c>
      <c r="B1454" s="3">
        <v>1083</v>
      </c>
      <c r="C1454" s="3">
        <f t="shared" si="44"/>
        <v>7</v>
      </c>
      <c r="D1454" s="3">
        <f t="shared" si="45"/>
        <v>5896</v>
      </c>
      <c r="E1454" s="3">
        <v>18</v>
      </c>
      <c r="F1454" s="3">
        <v>8</v>
      </c>
      <c r="G1454" s="2" t="s">
        <v>2215</v>
      </c>
    </row>
    <row r="1455" spans="1:7" x14ac:dyDescent="0.25">
      <c r="A1455" s="3">
        <v>1454</v>
      </c>
      <c r="B1455" s="3">
        <v>1087</v>
      </c>
      <c r="C1455" s="3">
        <f t="shared" si="44"/>
        <v>7</v>
      </c>
      <c r="D1455" s="3">
        <f t="shared" si="45"/>
        <v>5918</v>
      </c>
      <c r="E1455" s="3">
        <v>18</v>
      </c>
      <c r="F1455" s="3">
        <v>9</v>
      </c>
      <c r="G1455" s="2" t="s">
        <v>540</v>
      </c>
    </row>
    <row r="1456" spans="1:7" x14ac:dyDescent="0.25">
      <c r="A1456" s="3">
        <v>1455</v>
      </c>
      <c r="B1456" s="3">
        <v>2131</v>
      </c>
      <c r="C1456" s="3">
        <f t="shared" si="44"/>
        <v>5</v>
      </c>
      <c r="D1456" s="3">
        <f t="shared" si="45"/>
        <v>5919</v>
      </c>
      <c r="E1456" s="3">
        <v>18</v>
      </c>
      <c r="F1456" s="3">
        <v>10</v>
      </c>
      <c r="G1456" s="2" t="s">
        <v>1179</v>
      </c>
    </row>
    <row r="1457" spans="1:7" x14ac:dyDescent="0.25">
      <c r="A1457" s="3">
        <v>1456</v>
      </c>
      <c r="B1457" s="3">
        <v>1088</v>
      </c>
      <c r="C1457" s="3">
        <f t="shared" si="44"/>
        <v>7</v>
      </c>
      <c r="D1457" s="3">
        <f t="shared" si="45"/>
        <v>5924</v>
      </c>
      <c r="E1457" s="3">
        <v>18</v>
      </c>
      <c r="F1457" s="3">
        <v>11</v>
      </c>
      <c r="G1457" s="2" t="s">
        <v>1623</v>
      </c>
    </row>
    <row r="1458" spans="1:7" x14ac:dyDescent="0.25">
      <c r="A1458" s="3">
        <v>1457</v>
      </c>
      <c r="B1458" s="3">
        <v>1483</v>
      </c>
      <c r="C1458" s="3">
        <f t="shared" si="44"/>
        <v>6</v>
      </c>
      <c r="D1458" s="3">
        <f t="shared" si="45"/>
        <v>5932</v>
      </c>
      <c r="E1458" s="3">
        <v>18</v>
      </c>
      <c r="F1458" s="3">
        <v>12</v>
      </c>
      <c r="G1458" s="2" t="s">
        <v>739</v>
      </c>
    </row>
    <row r="1459" spans="1:7" x14ac:dyDescent="0.25">
      <c r="A1459" s="3">
        <v>1458</v>
      </c>
      <c r="B1459" s="3">
        <v>3337</v>
      </c>
      <c r="C1459" s="3">
        <f t="shared" si="44"/>
        <v>4</v>
      </c>
      <c r="D1459" s="3">
        <f t="shared" si="45"/>
        <v>5932</v>
      </c>
      <c r="E1459" s="3">
        <v>18</v>
      </c>
      <c r="F1459" s="3">
        <v>13</v>
      </c>
      <c r="G1459" s="2" t="s">
        <v>3634</v>
      </c>
    </row>
    <row r="1460" spans="1:7" x14ac:dyDescent="0.25">
      <c r="A1460" s="3">
        <v>1459</v>
      </c>
      <c r="B1460" s="3">
        <v>1487</v>
      </c>
      <c r="C1460" s="3">
        <f t="shared" si="44"/>
        <v>6</v>
      </c>
      <c r="D1460" s="3">
        <f t="shared" si="45"/>
        <v>5948</v>
      </c>
      <c r="E1460" s="3">
        <v>18</v>
      </c>
      <c r="F1460" s="3">
        <v>14</v>
      </c>
      <c r="G1460" s="2" t="s">
        <v>769</v>
      </c>
    </row>
    <row r="1461" spans="1:7" x14ac:dyDescent="0.25">
      <c r="A1461" s="3">
        <v>1460</v>
      </c>
      <c r="B1461" s="3">
        <v>2145</v>
      </c>
      <c r="C1461" s="3">
        <f t="shared" si="44"/>
        <v>5</v>
      </c>
      <c r="D1461" s="3">
        <f t="shared" si="45"/>
        <v>5958</v>
      </c>
      <c r="E1461" s="3">
        <v>18</v>
      </c>
      <c r="F1461" s="3">
        <v>15</v>
      </c>
      <c r="G1461" s="2" t="s">
        <v>3192</v>
      </c>
    </row>
    <row r="1462" spans="1:7" x14ac:dyDescent="0.25">
      <c r="A1462" s="3">
        <v>1461</v>
      </c>
      <c r="B1462" s="3">
        <v>3353</v>
      </c>
      <c r="C1462" s="3">
        <f t="shared" si="44"/>
        <v>4</v>
      </c>
      <c r="D1462" s="3">
        <f t="shared" si="45"/>
        <v>5961</v>
      </c>
      <c r="E1462" s="3">
        <v>18</v>
      </c>
      <c r="F1462" s="3">
        <v>16</v>
      </c>
      <c r="G1462" s="2" t="s">
        <v>3643</v>
      </c>
    </row>
    <row r="1463" spans="1:7" x14ac:dyDescent="0.25">
      <c r="A1463" s="3">
        <v>1462</v>
      </c>
      <c r="B1463" s="3">
        <v>3354</v>
      </c>
      <c r="C1463" s="3">
        <f t="shared" si="44"/>
        <v>4</v>
      </c>
      <c r="D1463" s="3">
        <f t="shared" si="45"/>
        <v>5963</v>
      </c>
      <c r="E1463" s="3">
        <v>18</v>
      </c>
      <c r="F1463" s="3">
        <v>17</v>
      </c>
      <c r="G1463" s="2" t="s">
        <v>1932</v>
      </c>
    </row>
    <row r="1464" spans="1:7" x14ac:dyDescent="0.25">
      <c r="A1464" s="3">
        <v>1463</v>
      </c>
      <c r="B1464" s="3">
        <v>3359</v>
      </c>
      <c r="C1464" s="3">
        <f t="shared" si="44"/>
        <v>4</v>
      </c>
      <c r="D1464" s="3">
        <f t="shared" si="45"/>
        <v>5972</v>
      </c>
      <c r="E1464" s="3">
        <v>18</v>
      </c>
      <c r="F1464" s="3">
        <v>18</v>
      </c>
      <c r="G1464" s="2" t="s">
        <v>1712</v>
      </c>
    </row>
    <row r="1465" spans="1:7" x14ac:dyDescent="0.25">
      <c r="A1465" s="3">
        <v>1464</v>
      </c>
      <c r="B1465" s="3">
        <v>664</v>
      </c>
      <c r="C1465" s="3">
        <f t="shared" si="44"/>
        <v>9</v>
      </c>
      <c r="D1465" s="3">
        <f t="shared" si="45"/>
        <v>5976</v>
      </c>
      <c r="E1465" s="3">
        <v>18</v>
      </c>
      <c r="F1465" s="3">
        <v>19</v>
      </c>
      <c r="G1465" s="2" t="s">
        <v>1466</v>
      </c>
    </row>
    <row r="1466" spans="1:7" x14ac:dyDescent="0.25">
      <c r="A1466" s="3">
        <v>1465</v>
      </c>
      <c r="B1466" s="3">
        <v>1495</v>
      </c>
      <c r="C1466" s="3">
        <f t="shared" si="44"/>
        <v>6</v>
      </c>
      <c r="D1466" s="3">
        <f t="shared" si="45"/>
        <v>5980</v>
      </c>
      <c r="E1466" s="3">
        <v>18</v>
      </c>
      <c r="F1466" s="3">
        <v>20</v>
      </c>
      <c r="G1466" s="2" t="s">
        <v>2592</v>
      </c>
    </row>
    <row r="1467" spans="1:7" x14ac:dyDescent="0.25">
      <c r="A1467" s="3">
        <v>1466</v>
      </c>
      <c r="B1467" s="3">
        <v>3365</v>
      </c>
      <c r="C1467" s="3">
        <f t="shared" si="44"/>
        <v>4</v>
      </c>
      <c r="D1467" s="3">
        <f t="shared" si="45"/>
        <v>5982</v>
      </c>
      <c r="E1467" s="3">
        <v>18</v>
      </c>
      <c r="F1467" s="3">
        <v>21</v>
      </c>
      <c r="G1467" s="2" t="s">
        <v>2263</v>
      </c>
    </row>
    <row r="1468" spans="1:7" x14ac:dyDescent="0.25">
      <c r="A1468" s="3">
        <v>1467</v>
      </c>
      <c r="B1468" s="3">
        <v>1099</v>
      </c>
      <c r="C1468" s="3">
        <f t="shared" si="44"/>
        <v>7</v>
      </c>
      <c r="D1468" s="3">
        <f t="shared" si="45"/>
        <v>5983</v>
      </c>
      <c r="E1468" s="3">
        <v>18</v>
      </c>
      <c r="F1468" s="3">
        <v>22</v>
      </c>
      <c r="G1468" s="2" t="s">
        <v>2232</v>
      </c>
    </row>
    <row r="1469" spans="1:7" x14ac:dyDescent="0.25">
      <c r="A1469" s="3">
        <v>1468</v>
      </c>
      <c r="B1469" s="3">
        <v>3366</v>
      </c>
      <c r="C1469" s="3">
        <f t="shared" si="44"/>
        <v>4</v>
      </c>
      <c r="D1469" s="3">
        <f t="shared" si="45"/>
        <v>5984</v>
      </c>
      <c r="E1469" s="3">
        <v>18</v>
      </c>
      <c r="F1469" s="3">
        <v>23</v>
      </c>
      <c r="G1469" s="2" t="s">
        <v>1719</v>
      </c>
    </row>
    <row r="1470" spans="1:7" x14ac:dyDescent="0.25">
      <c r="A1470" s="3">
        <v>1469</v>
      </c>
      <c r="B1470" s="3">
        <v>1498</v>
      </c>
      <c r="C1470" s="3">
        <f t="shared" si="44"/>
        <v>6</v>
      </c>
      <c r="D1470" s="3">
        <f t="shared" si="45"/>
        <v>5992</v>
      </c>
      <c r="E1470" s="3">
        <v>18</v>
      </c>
      <c r="F1470" s="3">
        <v>24</v>
      </c>
      <c r="G1470" s="2" t="s">
        <v>2594</v>
      </c>
    </row>
    <row r="1471" spans="1:7" x14ac:dyDescent="0.25">
      <c r="A1471" s="3">
        <v>1470</v>
      </c>
      <c r="B1471" s="3">
        <v>3376</v>
      </c>
      <c r="C1471" s="3">
        <f t="shared" si="44"/>
        <v>4</v>
      </c>
      <c r="D1471" s="3">
        <f t="shared" si="45"/>
        <v>6002</v>
      </c>
      <c r="E1471" s="3">
        <v>18</v>
      </c>
      <c r="F1471" s="3">
        <v>25</v>
      </c>
      <c r="G1471" s="2" t="s">
        <v>1509</v>
      </c>
    </row>
    <row r="1472" spans="1:7" x14ac:dyDescent="0.25">
      <c r="A1472" s="3">
        <v>1471</v>
      </c>
      <c r="B1472" s="3">
        <v>3378</v>
      </c>
      <c r="C1472" s="3">
        <f t="shared" si="44"/>
        <v>4</v>
      </c>
      <c r="D1472" s="3">
        <f t="shared" si="45"/>
        <v>6005</v>
      </c>
      <c r="E1472" s="3">
        <v>18</v>
      </c>
      <c r="F1472" s="3">
        <v>26</v>
      </c>
      <c r="G1472" s="2" t="s">
        <v>1511</v>
      </c>
    </row>
    <row r="1473" spans="1:7" x14ac:dyDescent="0.25">
      <c r="A1473" s="3">
        <v>1472</v>
      </c>
      <c r="B1473" s="3">
        <v>1503</v>
      </c>
      <c r="C1473" s="3">
        <f t="shared" si="44"/>
        <v>6</v>
      </c>
      <c r="D1473" s="3">
        <f t="shared" si="45"/>
        <v>6012</v>
      </c>
      <c r="E1473" s="3">
        <v>18</v>
      </c>
      <c r="F1473" s="3">
        <v>27</v>
      </c>
      <c r="G1473" s="2" t="s">
        <v>1160</v>
      </c>
    </row>
    <row r="1474" spans="1:7" x14ac:dyDescent="0.25">
      <c r="A1474" s="3">
        <v>1473</v>
      </c>
      <c r="B1474" s="3">
        <v>2165</v>
      </c>
      <c r="C1474" s="3">
        <f t="shared" ref="C1474:C1537" si="46">LEN(G1474)</f>
        <v>5</v>
      </c>
      <c r="D1474" s="3">
        <f t="shared" ref="D1474:D1537" si="47">ROUND((B1474/5000)*(C1474/12)*(C1474/12)*(100000/1.25),0)</f>
        <v>6014</v>
      </c>
      <c r="E1474" s="3">
        <v>18</v>
      </c>
      <c r="F1474" s="3">
        <v>28</v>
      </c>
      <c r="G1474" s="2" t="s">
        <v>1204</v>
      </c>
    </row>
    <row r="1475" spans="1:7" x14ac:dyDescent="0.25">
      <c r="A1475" s="3">
        <v>1474</v>
      </c>
      <c r="B1475" s="3">
        <v>847</v>
      </c>
      <c r="C1475" s="3">
        <f t="shared" si="46"/>
        <v>8</v>
      </c>
      <c r="D1475" s="3">
        <f t="shared" si="47"/>
        <v>6023</v>
      </c>
      <c r="E1475" s="3">
        <v>18</v>
      </c>
      <c r="F1475" s="3">
        <v>29</v>
      </c>
      <c r="G1475" s="2" t="s">
        <v>1835</v>
      </c>
    </row>
    <row r="1476" spans="1:7" x14ac:dyDescent="0.25">
      <c r="A1476" s="3">
        <v>1475</v>
      </c>
      <c r="B1476" s="3">
        <v>2171</v>
      </c>
      <c r="C1476" s="3">
        <f t="shared" si="46"/>
        <v>5</v>
      </c>
      <c r="D1476" s="3">
        <f t="shared" si="47"/>
        <v>6031</v>
      </c>
      <c r="E1476" s="3">
        <v>18</v>
      </c>
      <c r="F1476" s="3">
        <v>30</v>
      </c>
      <c r="G1476" s="2" t="s">
        <v>3074</v>
      </c>
    </row>
    <row r="1477" spans="1:7" x14ac:dyDescent="0.25">
      <c r="A1477" s="3">
        <v>1476</v>
      </c>
      <c r="B1477" s="3">
        <v>1509</v>
      </c>
      <c r="C1477" s="3">
        <f t="shared" si="46"/>
        <v>6</v>
      </c>
      <c r="D1477" s="3">
        <f t="shared" si="47"/>
        <v>6036</v>
      </c>
      <c r="E1477" s="3">
        <v>18</v>
      </c>
      <c r="F1477" s="3">
        <v>31</v>
      </c>
      <c r="G1477" s="2" t="s">
        <v>832</v>
      </c>
    </row>
    <row r="1478" spans="1:7" x14ac:dyDescent="0.25">
      <c r="A1478" s="3">
        <v>1477</v>
      </c>
      <c r="B1478" s="3">
        <v>2173</v>
      </c>
      <c r="C1478" s="3">
        <f t="shared" si="46"/>
        <v>5</v>
      </c>
      <c r="D1478" s="3">
        <f t="shared" si="47"/>
        <v>6036</v>
      </c>
      <c r="E1478" s="3">
        <v>18</v>
      </c>
      <c r="F1478" s="3">
        <v>32</v>
      </c>
      <c r="G1478" s="2" t="s">
        <v>1014</v>
      </c>
    </row>
    <row r="1479" spans="1:7" x14ac:dyDescent="0.25">
      <c r="A1479" s="3">
        <v>1478</v>
      </c>
      <c r="B1479" s="3">
        <v>449</v>
      </c>
      <c r="C1479" s="3">
        <f t="shared" si="46"/>
        <v>11</v>
      </c>
      <c r="D1479" s="3">
        <f t="shared" si="47"/>
        <v>6037</v>
      </c>
      <c r="E1479" s="3">
        <v>18</v>
      </c>
      <c r="F1479" s="3">
        <v>33</v>
      </c>
      <c r="G1479" s="2" t="s">
        <v>1004</v>
      </c>
    </row>
    <row r="1480" spans="1:7" x14ac:dyDescent="0.25">
      <c r="A1480" s="3">
        <v>1479</v>
      </c>
      <c r="B1480" s="3">
        <v>3397</v>
      </c>
      <c r="C1480" s="3">
        <f t="shared" si="46"/>
        <v>4</v>
      </c>
      <c r="D1480" s="3">
        <f t="shared" si="47"/>
        <v>6039</v>
      </c>
      <c r="E1480" s="3">
        <v>18</v>
      </c>
      <c r="F1480" s="3">
        <v>34</v>
      </c>
      <c r="G1480" s="2" t="s">
        <v>3659</v>
      </c>
    </row>
    <row r="1481" spans="1:7" x14ac:dyDescent="0.25">
      <c r="A1481" s="3">
        <v>1480</v>
      </c>
      <c r="B1481" s="3">
        <v>3402</v>
      </c>
      <c r="C1481" s="3">
        <f t="shared" si="46"/>
        <v>4</v>
      </c>
      <c r="D1481" s="3">
        <f t="shared" si="47"/>
        <v>6048</v>
      </c>
      <c r="E1481" s="3">
        <v>18</v>
      </c>
      <c r="F1481" s="3">
        <v>35</v>
      </c>
      <c r="G1481" s="2" t="s">
        <v>3660</v>
      </c>
    </row>
    <row r="1482" spans="1:7" x14ac:dyDescent="0.25">
      <c r="A1482" s="3">
        <v>1481</v>
      </c>
      <c r="B1482" s="3">
        <v>1515</v>
      </c>
      <c r="C1482" s="3">
        <f t="shared" si="46"/>
        <v>6</v>
      </c>
      <c r="D1482" s="3">
        <f t="shared" si="47"/>
        <v>6060</v>
      </c>
      <c r="E1482" s="3">
        <v>18</v>
      </c>
      <c r="F1482" s="3">
        <v>36</v>
      </c>
      <c r="G1482" s="2" t="s">
        <v>1613</v>
      </c>
    </row>
    <row r="1483" spans="1:7" x14ac:dyDescent="0.25">
      <c r="A1483" s="3">
        <v>1482</v>
      </c>
      <c r="B1483" s="3">
        <v>3410</v>
      </c>
      <c r="C1483" s="3">
        <f t="shared" si="46"/>
        <v>4</v>
      </c>
      <c r="D1483" s="3">
        <f t="shared" si="47"/>
        <v>6062</v>
      </c>
      <c r="E1483" s="3">
        <v>18</v>
      </c>
      <c r="F1483" s="3">
        <v>37</v>
      </c>
      <c r="G1483" s="2" t="s">
        <v>3663</v>
      </c>
    </row>
    <row r="1484" spans="1:7" x14ac:dyDescent="0.25">
      <c r="A1484" s="3">
        <v>1483</v>
      </c>
      <c r="B1484" s="3">
        <v>1516</v>
      </c>
      <c r="C1484" s="3">
        <f t="shared" si="46"/>
        <v>6</v>
      </c>
      <c r="D1484" s="3">
        <f t="shared" si="47"/>
        <v>6064</v>
      </c>
      <c r="E1484" s="3">
        <v>18</v>
      </c>
      <c r="F1484" s="3">
        <v>38</v>
      </c>
      <c r="G1484" s="2" t="s">
        <v>2354</v>
      </c>
    </row>
    <row r="1485" spans="1:7" x14ac:dyDescent="0.25">
      <c r="A1485" s="3">
        <v>1484</v>
      </c>
      <c r="B1485" s="3">
        <v>3416</v>
      </c>
      <c r="C1485" s="3">
        <f t="shared" si="46"/>
        <v>4</v>
      </c>
      <c r="D1485" s="3">
        <f t="shared" si="47"/>
        <v>6073</v>
      </c>
      <c r="E1485" s="3">
        <v>18</v>
      </c>
      <c r="F1485" s="3">
        <v>39</v>
      </c>
      <c r="G1485" s="2" t="s">
        <v>3664</v>
      </c>
    </row>
    <row r="1486" spans="1:7" x14ac:dyDescent="0.25">
      <c r="A1486" s="3">
        <v>1485</v>
      </c>
      <c r="B1486" s="3">
        <v>2187</v>
      </c>
      <c r="C1486" s="3">
        <f t="shared" si="46"/>
        <v>5</v>
      </c>
      <c r="D1486" s="3">
        <f t="shared" si="47"/>
        <v>6075</v>
      </c>
      <c r="E1486" s="3">
        <v>18</v>
      </c>
      <c r="F1486" s="3">
        <v>40</v>
      </c>
      <c r="G1486" s="2" t="s">
        <v>3084</v>
      </c>
    </row>
    <row r="1487" spans="1:7" x14ac:dyDescent="0.25">
      <c r="A1487" s="3">
        <v>1486</v>
      </c>
      <c r="B1487" s="3">
        <v>1520</v>
      </c>
      <c r="C1487" s="3">
        <f t="shared" si="46"/>
        <v>6</v>
      </c>
      <c r="D1487" s="3">
        <f t="shared" si="47"/>
        <v>6080</v>
      </c>
      <c r="E1487" s="3">
        <v>18</v>
      </c>
      <c r="F1487" s="3">
        <v>41</v>
      </c>
      <c r="G1487" s="2" t="s">
        <v>1146</v>
      </c>
    </row>
    <row r="1488" spans="1:7" x14ac:dyDescent="0.25">
      <c r="A1488" s="3">
        <v>1487</v>
      </c>
      <c r="B1488" s="3">
        <v>1521</v>
      </c>
      <c r="C1488" s="3">
        <f t="shared" si="46"/>
        <v>6</v>
      </c>
      <c r="D1488" s="3">
        <f t="shared" si="47"/>
        <v>6084</v>
      </c>
      <c r="E1488" s="3">
        <v>18</v>
      </c>
      <c r="F1488" s="3">
        <v>42</v>
      </c>
      <c r="G1488" s="2" t="s">
        <v>2613</v>
      </c>
    </row>
    <row r="1489" spans="1:7" x14ac:dyDescent="0.25">
      <c r="A1489" s="3">
        <v>1488</v>
      </c>
      <c r="B1489" s="3">
        <v>2193</v>
      </c>
      <c r="C1489" s="3">
        <f t="shared" si="46"/>
        <v>5</v>
      </c>
      <c r="D1489" s="3">
        <f t="shared" si="47"/>
        <v>6092</v>
      </c>
      <c r="E1489" s="3">
        <v>18</v>
      </c>
      <c r="F1489" s="3">
        <v>43</v>
      </c>
      <c r="G1489" s="2" t="s">
        <v>1024</v>
      </c>
    </row>
    <row r="1490" spans="1:7" x14ac:dyDescent="0.25">
      <c r="A1490" s="3">
        <v>1489</v>
      </c>
      <c r="B1490" s="3">
        <v>1524</v>
      </c>
      <c r="C1490" s="3">
        <f t="shared" si="46"/>
        <v>6</v>
      </c>
      <c r="D1490" s="3">
        <f t="shared" si="47"/>
        <v>6096</v>
      </c>
      <c r="E1490" s="3">
        <v>18</v>
      </c>
      <c r="F1490" s="3">
        <v>44</v>
      </c>
      <c r="G1490" s="2" t="s">
        <v>2617</v>
      </c>
    </row>
    <row r="1491" spans="1:7" x14ac:dyDescent="0.25">
      <c r="A1491" s="3">
        <v>1490</v>
      </c>
      <c r="B1491" s="3">
        <v>1120</v>
      </c>
      <c r="C1491" s="3">
        <f t="shared" si="46"/>
        <v>7</v>
      </c>
      <c r="D1491" s="3">
        <f t="shared" si="47"/>
        <v>6098</v>
      </c>
      <c r="E1491" s="3">
        <v>18</v>
      </c>
      <c r="F1491" s="3">
        <v>45</v>
      </c>
      <c r="G1491" s="2" t="s">
        <v>551</v>
      </c>
    </row>
    <row r="1492" spans="1:7" x14ac:dyDescent="0.25">
      <c r="A1492" s="3">
        <v>1491</v>
      </c>
      <c r="B1492" s="3">
        <v>1124</v>
      </c>
      <c r="C1492" s="3">
        <f t="shared" si="46"/>
        <v>7</v>
      </c>
      <c r="D1492" s="3">
        <f t="shared" si="47"/>
        <v>6120</v>
      </c>
      <c r="E1492" s="3">
        <v>18</v>
      </c>
      <c r="F1492" s="3">
        <v>46</v>
      </c>
      <c r="G1492" s="2" t="s">
        <v>556</v>
      </c>
    </row>
    <row r="1493" spans="1:7" x14ac:dyDescent="0.25">
      <c r="A1493" s="3">
        <v>1492</v>
      </c>
      <c r="B1493" s="3">
        <v>3443</v>
      </c>
      <c r="C1493" s="3">
        <f t="shared" si="46"/>
        <v>4</v>
      </c>
      <c r="D1493" s="3">
        <f t="shared" si="47"/>
        <v>6121</v>
      </c>
      <c r="E1493" s="3">
        <v>18</v>
      </c>
      <c r="F1493" s="3">
        <v>47</v>
      </c>
      <c r="G1493" s="2" t="s">
        <v>1813</v>
      </c>
    </row>
    <row r="1494" spans="1:7" x14ac:dyDescent="0.25">
      <c r="A1494" s="3">
        <v>1493</v>
      </c>
      <c r="B1494" s="3">
        <v>1531</v>
      </c>
      <c r="C1494" s="3">
        <f t="shared" si="46"/>
        <v>6</v>
      </c>
      <c r="D1494" s="3">
        <f t="shared" si="47"/>
        <v>6124</v>
      </c>
      <c r="E1494" s="3">
        <v>18</v>
      </c>
      <c r="F1494" s="3">
        <v>48</v>
      </c>
      <c r="G1494" s="2" t="s">
        <v>1383</v>
      </c>
    </row>
    <row r="1495" spans="1:7" x14ac:dyDescent="0.25">
      <c r="A1495" s="3">
        <v>1494</v>
      </c>
      <c r="B1495" s="3">
        <v>3447</v>
      </c>
      <c r="C1495" s="3">
        <f t="shared" si="46"/>
        <v>4</v>
      </c>
      <c r="D1495" s="3">
        <f t="shared" si="47"/>
        <v>6128</v>
      </c>
      <c r="E1495" s="3">
        <v>18</v>
      </c>
      <c r="F1495" s="3">
        <v>49</v>
      </c>
      <c r="G1495" s="2" t="s">
        <v>3677</v>
      </c>
    </row>
    <row r="1496" spans="1:7" x14ac:dyDescent="0.25">
      <c r="A1496" s="3">
        <v>1495</v>
      </c>
      <c r="B1496" s="3">
        <v>3451</v>
      </c>
      <c r="C1496" s="3">
        <f t="shared" si="46"/>
        <v>4</v>
      </c>
      <c r="D1496" s="3">
        <f t="shared" si="47"/>
        <v>6135</v>
      </c>
      <c r="E1496" s="3">
        <v>18</v>
      </c>
      <c r="F1496" s="3">
        <v>50</v>
      </c>
      <c r="G1496" s="2" t="s">
        <v>1539</v>
      </c>
    </row>
    <row r="1497" spans="1:7" x14ac:dyDescent="0.25">
      <c r="A1497" s="3">
        <v>1496</v>
      </c>
      <c r="B1497" s="3">
        <v>1127</v>
      </c>
      <c r="C1497" s="3">
        <f t="shared" si="46"/>
        <v>7</v>
      </c>
      <c r="D1497" s="3">
        <f t="shared" si="47"/>
        <v>6136</v>
      </c>
      <c r="E1497" s="3">
        <v>18</v>
      </c>
      <c r="F1497" s="3">
        <v>51</v>
      </c>
      <c r="G1497" s="2" t="s">
        <v>2260</v>
      </c>
    </row>
    <row r="1498" spans="1:7" x14ac:dyDescent="0.25">
      <c r="A1498" s="3">
        <v>1497</v>
      </c>
      <c r="B1498" s="3">
        <v>3454</v>
      </c>
      <c r="C1498" s="3">
        <f t="shared" si="46"/>
        <v>4</v>
      </c>
      <c r="D1498" s="3">
        <f t="shared" si="47"/>
        <v>6140</v>
      </c>
      <c r="E1498" s="3">
        <v>18</v>
      </c>
      <c r="F1498" s="3">
        <v>52</v>
      </c>
      <c r="G1498" s="2" t="s">
        <v>1541</v>
      </c>
    </row>
    <row r="1499" spans="1:7" x14ac:dyDescent="0.25">
      <c r="A1499" s="3">
        <v>1498</v>
      </c>
      <c r="B1499" s="3">
        <v>3455</v>
      </c>
      <c r="C1499" s="3">
        <f t="shared" si="46"/>
        <v>4</v>
      </c>
      <c r="D1499" s="3">
        <f t="shared" si="47"/>
        <v>6142</v>
      </c>
      <c r="E1499" s="3">
        <v>18</v>
      </c>
      <c r="F1499" s="3">
        <v>53</v>
      </c>
      <c r="G1499" s="2" t="s">
        <v>3682</v>
      </c>
    </row>
    <row r="1500" spans="1:7" x14ac:dyDescent="0.25">
      <c r="A1500" s="3">
        <v>1499</v>
      </c>
      <c r="B1500" s="3">
        <v>3462</v>
      </c>
      <c r="C1500" s="3">
        <f t="shared" si="46"/>
        <v>4</v>
      </c>
      <c r="D1500" s="3">
        <f t="shared" si="47"/>
        <v>6155</v>
      </c>
      <c r="E1500" s="3">
        <v>18</v>
      </c>
      <c r="F1500" s="3">
        <v>54</v>
      </c>
      <c r="G1500" s="2" t="s">
        <v>843</v>
      </c>
    </row>
    <row r="1501" spans="1:7" x14ac:dyDescent="0.25">
      <c r="A1501" s="3">
        <v>1500</v>
      </c>
      <c r="B1501" s="3">
        <v>3464</v>
      </c>
      <c r="C1501" s="3">
        <f t="shared" si="46"/>
        <v>4</v>
      </c>
      <c r="D1501" s="3">
        <f t="shared" si="47"/>
        <v>6158</v>
      </c>
      <c r="E1501" s="3">
        <v>18</v>
      </c>
      <c r="F1501" s="3">
        <v>55</v>
      </c>
      <c r="G1501" s="2" t="s">
        <v>1545</v>
      </c>
    </row>
    <row r="1502" spans="1:7" x14ac:dyDescent="0.25">
      <c r="A1502" s="3">
        <v>1501</v>
      </c>
      <c r="B1502" s="3">
        <v>2217</v>
      </c>
      <c r="C1502" s="3">
        <f t="shared" si="46"/>
        <v>5</v>
      </c>
      <c r="D1502" s="3">
        <f t="shared" si="47"/>
        <v>6158</v>
      </c>
      <c r="E1502" s="3">
        <v>18</v>
      </c>
      <c r="F1502" s="3">
        <v>56</v>
      </c>
      <c r="G1502" s="2" t="s">
        <v>1043</v>
      </c>
    </row>
    <row r="1503" spans="1:7" x14ac:dyDescent="0.25">
      <c r="A1503" s="3">
        <v>1502</v>
      </c>
      <c r="B1503" s="3">
        <v>2218</v>
      </c>
      <c r="C1503" s="3">
        <f t="shared" si="46"/>
        <v>5</v>
      </c>
      <c r="D1503" s="3">
        <f t="shared" si="47"/>
        <v>6161</v>
      </c>
      <c r="E1503" s="3">
        <v>18</v>
      </c>
      <c r="F1503" s="3">
        <v>57</v>
      </c>
      <c r="G1503" s="2" t="s">
        <v>2624</v>
      </c>
    </row>
    <row r="1504" spans="1:7" x14ac:dyDescent="0.25">
      <c r="A1504" s="3">
        <v>1503</v>
      </c>
      <c r="B1504" s="3">
        <v>1133</v>
      </c>
      <c r="C1504" s="3">
        <f t="shared" si="46"/>
        <v>7</v>
      </c>
      <c r="D1504" s="3">
        <f t="shared" si="47"/>
        <v>6169</v>
      </c>
      <c r="E1504" s="3">
        <v>18</v>
      </c>
      <c r="F1504" s="3">
        <v>58</v>
      </c>
      <c r="G1504" s="2" t="s">
        <v>2264</v>
      </c>
    </row>
    <row r="1505" spans="1:7" x14ac:dyDescent="0.25">
      <c r="A1505" s="3">
        <v>1504</v>
      </c>
      <c r="B1505" s="3">
        <v>1544</v>
      </c>
      <c r="C1505" s="3">
        <f t="shared" si="46"/>
        <v>6</v>
      </c>
      <c r="D1505" s="3">
        <f t="shared" si="47"/>
        <v>6176</v>
      </c>
      <c r="E1505" s="3">
        <v>18</v>
      </c>
      <c r="F1505" s="3">
        <v>59</v>
      </c>
      <c r="G1505" s="2" t="s">
        <v>760</v>
      </c>
    </row>
    <row r="1506" spans="1:7" x14ac:dyDescent="0.25">
      <c r="A1506" s="3">
        <v>1505</v>
      </c>
      <c r="B1506" s="3">
        <v>3476</v>
      </c>
      <c r="C1506" s="3">
        <f t="shared" si="46"/>
        <v>4</v>
      </c>
      <c r="D1506" s="3">
        <f t="shared" si="47"/>
        <v>6180</v>
      </c>
      <c r="E1506" s="3">
        <v>18</v>
      </c>
      <c r="F1506" s="3">
        <v>60</v>
      </c>
      <c r="G1506" s="2" t="s">
        <v>1783</v>
      </c>
    </row>
    <row r="1507" spans="1:7" x14ac:dyDescent="0.25">
      <c r="A1507" s="3">
        <v>1506</v>
      </c>
      <c r="B1507" s="3">
        <v>3478</v>
      </c>
      <c r="C1507" s="3">
        <f t="shared" si="46"/>
        <v>4</v>
      </c>
      <c r="D1507" s="3">
        <f t="shared" si="47"/>
        <v>6183</v>
      </c>
      <c r="E1507" s="3">
        <v>18</v>
      </c>
      <c r="F1507" s="3">
        <v>61</v>
      </c>
      <c r="G1507" s="2" t="s">
        <v>2656</v>
      </c>
    </row>
    <row r="1508" spans="1:7" x14ac:dyDescent="0.25">
      <c r="A1508" s="3">
        <v>1507</v>
      </c>
      <c r="B1508" s="3">
        <v>2228</v>
      </c>
      <c r="C1508" s="3">
        <f t="shared" si="46"/>
        <v>5</v>
      </c>
      <c r="D1508" s="3">
        <f t="shared" si="47"/>
        <v>6189</v>
      </c>
      <c r="E1508" s="3">
        <v>18</v>
      </c>
      <c r="F1508" s="3">
        <v>62</v>
      </c>
      <c r="G1508" s="2" t="s">
        <v>1438</v>
      </c>
    </row>
    <row r="1509" spans="1:7" x14ac:dyDescent="0.25">
      <c r="A1509" s="3">
        <v>1508</v>
      </c>
      <c r="B1509" s="3">
        <v>688</v>
      </c>
      <c r="C1509" s="3">
        <f t="shared" si="46"/>
        <v>9</v>
      </c>
      <c r="D1509" s="3">
        <f t="shared" si="47"/>
        <v>6192</v>
      </c>
      <c r="E1509" s="3">
        <v>18</v>
      </c>
      <c r="F1509" s="3">
        <v>63</v>
      </c>
      <c r="G1509" s="2" t="s">
        <v>349</v>
      </c>
    </row>
    <row r="1510" spans="1:7" x14ac:dyDescent="0.25">
      <c r="A1510" s="3">
        <v>1509</v>
      </c>
      <c r="B1510" s="3">
        <v>3487</v>
      </c>
      <c r="C1510" s="3">
        <f t="shared" si="46"/>
        <v>4</v>
      </c>
      <c r="D1510" s="3">
        <f t="shared" si="47"/>
        <v>6199</v>
      </c>
      <c r="E1510" s="3">
        <v>18</v>
      </c>
      <c r="F1510" s="3">
        <v>64</v>
      </c>
      <c r="G1510" s="2" t="s">
        <v>1558</v>
      </c>
    </row>
    <row r="1511" spans="1:7" x14ac:dyDescent="0.25">
      <c r="A1511" s="3">
        <v>1510</v>
      </c>
      <c r="B1511" s="3">
        <v>3490</v>
      </c>
      <c r="C1511" s="3">
        <f t="shared" si="46"/>
        <v>4</v>
      </c>
      <c r="D1511" s="3">
        <f t="shared" si="47"/>
        <v>6204</v>
      </c>
      <c r="E1511" s="3">
        <v>18</v>
      </c>
      <c r="F1511" s="3">
        <v>65</v>
      </c>
      <c r="G1511" s="2" t="s">
        <v>1559</v>
      </c>
    </row>
    <row r="1512" spans="1:7" x14ac:dyDescent="0.25">
      <c r="A1512" s="3">
        <v>1511</v>
      </c>
      <c r="B1512" s="3">
        <v>2234</v>
      </c>
      <c r="C1512" s="3">
        <f t="shared" si="46"/>
        <v>5</v>
      </c>
      <c r="D1512" s="3">
        <f t="shared" si="47"/>
        <v>6206</v>
      </c>
      <c r="E1512" s="3">
        <v>18</v>
      </c>
      <c r="F1512" s="3">
        <v>66</v>
      </c>
      <c r="G1512" s="2" t="s">
        <v>314</v>
      </c>
    </row>
    <row r="1513" spans="1:7" x14ac:dyDescent="0.25">
      <c r="A1513" s="3">
        <v>1512</v>
      </c>
      <c r="B1513" s="3">
        <v>1554</v>
      </c>
      <c r="C1513" s="3">
        <f t="shared" si="46"/>
        <v>6</v>
      </c>
      <c r="D1513" s="3">
        <f t="shared" si="47"/>
        <v>6216</v>
      </c>
      <c r="E1513" s="3">
        <v>18</v>
      </c>
      <c r="F1513" s="3">
        <v>67</v>
      </c>
      <c r="G1513" s="2" t="s">
        <v>2249</v>
      </c>
    </row>
    <row r="1514" spans="1:7" x14ac:dyDescent="0.25">
      <c r="A1514" s="3">
        <v>1513</v>
      </c>
      <c r="B1514" s="3">
        <v>2238</v>
      </c>
      <c r="C1514" s="3">
        <f t="shared" si="46"/>
        <v>5</v>
      </c>
      <c r="D1514" s="3">
        <f t="shared" si="47"/>
        <v>6217</v>
      </c>
      <c r="E1514" s="3">
        <v>18</v>
      </c>
      <c r="F1514" s="3">
        <v>68</v>
      </c>
      <c r="G1514" s="2" t="s">
        <v>3283</v>
      </c>
    </row>
    <row r="1515" spans="1:7" x14ac:dyDescent="0.25">
      <c r="A1515" s="3">
        <v>1514</v>
      </c>
      <c r="B1515" s="3">
        <v>2239</v>
      </c>
      <c r="C1515" s="3">
        <f t="shared" si="46"/>
        <v>5</v>
      </c>
      <c r="D1515" s="3">
        <f t="shared" si="47"/>
        <v>6219</v>
      </c>
      <c r="E1515" s="3">
        <v>18</v>
      </c>
      <c r="F1515" s="3">
        <v>69</v>
      </c>
      <c r="G1515" s="2" t="s">
        <v>1052</v>
      </c>
    </row>
    <row r="1516" spans="1:7" x14ac:dyDescent="0.25">
      <c r="A1516" s="3">
        <v>1515</v>
      </c>
      <c r="B1516" s="3">
        <v>2240</v>
      </c>
      <c r="C1516" s="3">
        <f t="shared" si="46"/>
        <v>5</v>
      </c>
      <c r="D1516" s="3">
        <f t="shared" si="47"/>
        <v>6222</v>
      </c>
      <c r="E1516" s="3">
        <v>18</v>
      </c>
      <c r="F1516" s="3">
        <v>70</v>
      </c>
      <c r="G1516" s="2" t="s">
        <v>2235</v>
      </c>
    </row>
    <row r="1517" spans="1:7" x14ac:dyDescent="0.25">
      <c r="A1517" s="3">
        <v>1516</v>
      </c>
      <c r="B1517" s="3">
        <v>1144</v>
      </c>
      <c r="C1517" s="3">
        <f t="shared" si="46"/>
        <v>7</v>
      </c>
      <c r="D1517" s="3">
        <f t="shared" si="47"/>
        <v>6228</v>
      </c>
      <c r="E1517" s="3">
        <v>18</v>
      </c>
      <c r="F1517" s="3">
        <v>71</v>
      </c>
      <c r="G1517" s="2" t="s">
        <v>2276</v>
      </c>
    </row>
    <row r="1518" spans="1:7" x14ac:dyDescent="0.25">
      <c r="A1518" s="3">
        <v>1517</v>
      </c>
      <c r="B1518" s="3">
        <v>1560</v>
      </c>
      <c r="C1518" s="3">
        <f t="shared" si="46"/>
        <v>6</v>
      </c>
      <c r="D1518" s="3">
        <f t="shared" si="47"/>
        <v>6240</v>
      </c>
      <c r="E1518" s="3">
        <v>18</v>
      </c>
      <c r="F1518" s="3">
        <v>72</v>
      </c>
      <c r="G1518" s="2" t="s">
        <v>1703</v>
      </c>
    </row>
    <row r="1519" spans="1:7" x14ac:dyDescent="0.25">
      <c r="A1519" s="3">
        <v>1518</v>
      </c>
      <c r="B1519" s="3">
        <v>1562</v>
      </c>
      <c r="C1519" s="3">
        <f t="shared" si="46"/>
        <v>6</v>
      </c>
      <c r="D1519" s="3">
        <f t="shared" si="47"/>
        <v>6248</v>
      </c>
      <c r="E1519" s="3">
        <v>18</v>
      </c>
      <c r="F1519" s="3">
        <v>73</v>
      </c>
      <c r="G1519" s="2" t="s">
        <v>2652</v>
      </c>
    </row>
    <row r="1520" spans="1:7" x14ac:dyDescent="0.25">
      <c r="A1520" s="3">
        <v>1519</v>
      </c>
      <c r="B1520" s="3">
        <v>1151</v>
      </c>
      <c r="C1520" s="3">
        <f t="shared" si="46"/>
        <v>7</v>
      </c>
      <c r="D1520" s="3">
        <f t="shared" si="47"/>
        <v>6267</v>
      </c>
      <c r="E1520" s="3">
        <v>18</v>
      </c>
      <c r="F1520" s="3">
        <v>74</v>
      </c>
      <c r="G1520" s="2" t="s">
        <v>2279</v>
      </c>
    </row>
    <row r="1521" spans="1:7" x14ac:dyDescent="0.25">
      <c r="A1521" s="3">
        <v>1520</v>
      </c>
      <c r="B1521" s="3">
        <v>3525</v>
      </c>
      <c r="C1521" s="3">
        <f t="shared" si="46"/>
        <v>4</v>
      </c>
      <c r="D1521" s="3">
        <f t="shared" si="47"/>
        <v>6267</v>
      </c>
      <c r="E1521" s="3">
        <v>18</v>
      </c>
      <c r="F1521" s="3">
        <v>75</v>
      </c>
      <c r="G1521" s="2" t="s">
        <v>1581</v>
      </c>
    </row>
    <row r="1522" spans="1:7" x14ac:dyDescent="0.25">
      <c r="A1522" s="3">
        <v>1521</v>
      </c>
      <c r="B1522" s="3">
        <v>2256</v>
      </c>
      <c r="C1522" s="3">
        <f t="shared" si="46"/>
        <v>5</v>
      </c>
      <c r="D1522" s="3">
        <f t="shared" si="47"/>
        <v>6267</v>
      </c>
      <c r="E1522" s="3">
        <v>18</v>
      </c>
      <c r="F1522" s="3">
        <v>76</v>
      </c>
      <c r="G1522" s="2" t="s">
        <v>3016</v>
      </c>
    </row>
    <row r="1523" spans="1:7" x14ac:dyDescent="0.25">
      <c r="A1523" s="3">
        <v>1522</v>
      </c>
      <c r="B1523" s="3">
        <v>2258</v>
      </c>
      <c r="C1523" s="3">
        <f t="shared" si="46"/>
        <v>5</v>
      </c>
      <c r="D1523" s="3">
        <f t="shared" si="47"/>
        <v>6272</v>
      </c>
      <c r="E1523" s="3">
        <v>18</v>
      </c>
      <c r="F1523" s="3">
        <v>77</v>
      </c>
      <c r="G1523" s="2" t="s">
        <v>3123</v>
      </c>
    </row>
    <row r="1524" spans="1:7" x14ac:dyDescent="0.25">
      <c r="A1524" s="3">
        <v>1523</v>
      </c>
      <c r="B1524" s="3">
        <v>2261</v>
      </c>
      <c r="C1524" s="3">
        <f t="shared" si="46"/>
        <v>5</v>
      </c>
      <c r="D1524" s="3">
        <f t="shared" si="47"/>
        <v>6281</v>
      </c>
      <c r="E1524" s="3">
        <v>18</v>
      </c>
      <c r="F1524" s="3">
        <v>78</v>
      </c>
      <c r="G1524" s="2" t="s">
        <v>3119</v>
      </c>
    </row>
    <row r="1525" spans="1:7" x14ac:dyDescent="0.25">
      <c r="A1525" s="3">
        <v>1524</v>
      </c>
      <c r="B1525" s="3">
        <v>3537</v>
      </c>
      <c r="C1525" s="3">
        <f t="shared" si="46"/>
        <v>4</v>
      </c>
      <c r="D1525" s="3">
        <f t="shared" si="47"/>
        <v>6288</v>
      </c>
      <c r="E1525" s="3">
        <v>18</v>
      </c>
      <c r="F1525" s="3">
        <v>79</v>
      </c>
      <c r="G1525" s="2" t="s">
        <v>923</v>
      </c>
    </row>
    <row r="1526" spans="1:7" x14ac:dyDescent="0.25">
      <c r="A1526" s="3">
        <v>1525</v>
      </c>
      <c r="B1526" s="3">
        <v>1155</v>
      </c>
      <c r="C1526" s="3">
        <f t="shared" si="46"/>
        <v>7</v>
      </c>
      <c r="D1526" s="3">
        <f t="shared" si="47"/>
        <v>6288</v>
      </c>
      <c r="E1526" s="3">
        <v>18</v>
      </c>
      <c r="F1526" s="3">
        <v>80</v>
      </c>
      <c r="G1526" s="2" t="s">
        <v>89</v>
      </c>
    </row>
    <row r="1527" spans="1:7" x14ac:dyDescent="0.25">
      <c r="A1527" s="3">
        <v>1526</v>
      </c>
      <c r="B1527" s="3">
        <v>2264</v>
      </c>
      <c r="C1527" s="3">
        <f t="shared" si="46"/>
        <v>5</v>
      </c>
      <c r="D1527" s="3">
        <f t="shared" si="47"/>
        <v>6289</v>
      </c>
      <c r="E1527" s="3">
        <v>18</v>
      </c>
      <c r="F1527" s="3">
        <v>81</v>
      </c>
      <c r="G1527" s="2" t="s">
        <v>3120</v>
      </c>
    </row>
    <row r="1528" spans="1:7" x14ac:dyDescent="0.25">
      <c r="A1528" s="3">
        <v>1527</v>
      </c>
      <c r="B1528" s="3">
        <v>1578</v>
      </c>
      <c r="C1528" s="3">
        <f t="shared" si="46"/>
        <v>6</v>
      </c>
      <c r="D1528" s="3">
        <f t="shared" si="47"/>
        <v>6312</v>
      </c>
      <c r="E1528" s="3">
        <v>18</v>
      </c>
      <c r="F1528" s="3">
        <v>82</v>
      </c>
      <c r="G1528" s="2" t="s">
        <v>2587</v>
      </c>
    </row>
    <row r="1529" spans="1:7" x14ac:dyDescent="0.25">
      <c r="A1529" s="3">
        <v>1528</v>
      </c>
      <c r="B1529" s="3">
        <v>1160</v>
      </c>
      <c r="C1529" s="3">
        <f t="shared" si="46"/>
        <v>7</v>
      </c>
      <c r="D1529" s="3">
        <f t="shared" si="47"/>
        <v>6316</v>
      </c>
      <c r="E1529" s="3">
        <v>18</v>
      </c>
      <c r="F1529" s="3">
        <v>83</v>
      </c>
      <c r="G1529" s="2" t="s">
        <v>1903</v>
      </c>
    </row>
    <row r="1530" spans="1:7" x14ac:dyDescent="0.25">
      <c r="A1530" s="3">
        <v>1529</v>
      </c>
      <c r="B1530" s="3">
        <v>1579</v>
      </c>
      <c r="C1530" s="3">
        <f t="shared" si="46"/>
        <v>6</v>
      </c>
      <c r="D1530" s="3">
        <f t="shared" si="47"/>
        <v>6316</v>
      </c>
      <c r="E1530" s="3">
        <v>18</v>
      </c>
      <c r="F1530" s="3">
        <v>84</v>
      </c>
      <c r="G1530" s="2" t="s">
        <v>2668</v>
      </c>
    </row>
    <row r="1531" spans="1:7" x14ac:dyDescent="0.25">
      <c r="A1531" s="3">
        <v>1530</v>
      </c>
      <c r="B1531" s="3">
        <v>3553</v>
      </c>
      <c r="C1531" s="3">
        <f t="shared" si="46"/>
        <v>4</v>
      </c>
      <c r="D1531" s="3">
        <f t="shared" si="47"/>
        <v>6316</v>
      </c>
      <c r="E1531" s="3">
        <v>18</v>
      </c>
      <c r="F1531" s="3">
        <v>85</v>
      </c>
      <c r="G1531" s="2" t="s">
        <v>2484</v>
      </c>
    </row>
    <row r="1532" spans="1:7" x14ac:dyDescent="0.25">
      <c r="A1532" s="3">
        <v>1531</v>
      </c>
      <c r="B1532" s="3">
        <v>3554</v>
      </c>
      <c r="C1532" s="3">
        <f t="shared" si="46"/>
        <v>4</v>
      </c>
      <c r="D1532" s="3">
        <f t="shared" si="47"/>
        <v>6318</v>
      </c>
      <c r="E1532" s="3">
        <v>19</v>
      </c>
      <c r="F1532" s="3">
        <v>1</v>
      </c>
      <c r="G1532" s="2" t="s">
        <v>2453</v>
      </c>
    </row>
    <row r="1533" spans="1:7" x14ac:dyDescent="0.25">
      <c r="A1533" s="3">
        <v>1532</v>
      </c>
      <c r="B1533" s="3">
        <v>2276</v>
      </c>
      <c r="C1533" s="3">
        <f t="shared" si="46"/>
        <v>5</v>
      </c>
      <c r="D1533" s="3">
        <f t="shared" si="47"/>
        <v>6322</v>
      </c>
      <c r="E1533" s="3">
        <v>19</v>
      </c>
      <c r="F1533" s="3">
        <v>2</v>
      </c>
      <c r="G1533" s="2" t="s">
        <v>1073</v>
      </c>
    </row>
    <row r="1534" spans="1:7" x14ac:dyDescent="0.25">
      <c r="A1534" s="3">
        <v>1533</v>
      </c>
      <c r="B1534" s="3">
        <v>1581</v>
      </c>
      <c r="C1534" s="3">
        <f t="shared" si="46"/>
        <v>6</v>
      </c>
      <c r="D1534" s="3">
        <f t="shared" si="47"/>
        <v>6324</v>
      </c>
      <c r="E1534" s="3">
        <v>19</v>
      </c>
      <c r="F1534" s="3">
        <v>3</v>
      </c>
      <c r="G1534" s="2" t="s">
        <v>773</v>
      </c>
    </row>
    <row r="1535" spans="1:7" x14ac:dyDescent="0.25">
      <c r="A1535" s="3">
        <v>1534</v>
      </c>
      <c r="B1535" s="3">
        <v>1163</v>
      </c>
      <c r="C1535" s="3">
        <f t="shared" si="46"/>
        <v>7</v>
      </c>
      <c r="D1535" s="3">
        <f t="shared" si="47"/>
        <v>6332</v>
      </c>
      <c r="E1535" s="3">
        <v>19</v>
      </c>
      <c r="F1535" s="3">
        <v>4</v>
      </c>
      <c r="G1535" s="2" t="s">
        <v>2290</v>
      </c>
    </row>
    <row r="1536" spans="1:7" x14ac:dyDescent="0.25">
      <c r="A1536" s="3">
        <v>1535</v>
      </c>
      <c r="B1536" s="3">
        <v>1585</v>
      </c>
      <c r="C1536" s="3">
        <f t="shared" si="46"/>
        <v>6</v>
      </c>
      <c r="D1536" s="3">
        <f t="shared" si="47"/>
        <v>6340</v>
      </c>
      <c r="E1536" s="3">
        <v>19</v>
      </c>
      <c r="F1536" s="3">
        <v>5</v>
      </c>
      <c r="G1536" s="2" t="s">
        <v>2676</v>
      </c>
    </row>
    <row r="1537" spans="1:7" x14ac:dyDescent="0.25">
      <c r="A1537" s="3">
        <v>1536</v>
      </c>
      <c r="B1537" s="3">
        <v>2285</v>
      </c>
      <c r="C1537" s="3">
        <f t="shared" si="46"/>
        <v>5</v>
      </c>
      <c r="D1537" s="3">
        <f t="shared" si="47"/>
        <v>6347</v>
      </c>
      <c r="E1537" s="3">
        <v>19</v>
      </c>
      <c r="F1537" s="3">
        <v>6</v>
      </c>
      <c r="G1537" s="2" t="s">
        <v>1079</v>
      </c>
    </row>
    <row r="1538" spans="1:7" x14ac:dyDescent="0.25">
      <c r="A1538" s="3">
        <v>1537</v>
      </c>
      <c r="B1538" s="3">
        <v>1166</v>
      </c>
      <c r="C1538" s="3">
        <f t="shared" ref="C1538:C1601" si="48">LEN(G1538)</f>
        <v>7</v>
      </c>
      <c r="D1538" s="3">
        <f t="shared" ref="D1538:D1601" si="49">ROUND((B1538/5000)*(C1538/12)*(C1538/12)*(100000/1.25),0)</f>
        <v>6348</v>
      </c>
      <c r="E1538" s="3">
        <v>19</v>
      </c>
      <c r="F1538" s="3">
        <v>7</v>
      </c>
      <c r="G1538" s="2" t="s">
        <v>576</v>
      </c>
    </row>
    <row r="1539" spans="1:7" x14ac:dyDescent="0.25">
      <c r="A1539" s="3">
        <v>1538</v>
      </c>
      <c r="B1539" s="3">
        <v>3573</v>
      </c>
      <c r="C1539" s="3">
        <f t="shared" si="48"/>
        <v>4</v>
      </c>
      <c r="D1539" s="3">
        <f t="shared" si="49"/>
        <v>6352</v>
      </c>
      <c r="E1539" s="3">
        <v>19</v>
      </c>
      <c r="F1539" s="3">
        <v>8</v>
      </c>
      <c r="G1539" s="2" t="s">
        <v>1603</v>
      </c>
    </row>
    <row r="1540" spans="1:7" x14ac:dyDescent="0.25">
      <c r="A1540" s="3">
        <v>1539</v>
      </c>
      <c r="B1540" s="3">
        <v>3580</v>
      </c>
      <c r="C1540" s="3">
        <f t="shared" si="48"/>
        <v>4</v>
      </c>
      <c r="D1540" s="3">
        <f t="shared" si="49"/>
        <v>6364</v>
      </c>
      <c r="E1540" s="3">
        <v>19</v>
      </c>
      <c r="F1540" s="3">
        <v>9</v>
      </c>
      <c r="G1540" s="2" t="s">
        <v>3522</v>
      </c>
    </row>
    <row r="1541" spans="1:7" x14ac:dyDescent="0.25">
      <c r="A1541" s="3">
        <v>1540</v>
      </c>
      <c r="B1541" s="3">
        <v>1169</v>
      </c>
      <c r="C1541" s="3">
        <f t="shared" si="48"/>
        <v>7</v>
      </c>
      <c r="D1541" s="3">
        <f t="shared" si="49"/>
        <v>6365</v>
      </c>
      <c r="E1541" s="3">
        <v>19</v>
      </c>
      <c r="F1541" s="3">
        <v>10</v>
      </c>
      <c r="G1541" s="2" t="s">
        <v>580</v>
      </c>
    </row>
    <row r="1542" spans="1:7" x14ac:dyDescent="0.25">
      <c r="A1542" s="3">
        <v>1541</v>
      </c>
      <c r="B1542" s="3">
        <v>3583</v>
      </c>
      <c r="C1542" s="3">
        <f t="shared" si="48"/>
        <v>4</v>
      </c>
      <c r="D1542" s="3">
        <f t="shared" si="49"/>
        <v>6370</v>
      </c>
      <c r="E1542" s="3">
        <v>19</v>
      </c>
      <c r="F1542" s="3">
        <v>11</v>
      </c>
      <c r="G1542" s="2" t="s">
        <v>1608</v>
      </c>
    </row>
    <row r="1543" spans="1:7" x14ac:dyDescent="0.25">
      <c r="A1543" s="3">
        <v>1542</v>
      </c>
      <c r="B1543" s="3">
        <v>1593</v>
      </c>
      <c r="C1543" s="3">
        <f t="shared" si="48"/>
        <v>6</v>
      </c>
      <c r="D1543" s="3">
        <f t="shared" si="49"/>
        <v>6372</v>
      </c>
      <c r="E1543" s="3">
        <v>19</v>
      </c>
      <c r="F1543" s="3">
        <v>12</v>
      </c>
      <c r="G1543" s="2" t="s">
        <v>2686</v>
      </c>
    </row>
    <row r="1544" spans="1:7" x14ac:dyDescent="0.25">
      <c r="A1544" s="3">
        <v>1543</v>
      </c>
      <c r="B1544" s="3">
        <v>3588</v>
      </c>
      <c r="C1544" s="3">
        <f t="shared" si="48"/>
        <v>4</v>
      </c>
      <c r="D1544" s="3">
        <f t="shared" si="49"/>
        <v>6379</v>
      </c>
      <c r="E1544" s="3">
        <v>19</v>
      </c>
      <c r="F1544" s="3">
        <v>13</v>
      </c>
      <c r="G1544" s="2" t="s">
        <v>3725</v>
      </c>
    </row>
    <row r="1545" spans="1:7" x14ac:dyDescent="0.25">
      <c r="A1545" s="3">
        <v>1544</v>
      </c>
      <c r="B1545" s="3">
        <v>1598</v>
      </c>
      <c r="C1545" s="3">
        <f t="shared" si="48"/>
        <v>6</v>
      </c>
      <c r="D1545" s="3">
        <f t="shared" si="49"/>
        <v>6392</v>
      </c>
      <c r="E1545" s="3">
        <v>19</v>
      </c>
      <c r="F1545" s="3">
        <v>14</v>
      </c>
      <c r="G1545" s="2" t="s">
        <v>2691</v>
      </c>
    </row>
    <row r="1546" spans="1:7" x14ac:dyDescent="0.25">
      <c r="A1546" s="3">
        <v>1545</v>
      </c>
      <c r="B1546" s="3">
        <v>3596</v>
      </c>
      <c r="C1546" s="3">
        <f t="shared" si="48"/>
        <v>4</v>
      </c>
      <c r="D1546" s="3">
        <f t="shared" si="49"/>
        <v>6393</v>
      </c>
      <c r="E1546" s="3">
        <v>19</v>
      </c>
      <c r="F1546" s="3">
        <v>15</v>
      </c>
      <c r="G1546" s="2" t="s">
        <v>1461</v>
      </c>
    </row>
    <row r="1547" spans="1:7" x14ac:dyDescent="0.25">
      <c r="A1547" s="3">
        <v>1546</v>
      </c>
      <c r="B1547" s="3">
        <v>1175</v>
      </c>
      <c r="C1547" s="3">
        <f t="shared" si="48"/>
        <v>7</v>
      </c>
      <c r="D1547" s="3">
        <f t="shared" si="49"/>
        <v>6397</v>
      </c>
      <c r="E1547" s="3">
        <v>19</v>
      </c>
      <c r="F1547" s="3">
        <v>16</v>
      </c>
      <c r="G1547" s="2" t="s">
        <v>2299</v>
      </c>
    </row>
    <row r="1548" spans="1:7" x14ac:dyDescent="0.25">
      <c r="A1548" s="3">
        <v>1547</v>
      </c>
      <c r="B1548" s="3">
        <v>1601</v>
      </c>
      <c r="C1548" s="3">
        <f t="shared" si="48"/>
        <v>6</v>
      </c>
      <c r="D1548" s="3">
        <f t="shared" si="49"/>
        <v>6404</v>
      </c>
      <c r="E1548" s="3">
        <v>19</v>
      </c>
      <c r="F1548" s="3">
        <v>17</v>
      </c>
      <c r="G1548" s="2" t="s">
        <v>2694</v>
      </c>
    </row>
    <row r="1549" spans="1:7" x14ac:dyDescent="0.25">
      <c r="A1549" s="3">
        <v>1548</v>
      </c>
      <c r="B1549" s="3">
        <v>3607</v>
      </c>
      <c r="C1549" s="3">
        <f t="shared" si="48"/>
        <v>4</v>
      </c>
      <c r="D1549" s="3">
        <f t="shared" si="49"/>
        <v>6412</v>
      </c>
      <c r="E1549" s="3">
        <v>19</v>
      </c>
      <c r="F1549" s="3">
        <v>18</v>
      </c>
      <c r="G1549" s="2" t="s">
        <v>3134</v>
      </c>
    </row>
    <row r="1550" spans="1:7" x14ac:dyDescent="0.25">
      <c r="A1550" s="3">
        <v>1549</v>
      </c>
      <c r="B1550" s="3">
        <v>1604</v>
      </c>
      <c r="C1550" s="3">
        <f t="shared" si="48"/>
        <v>6</v>
      </c>
      <c r="D1550" s="3">
        <f t="shared" si="49"/>
        <v>6416</v>
      </c>
      <c r="E1550" s="3">
        <v>19</v>
      </c>
      <c r="F1550" s="3">
        <v>19</v>
      </c>
      <c r="G1550" s="2" t="s">
        <v>779</v>
      </c>
    </row>
    <row r="1551" spans="1:7" x14ac:dyDescent="0.25">
      <c r="A1551" s="3">
        <v>1550</v>
      </c>
      <c r="B1551" s="3">
        <v>2310</v>
      </c>
      <c r="C1551" s="3">
        <f t="shared" si="48"/>
        <v>5</v>
      </c>
      <c r="D1551" s="3">
        <f t="shared" si="49"/>
        <v>6417</v>
      </c>
      <c r="E1551" s="3">
        <v>19</v>
      </c>
      <c r="F1551" s="3">
        <v>20</v>
      </c>
      <c r="G1551" s="2" t="s">
        <v>3149</v>
      </c>
    </row>
    <row r="1552" spans="1:7" x14ac:dyDescent="0.25">
      <c r="A1552" s="3">
        <v>1551</v>
      </c>
      <c r="B1552" s="3">
        <v>1180</v>
      </c>
      <c r="C1552" s="3">
        <f t="shared" si="48"/>
        <v>7</v>
      </c>
      <c r="D1552" s="3">
        <f t="shared" si="49"/>
        <v>6424</v>
      </c>
      <c r="E1552" s="3">
        <v>19</v>
      </c>
      <c r="F1552" s="3">
        <v>21</v>
      </c>
      <c r="G1552" s="2" t="s">
        <v>2304</v>
      </c>
    </row>
    <row r="1553" spans="1:7" x14ac:dyDescent="0.25">
      <c r="A1553" s="3">
        <v>1552</v>
      </c>
      <c r="B1553" s="3">
        <v>2318</v>
      </c>
      <c r="C1553" s="3">
        <f t="shared" si="48"/>
        <v>5</v>
      </c>
      <c r="D1553" s="3">
        <f t="shared" si="49"/>
        <v>6439</v>
      </c>
      <c r="E1553" s="3">
        <v>19</v>
      </c>
      <c r="F1553" s="3">
        <v>22</v>
      </c>
      <c r="G1553" s="2" t="s">
        <v>1817</v>
      </c>
    </row>
    <row r="1554" spans="1:7" x14ac:dyDescent="0.25">
      <c r="A1554" s="3">
        <v>1553</v>
      </c>
      <c r="B1554" s="3">
        <v>1610</v>
      </c>
      <c r="C1554" s="3">
        <f t="shared" si="48"/>
        <v>6</v>
      </c>
      <c r="D1554" s="3">
        <f t="shared" si="49"/>
        <v>6440</v>
      </c>
      <c r="E1554" s="3">
        <v>19</v>
      </c>
      <c r="F1554" s="3">
        <v>23</v>
      </c>
      <c r="G1554" s="2" t="s">
        <v>783</v>
      </c>
    </row>
    <row r="1555" spans="1:7" x14ac:dyDescent="0.25">
      <c r="A1555" s="3">
        <v>1554</v>
      </c>
      <c r="B1555" s="3">
        <v>1611</v>
      </c>
      <c r="C1555" s="3">
        <f t="shared" si="48"/>
        <v>6</v>
      </c>
      <c r="D1555" s="3">
        <f t="shared" si="49"/>
        <v>6444</v>
      </c>
      <c r="E1555" s="3">
        <v>19</v>
      </c>
      <c r="F1555" s="3">
        <v>24</v>
      </c>
      <c r="G1555" s="2" t="s">
        <v>785</v>
      </c>
    </row>
    <row r="1556" spans="1:7" x14ac:dyDescent="0.25">
      <c r="A1556" s="3">
        <v>1555</v>
      </c>
      <c r="B1556" s="3">
        <v>1186</v>
      </c>
      <c r="C1556" s="3">
        <f t="shared" si="48"/>
        <v>7</v>
      </c>
      <c r="D1556" s="3">
        <f t="shared" si="49"/>
        <v>6457</v>
      </c>
      <c r="E1556" s="3">
        <v>19</v>
      </c>
      <c r="F1556" s="3">
        <v>25</v>
      </c>
      <c r="G1556" s="2" t="s">
        <v>596</v>
      </c>
    </row>
    <row r="1557" spans="1:7" x14ac:dyDescent="0.25">
      <c r="A1557" s="3">
        <v>1556</v>
      </c>
      <c r="B1557" s="3">
        <v>2327</v>
      </c>
      <c r="C1557" s="3">
        <f t="shared" si="48"/>
        <v>5</v>
      </c>
      <c r="D1557" s="3">
        <f t="shared" si="49"/>
        <v>6464</v>
      </c>
      <c r="E1557" s="3">
        <v>19</v>
      </c>
      <c r="F1557" s="3">
        <v>26</v>
      </c>
      <c r="G1557" s="2" t="s">
        <v>3067</v>
      </c>
    </row>
    <row r="1558" spans="1:7" x14ac:dyDescent="0.25">
      <c r="A1558" s="3">
        <v>1557</v>
      </c>
      <c r="B1558" s="3">
        <v>2329</v>
      </c>
      <c r="C1558" s="3">
        <f t="shared" si="48"/>
        <v>5</v>
      </c>
      <c r="D1558" s="3">
        <f t="shared" si="49"/>
        <v>6469</v>
      </c>
      <c r="E1558" s="3">
        <v>19</v>
      </c>
      <c r="F1558" s="3">
        <v>27</v>
      </c>
      <c r="G1558" s="2" t="s">
        <v>3157</v>
      </c>
    </row>
    <row r="1559" spans="1:7" x14ac:dyDescent="0.25">
      <c r="A1559" s="3">
        <v>1558</v>
      </c>
      <c r="B1559" s="3">
        <v>3651</v>
      </c>
      <c r="C1559" s="3">
        <f t="shared" si="48"/>
        <v>4</v>
      </c>
      <c r="D1559" s="3">
        <f t="shared" si="49"/>
        <v>6491</v>
      </c>
      <c r="E1559" s="3">
        <v>19</v>
      </c>
      <c r="F1559" s="3">
        <v>28</v>
      </c>
      <c r="G1559" s="2" t="s">
        <v>1641</v>
      </c>
    </row>
    <row r="1560" spans="1:7" x14ac:dyDescent="0.25">
      <c r="A1560" s="3">
        <v>1559</v>
      </c>
      <c r="B1560" s="3">
        <v>3655</v>
      </c>
      <c r="C1560" s="3">
        <f t="shared" si="48"/>
        <v>4</v>
      </c>
      <c r="D1560" s="3">
        <f t="shared" si="49"/>
        <v>6498</v>
      </c>
      <c r="E1560" s="3">
        <v>19</v>
      </c>
      <c r="F1560" s="3">
        <v>29</v>
      </c>
      <c r="G1560" s="2" t="s">
        <v>1642</v>
      </c>
    </row>
    <row r="1561" spans="1:7" x14ac:dyDescent="0.25">
      <c r="A1561" s="3">
        <v>1560</v>
      </c>
      <c r="B1561" s="3">
        <v>1194</v>
      </c>
      <c r="C1561" s="3">
        <f t="shared" si="48"/>
        <v>7</v>
      </c>
      <c r="D1561" s="3">
        <f t="shared" si="49"/>
        <v>6501</v>
      </c>
      <c r="E1561" s="3">
        <v>19</v>
      </c>
      <c r="F1561" s="3">
        <v>30</v>
      </c>
      <c r="G1561" s="2" t="s">
        <v>835</v>
      </c>
    </row>
    <row r="1562" spans="1:7" x14ac:dyDescent="0.25">
      <c r="A1562" s="3">
        <v>1561</v>
      </c>
      <c r="B1562" s="3">
        <v>3661</v>
      </c>
      <c r="C1562" s="3">
        <f t="shared" si="48"/>
        <v>4</v>
      </c>
      <c r="D1562" s="3">
        <f t="shared" si="49"/>
        <v>6508</v>
      </c>
      <c r="E1562" s="3">
        <v>19</v>
      </c>
      <c r="F1562" s="3">
        <v>31</v>
      </c>
      <c r="G1562" s="2" t="s">
        <v>3757</v>
      </c>
    </row>
    <row r="1563" spans="1:7" x14ac:dyDescent="0.25">
      <c r="A1563" s="3">
        <v>1562</v>
      </c>
      <c r="B1563" s="3">
        <v>586</v>
      </c>
      <c r="C1563" s="3">
        <f t="shared" si="48"/>
        <v>10</v>
      </c>
      <c r="D1563" s="3">
        <f t="shared" si="49"/>
        <v>6511</v>
      </c>
      <c r="E1563" s="3">
        <v>19</v>
      </c>
      <c r="F1563" s="3">
        <v>32</v>
      </c>
      <c r="G1563" s="2" t="s">
        <v>1301</v>
      </c>
    </row>
    <row r="1564" spans="1:7" x14ac:dyDescent="0.25">
      <c r="A1564" s="3">
        <v>1563</v>
      </c>
      <c r="B1564" s="3">
        <v>1629</v>
      </c>
      <c r="C1564" s="3">
        <f t="shared" si="48"/>
        <v>6</v>
      </c>
      <c r="D1564" s="3">
        <f t="shared" si="49"/>
        <v>6516</v>
      </c>
      <c r="E1564" s="3">
        <v>19</v>
      </c>
      <c r="F1564" s="3">
        <v>33</v>
      </c>
      <c r="G1564" s="2" t="s">
        <v>2725</v>
      </c>
    </row>
    <row r="1565" spans="1:7" x14ac:dyDescent="0.25">
      <c r="A1565" s="3">
        <v>1564</v>
      </c>
      <c r="B1565" s="3">
        <v>1197</v>
      </c>
      <c r="C1565" s="3">
        <f t="shared" si="48"/>
        <v>7</v>
      </c>
      <c r="D1565" s="3">
        <f t="shared" si="49"/>
        <v>6517</v>
      </c>
      <c r="E1565" s="3">
        <v>19</v>
      </c>
      <c r="F1565" s="3">
        <v>34</v>
      </c>
      <c r="G1565" s="2" t="s">
        <v>2319</v>
      </c>
    </row>
    <row r="1566" spans="1:7" x14ac:dyDescent="0.25">
      <c r="A1566" s="3">
        <v>1565</v>
      </c>
      <c r="B1566" s="3">
        <v>3671</v>
      </c>
      <c r="C1566" s="3">
        <f t="shared" si="48"/>
        <v>4</v>
      </c>
      <c r="D1566" s="3">
        <f t="shared" si="49"/>
        <v>6526</v>
      </c>
      <c r="E1566" s="3">
        <v>19</v>
      </c>
      <c r="F1566" s="3">
        <v>35</v>
      </c>
      <c r="G1566" s="2" t="s">
        <v>1644</v>
      </c>
    </row>
    <row r="1567" spans="1:7" x14ac:dyDescent="0.25">
      <c r="A1567" s="3">
        <v>1566</v>
      </c>
      <c r="B1567" s="3">
        <v>919</v>
      </c>
      <c r="C1567" s="3">
        <f t="shared" si="48"/>
        <v>8</v>
      </c>
      <c r="D1567" s="3">
        <f t="shared" si="49"/>
        <v>6535</v>
      </c>
      <c r="E1567" s="3">
        <v>19</v>
      </c>
      <c r="F1567" s="3">
        <v>36</v>
      </c>
      <c r="G1567" s="2" t="s">
        <v>1969</v>
      </c>
    </row>
    <row r="1568" spans="1:7" x14ac:dyDescent="0.25">
      <c r="A1568" s="3">
        <v>1567</v>
      </c>
      <c r="B1568" s="3">
        <v>3677</v>
      </c>
      <c r="C1568" s="3">
        <f t="shared" si="48"/>
        <v>4</v>
      </c>
      <c r="D1568" s="3">
        <f t="shared" si="49"/>
        <v>6537</v>
      </c>
      <c r="E1568" s="3">
        <v>19</v>
      </c>
      <c r="F1568" s="3">
        <v>37</v>
      </c>
      <c r="G1568" s="2" t="s">
        <v>3554</v>
      </c>
    </row>
    <row r="1569" spans="1:7" x14ac:dyDescent="0.25">
      <c r="A1569" s="3">
        <v>1568</v>
      </c>
      <c r="B1569" s="3">
        <v>3681</v>
      </c>
      <c r="C1569" s="3">
        <f t="shared" si="48"/>
        <v>4</v>
      </c>
      <c r="D1569" s="3">
        <f t="shared" si="49"/>
        <v>6544</v>
      </c>
      <c r="E1569" s="3">
        <v>19</v>
      </c>
      <c r="F1569" s="3">
        <v>38</v>
      </c>
      <c r="G1569" s="2" t="s">
        <v>1651</v>
      </c>
    </row>
    <row r="1570" spans="1:7" x14ac:dyDescent="0.25">
      <c r="A1570" s="3">
        <v>1569</v>
      </c>
      <c r="B1570" s="3">
        <v>2356</v>
      </c>
      <c r="C1570" s="3">
        <f t="shared" si="48"/>
        <v>5</v>
      </c>
      <c r="D1570" s="3">
        <f t="shared" si="49"/>
        <v>6544</v>
      </c>
      <c r="E1570" s="3">
        <v>19</v>
      </c>
      <c r="F1570" s="3">
        <v>39</v>
      </c>
      <c r="G1570" s="2" t="s">
        <v>2608</v>
      </c>
    </row>
    <row r="1571" spans="1:7" x14ac:dyDescent="0.25">
      <c r="A1571" s="3">
        <v>1570</v>
      </c>
      <c r="B1571" s="3">
        <v>3683</v>
      </c>
      <c r="C1571" s="3">
        <f t="shared" si="48"/>
        <v>4</v>
      </c>
      <c r="D1571" s="3">
        <f t="shared" si="49"/>
        <v>6548</v>
      </c>
      <c r="E1571" s="3">
        <v>19</v>
      </c>
      <c r="F1571" s="3">
        <v>40</v>
      </c>
      <c r="G1571" s="2" t="s">
        <v>1899</v>
      </c>
    </row>
    <row r="1572" spans="1:7" x14ac:dyDescent="0.25">
      <c r="A1572" s="3">
        <v>1571</v>
      </c>
      <c r="B1572" s="3">
        <v>1637</v>
      </c>
      <c r="C1572" s="3">
        <f t="shared" si="48"/>
        <v>6</v>
      </c>
      <c r="D1572" s="3">
        <f t="shared" si="49"/>
        <v>6548</v>
      </c>
      <c r="E1572" s="3">
        <v>19</v>
      </c>
      <c r="F1572" s="3">
        <v>41</v>
      </c>
      <c r="G1572" s="2" t="s">
        <v>1191</v>
      </c>
    </row>
    <row r="1573" spans="1:7" x14ac:dyDescent="0.25">
      <c r="A1573" s="3">
        <v>1572</v>
      </c>
      <c r="B1573" s="3">
        <v>3687</v>
      </c>
      <c r="C1573" s="3">
        <f t="shared" si="48"/>
        <v>4</v>
      </c>
      <c r="D1573" s="3">
        <f t="shared" si="49"/>
        <v>6555</v>
      </c>
      <c r="E1573" s="3">
        <v>19</v>
      </c>
      <c r="F1573" s="3">
        <v>42</v>
      </c>
      <c r="G1573" s="2" t="s">
        <v>3187</v>
      </c>
    </row>
    <row r="1574" spans="1:7" x14ac:dyDescent="0.25">
      <c r="A1574" s="3">
        <v>1573</v>
      </c>
      <c r="B1574" s="3">
        <v>2364</v>
      </c>
      <c r="C1574" s="3">
        <f t="shared" si="48"/>
        <v>5</v>
      </c>
      <c r="D1574" s="3">
        <f t="shared" si="49"/>
        <v>6567</v>
      </c>
      <c r="E1574" s="3">
        <v>19</v>
      </c>
      <c r="F1574" s="3">
        <v>43</v>
      </c>
      <c r="G1574" s="2" t="s">
        <v>3173</v>
      </c>
    </row>
    <row r="1575" spans="1:7" x14ac:dyDescent="0.25">
      <c r="A1575" s="3">
        <v>1574</v>
      </c>
      <c r="B1575" s="3">
        <v>925</v>
      </c>
      <c r="C1575" s="3">
        <f t="shared" si="48"/>
        <v>8</v>
      </c>
      <c r="D1575" s="3">
        <f t="shared" si="49"/>
        <v>6578</v>
      </c>
      <c r="E1575" s="3">
        <v>19</v>
      </c>
      <c r="F1575" s="3">
        <v>44</v>
      </c>
      <c r="G1575" s="2" t="s">
        <v>469</v>
      </c>
    </row>
    <row r="1576" spans="1:7" x14ac:dyDescent="0.25">
      <c r="A1576" s="3">
        <v>1575</v>
      </c>
      <c r="B1576" s="3">
        <v>1648</v>
      </c>
      <c r="C1576" s="3">
        <f t="shared" si="48"/>
        <v>6</v>
      </c>
      <c r="D1576" s="3">
        <f t="shared" si="49"/>
        <v>6592</v>
      </c>
      <c r="E1576" s="3">
        <v>19</v>
      </c>
      <c r="F1576" s="3">
        <v>45</v>
      </c>
      <c r="G1576" s="2" t="s">
        <v>796</v>
      </c>
    </row>
    <row r="1577" spans="1:7" x14ac:dyDescent="0.25">
      <c r="A1577" s="3">
        <v>1576</v>
      </c>
      <c r="B1577" s="3">
        <v>1650</v>
      </c>
      <c r="C1577" s="3">
        <f t="shared" si="48"/>
        <v>6</v>
      </c>
      <c r="D1577" s="3">
        <f t="shared" si="49"/>
        <v>6600</v>
      </c>
      <c r="E1577" s="3">
        <v>19</v>
      </c>
      <c r="F1577" s="3">
        <v>46</v>
      </c>
      <c r="G1577" s="2" t="s">
        <v>209</v>
      </c>
    </row>
    <row r="1578" spans="1:7" x14ac:dyDescent="0.25">
      <c r="A1578" s="3">
        <v>1577</v>
      </c>
      <c r="B1578" s="3">
        <v>2381</v>
      </c>
      <c r="C1578" s="3">
        <f t="shared" si="48"/>
        <v>5</v>
      </c>
      <c r="D1578" s="3">
        <f t="shared" si="49"/>
        <v>6614</v>
      </c>
      <c r="E1578" s="3">
        <v>19</v>
      </c>
      <c r="F1578" s="3">
        <v>47</v>
      </c>
      <c r="G1578" s="2" t="s">
        <v>3407</v>
      </c>
    </row>
    <row r="1579" spans="1:7" x14ac:dyDescent="0.25">
      <c r="A1579" s="3">
        <v>1578</v>
      </c>
      <c r="B1579" s="3">
        <v>2382</v>
      </c>
      <c r="C1579" s="3">
        <f t="shared" si="48"/>
        <v>5</v>
      </c>
      <c r="D1579" s="3">
        <f t="shared" si="49"/>
        <v>6617</v>
      </c>
      <c r="E1579" s="3">
        <v>19</v>
      </c>
      <c r="F1579" s="3">
        <v>48</v>
      </c>
      <c r="G1579" s="2" t="s">
        <v>421</v>
      </c>
    </row>
    <row r="1580" spans="1:7" x14ac:dyDescent="0.25">
      <c r="A1580" s="3">
        <v>1579</v>
      </c>
      <c r="B1580" s="3">
        <v>3730</v>
      </c>
      <c r="C1580" s="3">
        <f t="shared" si="48"/>
        <v>4</v>
      </c>
      <c r="D1580" s="3">
        <f t="shared" si="49"/>
        <v>6631</v>
      </c>
      <c r="E1580" s="3">
        <v>19</v>
      </c>
      <c r="F1580" s="3">
        <v>49</v>
      </c>
      <c r="G1580" s="2" t="s">
        <v>3040</v>
      </c>
    </row>
    <row r="1581" spans="1:7" x14ac:dyDescent="0.25">
      <c r="A1581" s="3">
        <v>1580</v>
      </c>
      <c r="B1581" s="3">
        <v>1218</v>
      </c>
      <c r="C1581" s="3">
        <f t="shared" si="48"/>
        <v>7</v>
      </c>
      <c r="D1581" s="3">
        <f t="shared" si="49"/>
        <v>6631</v>
      </c>
      <c r="E1581" s="3">
        <v>19</v>
      </c>
      <c r="F1581" s="3">
        <v>50</v>
      </c>
      <c r="G1581" s="2" t="s">
        <v>2338</v>
      </c>
    </row>
    <row r="1582" spans="1:7" x14ac:dyDescent="0.25">
      <c r="A1582" s="3">
        <v>1581</v>
      </c>
      <c r="B1582" s="3">
        <v>933</v>
      </c>
      <c r="C1582" s="3">
        <f t="shared" si="48"/>
        <v>8</v>
      </c>
      <c r="D1582" s="3">
        <f t="shared" si="49"/>
        <v>6635</v>
      </c>
      <c r="E1582" s="3">
        <v>19</v>
      </c>
      <c r="F1582" s="3">
        <v>51</v>
      </c>
      <c r="G1582" s="2" t="s">
        <v>2002</v>
      </c>
    </row>
    <row r="1583" spans="1:7" x14ac:dyDescent="0.25">
      <c r="A1583" s="3">
        <v>1582</v>
      </c>
      <c r="B1583" s="3">
        <v>934</v>
      </c>
      <c r="C1583" s="3">
        <f t="shared" si="48"/>
        <v>8</v>
      </c>
      <c r="D1583" s="3">
        <f t="shared" si="49"/>
        <v>6642</v>
      </c>
      <c r="E1583" s="3">
        <v>19</v>
      </c>
      <c r="F1583" s="3">
        <v>52</v>
      </c>
      <c r="G1583" s="2" t="s">
        <v>2004</v>
      </c>
    </row>
    <row r="1584" spans="1:7" x14ac:dyDescent="0.25">
      <c r="A1584" s="3">
        <v>1583</v>
      </c>
      <c r="B1584" s="3">
        <v>1661</v>
      </c>
      <c r="C1584" s="3">
        <f t="shared" si="48"/>
        <v>6</v>
      </c>
      <c r="D1584" s="3">
        <f t="shared" si="49"/>
        <v>6644</v>
      </c>
      <c r="E1584" s="3">
        <v>19</v>
      </c>
      <c r="F1584" s="3">
        <v>53</v>
      </c>
      <c r="G1584" s="2" t="s">
        <v>1188</v>
      </c>
    </row>
    <row r="1585" spans="1:7" x14ac:dyDescent="0.25">
      <c r="A1585" s="3">
        <v>1584</v>
      </c>
      <c r="B1585" s="3">
        <v>2393</v>
      </c>
      <c r="C1585" s="3">
        <f t="shared" si="48"/>
        <v>5</v>
      </c>
      <c r="D1585" s="3">
        <f t="shared" si="49"/>
        <v>6647</v>
      </c>
      <c r="E1585" s="3">
        <v>19</v>
      </c>
      <c r="F1585" s="3">
        <v>54</v>
      </c>
      <c r="G1585" s="2" t="s">
        <v>2040</v>
      </c>
    </row>
    <row r="1586" spans="1:7" x14ac:dyDescent="0.25">
      <c r="A1586" s="3">
        <v>1585</v>
      </c>
      <c r="B1586" s="3">
        <v>1671</v>
      </c>
      <c r="C1586" s="3">
        <f t="shared" si="48"/>
        <v>6</v>
      </c>
      <c r="D1586" s="3">
        <f t="shared" si="49"/>
        <v>6684</v>
      </c>
      <c r="E1586" s="3">
        <v>19</v>
      </c>
      <c r="F1586" s="3">
        <v>55</v>
      </c>
      <c r="G1586" s="2" t="s">
        <v>2761</v>
      </c>
    </row>
    <row r="1587" spans="1:7" x14ac:dyDescent="0.25">
      <c r="A1587" s="3">
        <v>1586</v>
      </c>
      <c r="B1587" s="3">
        <v>2412</v>
      </c>
      <c r="C1587" s="3">
        <f t="shared" si="48"/>
        <v>5</v>
      </c>
      <c r="D1587" s="3">
        <f t="shared" si="49"/>
        <v>6700</v>
      </c>
      <c r="E1587" s="3">
        <v>19</v>
      </c>
      <c r="F1587" s="3">
        <v>56</v>
      </c>
      <c r="G1587" s="2" t="s">
        <v>1128</v>
      </c>
    </row>
    <row r="1588" spans="1:7" x14ac:dyDescent="0.25">
      <c r="A1588" s="3">
        <v>1587</v>
      </c>
      <c r="B1588" s="3">
        <v>1675</v>
      </c>
      <c r="C1588" s="3">
        <f t="shared" si="48"/>
        <v>6</v>
      </c>
      <c r="D1588" s="3">
        <f t="shared" si="49"/>
        <v>6700</v>
      </c>
      <c r="E1588" s="3">
        <v>19</v>
      </c>
      <c r="F1588" s="3">
        <v>57</v>
      </c>
      <c r="G1588" s="2" t="s">
        <v>2764</v>
      </c>
    </row>
    <row r="1589" spans="1:7" x14ac:dyDescent="0.25">
      <c r="A1589" s="3">
        <v>1588</v>
      </c>
      <c r="B1589" s="3">
        <v>1232</v>
      </c>
      <c r="C1589" s="3">
        <f t="shared" si="48"/>
        <v>7</v>
      </c>
      <c r="D1589" s="3">
        <f t="shared" si="49"/>
        <v>6708</v>
      </c>
      <c r="E1589" s="3">
        <v>19</v>
      </c>
      <c r="F1589" s="3">
        <v>58</v>
      </c>
      <c r="G1589" s="2" t="s">
        <v>702</v>
      </c>
    </row>
    <row r="1590" spans="1:7" x14ac:dyDescent="0.25">
      <c r="A1590" s="3">
        <v>1589</v>
      </c>
      <c r="B1590" s="3">
        <v>1678</v>
      </c>
      <c r="C1590" s="3">
        <f t="shared" si="48"/>
        <v>6</v>
      </c>
      <c r="D1590" s="3">
        <f t="shared" si="49"/>
        <v>6712</v>
      </c>
      <c r="E1590" s="3">
        <v>19</v>
      </c>
      <c r="F1590" s="3">
        <v>59</v>
      </c>
      <c r="G1590" s="2" t="s">
        <v>2767</v>
      </c>
    </row>
    <row r="1591" spans="1:7" x14ac:dyDescent="0.25">
      <c r="A1591" s="3">
        <v>1590</v>
      </c>
      <c r="B1591" s="3">
        <v>746</v>
      </c>
      <c r="C1591" s="3">
        <f t="shared" si="48"/>
        <v>9</v>
      </c>
      <c r="D1591" s="3">
        <f t="shared" si="49"/>
        <v>6714</v>
      </c>
      <c r="E1591" s="3">
        <v>19</v>
      </c>
      <c r="F1591" s="3">
        <v>60</v>
      </c>
      <c r="G1591" s="2" t="s">
        <v>1630</v>
      </c>
    </row>
    <row r="1592" spans="1:7" x14ac:dyDescent="0.25">
      <c r="A1592" s="3">
        <v>1591</v>
      </c>
      <c r="B1592" s="3">
        <v>3777</v>
      </c>
      <c r="C1592" s="3">
        <f t="shared" si="48"/>
        <v>4</v>
      </c>
      <c r="D1592" s="3">
        <f t="shared" si="49"/>
        <v>6715</v>
      </c>
      <c r="E1592" s="3">
        <v>19</v>
      </c>
      <c r="F1592" s="3">
        <v>61</v>
      </c>
      <c r="G1592" s="2" t="s">
        <v>896</v>
      </c>
    </row>
    <row r="1593" spans="1:7" x14ac:dyDescent="0.25">
      <c r="A1593" s="3">
        <v>1592</v>
      </c>
      <c r="B1593" s="3">
        <v>3797</v>
      </c>
      <c r="C1593" s="3">
        <f t="shared" si="48"/>
        <v>4</v>
      </c>
      <c r="D1593" s="3">
        <f t="shared" si="49"/>
        <v>6750</v>
      </c>
      <c r="E1593" s="3">
        <v>19</v>
      </c>
      <c r="F1593" s="3">
        <v>62</v>
      </c>
      <c r="G1593" s="2" t="s">
        <v>2859</v>
      </c>
    </row>
    <row r="1594" spans="1:7" x14ac:dyDescent="0.25">
      <c r="A1594" s="3">
        <v>1593</v>
      </c>
      <c r="B1594" s="3">
        <v>3798</v>
      </c>
      <c r="C1594" s="3">
        <f t="shared" si="48"/>
        <v>4</v>
      </c>
      <c r="D1594" s="3">
        <f t="shared" si="49"/>
        <v>6752</v>
      </c>
      <c r="E1594" s="3">
        <v>19</v>
      </c>
      <c r="F1594" s="3">
        <v>63</v>
      </c>
      <c r="G1594" s="2" t="s">
        <v>2409</v>
      </c>
    </row>
    <row r="1595" spans="1:7" x14ac:dyDescent="0.25">
      <c r="A1595" s="3">
        <v>1594</v>
      </c>
      <c r="B1595" s="3">
        <v>2435</v>
      </c>
      <c r="C1595" s="3">
        <f t="shared" si="48"/>
        <v>5</v>
      </c>
      <c r="D1595" s="3">
        <f t="shared" si="49"/>
        <v>6764</v>
      </c>
      <c r="E1595" s="3">
        <v>19</v>
      </c>
      <c r="F1595" s="3">
        <v>64</v>
      </c>
      <c r="G1595" s="2" t="s">
        <v>3211</v>
      </c>
    </row>
    <row r="1596" spans="1:7" x14ac:dyDescent="0.25">
      <c r="A1596" s="3">
        <v>1595</v>
      </c>
      <c r="B1596" s="3">
        <v>2436</v>
      </c>
      <c r="C1596" s="3">
        <f t="shared" si="48"/>
        <v>5</v>
      </c>
      <c r="D1596" s="3">
        <f t="shared" si="49"/>
        <v>6767</v>
      </c>
      <c r="E1596" s="3">
        <v>19</v>
      </c>
      <c r="F1596" s="3">
        <v>65</v>
      </c>
      <c r="G1596" s="2" t="s">
        <v>1173</v>
      </c>
    </row>
    <row r="1597" spans="1:7" x14ac:dyDescent="0.25">
      <c r="A1597" s="3">
        <v>1596</v>
      </c>
      <c r="B1597" s="3">
        <v>1693</v>
      </c>
      <c r="C1597" s="3">
        <f t="shared" si="48"/>
        <v>6</v>
      </c>
      <c r="D1597" s="3">
        <f t="shared" si="49"/>
        <v>6772</v>
      </c>
      <c r="E1597" s="3">
        <v>19</v>
      </c>
      <c r="F1597" s="3">
        <v>66</v>
      </c>
      <c r="G1597" s="2" t="s">
        <v>817</v>
      </c>
    </row>
    <row r="1598" spans="1:7" x14ac:dyDescent="0.25">
      <c r="A1598" s="3">
        <v>1597</v>
      </c>
      <c r="B1598" s="3">
        <v>1694</v>
      </c>
      <c r="C1598" s="3">
        <f t="shared" si="48"/>
        <v>6</v>
      </c>
      <c r="D1598" s="3">
        <f t="shared" si="49"/>
        <v>6776</v>
      </c>
      <c r="E1598" s="3">
        <v>19</v>
      </c>
      <c r="F1598" s="3">
        <v>67</v>
      </c>
      <c r="G1598" s="2" t="s">
        <v>2158</v>
      </c>
    </row>
    <row r="1599" spans="1:7" x14ac:dyDescent="0.25">
      <c r="A1599" s="3">
        <v>1598</v>
      </c>
      <c r="B1599" s="3">
        <v>954</v>
      </c>
      <c r="C1599" s="3">
        <f t="shared" si="48"/>
        <v>8</v>
      </c>
      <c r="D1599" s="3">
        <f t="shared" si="49"/>
        <v>6784</v>
      </c>
      <c r="E1599" s="3">
        <v>19</v>
      </c>
      <c r="F1599" s="3">
        <v>68</v>
      </c>
      <c r="G1599" s="2" t="s">
        <v>2035</v>
      </c>
    </row>
    <row r="1600" spans="1:7" x14ac:dyDescent="0.25">
      <c r="A1600" s="3">
        <v>1599</v>
      </c>
      <c r="B1600" s="3">
        <v>1698</v>
      </c>
      <c r="C1600" s="3">
        <f t="shared" si="48"/>
        <v>6</v>
      </c>
      <c r="D1600" s="3">
        <f t="shared" si="49"/>
        <v>6792</v>
      </c>
      <c r="E1600" s="3">
        <v>19</v>
      </c>
      <c r="F1600" s="3">
        <v>69</v>
      </c>
      <c r="G1600" s="2" t="s">
        <v>1201</v>
      </c>
    </row>
    <row r="1601" spans="1:7" x14ac:dyDescent="0.25">
      <c r="A1601" s="3">
        <v>1600</v>
      </c>
      <c r="B1601" s="3">
        <v>3829</v>
      </c>
      <c r="C1601" s="3">
        <f t="shared" si="48"/>
        <v>4</v>
      </c>
      <c r="D1601" s="3">
        <f t="shared" si="49"/>
        <v>6807</v>
      </c>
      <c r="E1601" s="3">
        <v>19</v>
      </c>
      <c r="F1601" s="3">
        <v>70</v>
      </c>
      <c r="G1601" s="2" t="s">
        <v>1797</v>
      </c>
    </row>
    <row r="1602" spans="1:7" x14ac:dyDescent="0.25">
      <c r="A1602" s="3">
        <v>1601</v>
      </c>
      <c r="B1602" s="3">
        <v>1251</v>
      </c>
      <c r="C1602" s="3">
        <f t="shared" ref="C1602:C1665" si="50">LEN(G1602)</f>
        <v>7</v>
      </c>
      <c r="D1602" s="3">
        <f t="shared" ref="D1602:D1665" si="51">ROUND((B1602/5000)*(C1602/12)*(C1602/12)*(100000/1.25),0)</f>
        <v>6811</v>
      </c>
      <c r="E1602" s="3">
        <v>19</v>
      </c>
      <c r="F1602" s="3">
        <v>71</v>
      </c>
      <c r="G1602" s="2" t="s">
        <v>2377</v>
      </c>
    </row>
    <row r="1603" spans="1:7" x14ac:dyDescent="0.25">
      <c r="A1603" s="3">
        <v>1602</v>
      </c>
      <c r="B1603" s="3">
        <v>958</v>
      </c>
      <c r="C1603" s="3">
        <f t="shared" si="50"/>
        <v>8</v>
      </c>
      <c r="D1603" s="3">
        <f t="shared" si="51"/>
        <v>6812</v>
      </c>
      <c r="E1603" s="3">
        <v>19</v>
      </c>
      <c r="F1603" s="3">
        <v>72</v>
      </c>
      <c r="G1603" s="2" t="s">
        <v>2044</v>
      </c>
    </row>
    <row r="1604" spans="1:7" x14ac:dyDescent="0.25">
      <c r="A1604" s="3">
        <v>1603</v>
      </c>
      <c r="B1604" s="3">
        <v>3835</v>
      </c>
      <c r="C1604" s="3">
        <f t="shared" si="50"/>
        <v>4</v>
      </c>
      <c r="D1604" s="3">
        <f t="shared" si="51"/>
        <v>6818</v>
      </c>
      <c r="E1604" s="3">
        <v>19</v>
      </c>
      <c r="F1604" s="3">
        <v>73</v>
      </c>
      <c r="G1604" s="2" t="s">
        <v>2698</v>
      </c>
    </row>
    <row r="1605" spans="1:7" x14ac:dyDescent="0.25">
      <c r="A1605" s="3">
        <v>1604</v>
      </c>
      <c r="B1605" s="3">
        <v>959</v>
      </c>
      <c r="C1605" s="3">
        <f t="shared" si="50"/>
        <v>8</v>
      </c>
      <c r="D1605" s="3">
        <f t="shared" si="51"/>
        <v>6820</v>
      </c>
      <c r="E1605" s="3">
        <v>19</v>
      </c>
      <c r="F1605" s="3">
        <v>74</v>
      </c>
      <c r="G1605" s="2" t="s">
        <v>490</v>
      </c>
    </row>
    <row r="1606" spans="1:7" x14ac:dyDescent="0.25">
      <c r="A1606" s="3">
        <v>1605</v>
      </c>
      <c r="B1606" s="3">
        <v>2458</v>
      </c>
      <c r="C1606" s="3">
        <f t="shared" si="50"/>
        <v>5</v>
      </c>
      <c r="D1606" s="3">
        <f t="shared" si="51"/>
        <v>6828</v>
      </c>
      <c r="E1606" s="3">
        <v>19</v>
      </c>
      <c r="F1606" s="3">
        <v>75</v>
      </c>
      <c r="G1606" s="2" t="s">
        <v>1725</v>
      </c>
    </row>
    <row r="1607" spans="1:7" x14ac:dyDescent="0.25">
      <c r="A1607" s="3">
        <v>1606</v>
      </c>
      <c r="B1607" s="3">
        <v>3856</v>
      </c>
      <c r="C1607" s="3">
        <f t="shared" si="50"/>
        <v>4</v>
      </c>
      <c r="D1607" s="3">
        <f t="shared" si="51"/>
        <v>6855</v>
      </c>
      <c r="E1607" s="3">
        <v>19</v>
      </c>
      <c r="F1607" s="3">
        <v>76</v>
      </c>
      <c r="G1607" s="2" t="s">
        <v>3696</v>
      </c>
    </row>
    <row r="1608" spans="1:7" x14ac:dyDescent="0.25">
      <c r="A1608" s="3">
        <v>1607</v>
      </c>
      <c r="B1608" s="3">
        <v>3858</v>
      </c>
      <c r="C1608" s="3">
        <f t="shared" si="50"/>
        <v>4</v>
      </c>
      <c r="D1608" s="3">
        <f t="shared" si="51"/>
        <v>6859</v>
      </c>
      <c r="E1608" s="3">
        <v>19</v>
      </c>
      <c r="F1608" s="3">
        <v>77</v>
      </c>
      <c r="G1608" s="2" t="s">
        <v>2442</v>
      </c>
    </row>
    <row r="1609" spans="1:7" x14ac:dyDescent="0.25">
      <c r="A1609" s="3">
        <v>1608</v>
      </c>
      <c r="B1609" s="3">
        <v>3859</v>
      </c>
      <c r="C1609" s="3">
        <f t="shared" si="50"/>
        <v>4</v>
      </c>
      <c r="D1609" s="3">
        <f t="shared" si="51"/>
        <v>6860</v>
      </c>
      <c r="E1609" s="3">
        <v>19</v>
      </c>
      <c r="F1609" s="3">
        <v>78</v>
      </c>
      <c r="G1609" s="2" t="s">
        <v>3820</v>
      </c>
    </row>
    <row r="1610" spans="1:7" x14ac:dyDescent="0.25">
      <c r="A1610" s="3">
        <v>1609</v>
      </c>
      <c r="B1610" s="3">
        <v>3861</v>
      </c>
      <c r="C1610" s="3">
        <f t="shared" si="50"/>
        <v>4</v>
      </c>
      <c r="D1610" s="3">
        <f t="shared" si="51"/>
        <v>6864</v>
      </c>
      <c r="E1610" s="3">
        <v>19</v>
      </c>
      <c r="F1610" s="3">
        <v>79</v>
      </c>
      <c r="G1610" s="2" t="s">
        <v>400</v>
      </c>
    </row>
    <row r="1611" spans="1:7" x14ac:dyDescent="0.25">
      <c r="A1611" s="3">
        <v>1610</v>
      </c>
      <c r="B1611" s="3">
        <v>1716</v>
      </c>
      <c r="C1611" s="3">
        <f t="shared" si="50"/>
        <v>6</v>
      </c>
      <c r="D1611" s="3">
        <f t="shared" si="51"/>
        <v>6864</v>
      </c>
      <c r="E1611" s="3">
        <v>19</v>
      </c>
      <c r="F1611" s="3">
        <v>80</v>
      </c>
      <c r="G1611" s="2" t="s">
        <v>2795</v>
      </c>
    </row>
    <row r="1612" spans="1:7" x14ac:dyDescent="0.25">
      <c r="A1612" s="3">
        <v>1611</v>
      </c>
      <c r="B1612" s="3">
        <v>2472</v>
      </c>
      <c r="C1612" s="3">
        <f t="shared" si="50"/>
        <v>5</v>
      </c>
      <c r="D1612" s="3">
        <f t="shared" si="51"/>
        <v>6867</v>
      </c>
      <c r="E1612" s="3">
        <v>19</v>
      </c>
      <c r="F1612" s="3">
        <v>81</v>
      </c>
      <c r="G1612" s="2" t="s">
        <v>3317</v>
      </c>
    </row>
    <row r="1613" spans="1:7" x14ac:dyDescent="0.25">
      <c r="A1613" s="3">
        <v>1612</v>
      </c>
      <c r="B1613" s="3">
        <v>2477</v>
      </c>
      <c r="C1613" s="3">
        <f t="shared" si="50"/>
        <v>5</v>
      </c>
      <c r="D1613" s="3">
        <f t="shared" si="51"/>
        <v>6881</v>
      </c>
      <c r="E1613" s="3">
        <v>19</v>
      </c>
      <c r="F1613" s="3">
        <v>82</v>
      </c>
      <c r="G1613" s="2" t="s">
        <v>1149</v>
      </c>
    </row>
    <row r="1614" spans="1:7" x14ac:dyDescent="0.25">
      <c r="A1614" s="3">
        <v>1613</v>
      </c>
      <c r="B1614" s="3">
        <v>1725</v>
      </c>
      <c r="C1614" s="3">
        <f t="shared" si="50"/>
        <v>6</v>
      </c>
      <c r="D1614" s="3">
        <f t="shared" si="51"/>
        <v>6900</v>
      </c>
      <c r="E1614" s="3">
        <v>19</v>
      </c>
      <c r="F1614" s="3">
        <v>83</v>
      </c>
      <c r="G1614" s="2" t="s">
        <v>2806</v>
      </c>
    </row>
    <row r="1615" spans="1:7" x14ac:dyDescent="0.25">
      <c r="A1615" s="3">
        <v>1614</v>
      </c>
      <c r="B1615" s="3">
        <v>1726</v>
      </c>
      <c r="C1615" s="3">
        <f t="shared" si="50"/>
        <v>6</v>
      </c>
      <c r="D1615" s="3">
        <f t="shared" si="51"/>
        <v>6904</v>
      </c>
      <c r="E1615" s="3">
        <v>19</v>
      </c>
      <c r="F1615" s="3">
        <v>84</v>
      </c>
      <c r="G1615" s="2" t="s">
        <v>2807</v>
      </c>
    </row>
    <row r="1616" spans="1:7" x14ac:dyDescent="0.25">
      <c r="A1616" s="3">
        <v>1615</v>
      </c>
      <c r="B1616" s="3">
        <v>3885</v>
      </c>
      <c r="C1616" s="3">
        <f t="shared" si="50"/>
        <v>4</v>
      </c>
      <c r="D1616" s="3">
        <f t="shared" si="51"/>
        <v>6907</v>
      </c>
      <c r="E1616" s="3">
        <v>19</v>
      </c>
      <c r="F1616" s="3">
        <v>85</v>
      </c>
      <c r="G1616" s="2" t="s">
        <v>3140</v>
      </c>
    </row>
    <row r="1617" spans="1:7" x14ac:dyDescent="0.25">
      <c r="A1617" s="3">
        <v>1616</v>
      </c>
      <c r="B1617" s="3">
        <v>3887</v>
      </c>
      <c r="C1617" s="3">
        <f t="shared" si="50"/>
        <v>4</v>
      </c>
      <c r="D1617" s="3">
        <f t="shared" si="51"/>
        <v>6910</v>
      </c>
      <c r="E1617" s="3">
        <v>20</v>
      </c>
      <c r="F1617" s="3">
        <v>1</v>
      </c>
      <c r="G1617" s="2" t="s">
        <v>3414</v>
      </c>
    </row>
    <row r="1618" spans="1:7" x14ac:dyDescent="0.25">
      <c r="A1618" s="3">
        <v>1617</v>
      </c>
      <c r="B1618" s="3">
        <v>1728</v>
      </c>
      <c r="C1618" s="3">
        <f t="shared" si="50"/>
        <v>6</v>
      </c>
      <c r="D1618" s="3">
        <f t="shared" si="51"/>
        <v>6912</v>
      </c>
      <c r="E1618" s="3">
        <v>20</v>
      </c>
      <c r="F1618" s="3">
        <v>2</v>
      </c>
      <c r="G1618" s="2" t="s">
        <v>829</v>
      </c>
    </row>
    <row r="1619" spans="1:7" x14ac:dyDescent="0.25">
      <c r="A1619" s="3">
        <v>1618</v>
      </c>
      <c r="B1619" s="3">
        <v>1736</v>
      </c>
      <c r="C1619" s="3">
        <f t="shared" si="50"/>
        <v>6</v>
      </c>
      <c r="D1619" s="3">
        <f t="shared" si="51"/>
        <v>6944</v>
      </c>
      <c r="E1619" s="3">
        <v>20</v>
      </c>
      <c r="F1619" s="3">
        <v>3</v>
      </c>
      <c r="G1619" s="2" t="s">
        <v>2813</v>
      </c>
    </row>
    <row r="1620" spans="1:7" x14ac:dyDescent="0.25">
      <c r="A1620" s="3">
        <v>1619</v>
      </c>
      <c r="B1620" s="3">
        <v>1737</v>
      </c>
      <c r="C1620" s="3">
        <f t="shared" si="50"/>
        <v>6</v>
      </c>
      <c r="D1620" s="3">
        <f t="shared" si="51"/>
        <v>6948</v>
      </c>
      <c r="E1620" s="3">
        <v>20</v>
      </c>
      <c r="F1620" s="3">
        <v>4</v>
      </c>
      <c r="G1620" s="2" t="s">
        <v>911</v>
      </c>
    </row>
    <row r="1621" spans="1:7" x14ac:dyDescent="0.25">
      <c r="A1621" s="3">
        <v>1620</v>
      </c>
      <c r="B1621" s="3">
        <v>1739</v>
      </c>
      <c r="C1621" s="3">
        <f t="shared" si="50"/>
        <v>6</v>
      </c>
      <c r="D1621" s="3">
        <f t="shared" si="51"/>
        <v>6956</v>
      </c>
      <c r="E1621" s="3">
        <v>20</v>
      </c>
      <c r="F1621" s="3">
        <v>5</v>
      </c>
      <c r="G1621" s="2" t="s">
        <v>2814</v>
      </c>
    </row>
    <row r="1622" spans="1:7" x14ac:dyDescent="0.25">
      <c r="A1622" s="3">
        <v>1621</v>
      </c>
      <c r="B1622" s="3">
        <v>3913</v>
      </c>
      <c r="C1622" s="3">
        <f t="shared" si="50"/>
        <v>4</v>
      </c>
      <c r="D1622" s="3">
        <f t="shared" si="51"/>
        <v>6956</v>
      </c>
      <c r="E1622" s="3">
        <v>20</v>
      </c>
      <c r="F1622" s="3">
        <v>6</v>
      </c>
      <c r="G1622" s="2" t="s">
        <v>3879</v>
      </c>
    </row>
    <row r="1623" spans="1:7" x14ac:dyDescent="0.25">
      <c r="A1623" s="3">
        <v>1622</v>
      </c>
      <c r="B1623" s="3">
        <v>1279</v>
      </c>
      <c r="C1623" s="3">
        <f t="shared" si="50"/>
        <v>7</v>
      </c>
      <c r="D1623" s="3">
        <f t="shared" si="51"/>
        <v>6963</v>
      </c>
      <c r="E1623" s="3">
        <v>20</v>
      </c>
      <c r="F1623" s="3">
        <v>7</v>
      </c>
      <c r="G1623" s="2" t="s">
        <v>622</v>
      </c>
    </row>
    <row r="1624" spans="1:7" x14ac:dyDescent="0.25">
      <c r="A1624" s="3">
        <v>1623</v>
      </c>
      <c r="B1624" s="3">
        <v>774</v>
      </c>
      <c r="C1624" s="3">
        <f t="shared" si="50"/>
        <v>9</v>
      </c>
      <c r="D1624" s="3">
        <f t="shared" si="51"/>
        <v>6966</v>
      </c>
      <c r="E1624" s="3">
        <v>20</v>
      </c>
      <c r="F1624" s="3">
        <v>8</v>
      </c>
      <c r="G1624" s="2" t="s">
        <v>386</v>
      </c>
    </row>
    <row r="1625" spans="1:7" x14ac:dyDescent="0.25">
      <c r="A1625" s="3">
        <v>1624</v>
      </c>
      <c r="B1625" s="3">
        <v>2508</v>
      </c>
      <c r="C1625" s="3">
        <f t="shared" si="50"/>
        <v>5</v>
      </c>
      <c r="D1625" s="3">
        <f t="shared" si="51"/>
        <v>6967</v>
      </c>
      <c r="E1625" s="3">
        <v>20</v>
      </c>
      <c r="F1625" s="3">
        <v>9</v>
      </c>
      <c r="G1625" s="2" t="s">
        <v>3257</v>
      </c>
    </row>
    <row r="1626" spans="1:7" x14ac:dyDescent="0.25">
      <c r="A1626" s="3">
        <v>1625</v>
      </c>
      <c r="B1626" s="3">
        <v>3919</v>
      </c>
      <c r="C1626" s="3">
        <f t="shared" si="50"/>
        <v>4</v>
      </c>
      <c r="D1626" s="3">
        <f t="shared" si="51"/>
        <v>6967</v>
      </c>
      <c r="E1626" s="3">
        <v>20</v>
      </c>
      <c r="F1626" s="3">
        <v>10</v>
      </c>
      <c r="G1626" s="2" t="s">
        <v>2825</v>
      </c>
    </row>
    <row r="1627" spans="1:7" x14ac:dyDescent="0.25">
      <c r="A1627" s="3">
        <v>1626</v>
      </c>
      <c r="B1627" s="3">
        <v>1742</v>
      </c>
      <c r="C1627" s="3">
        <f t="shared" si="50"/>
        <v>6</v>
      </c>
      <c r="D1627" s="3">
        <f t="shared" si="51"/>
        <v>6968</v>
      </c>
      <c r="E1627" s="3">
        <v>20</v>
      </c>
      <c r="F1627" s="3">
        <v>11</v>
      </c>
      <c r="G1627" s="2" t="s">
        <v>2643</v>
      </c>
    </row>
    <row r="1628" spans="1:7" x14ac:dyDescent="0.25">
      <c r="A1628" s="3">
        <v>1627</v>
      </c>
      <c r="B1628" s="3">
        <v>3923</v>
      </c>
      <c r="C1628" s="3">
        <f t="shared" si="50"/>
        <v>4</v>
      </c>
      <c r="D1628" s="3">
        <f t="shared" si="51"/>
        <v>6974</v>
      </c>
      <c r="E1628" s="3">
        <v>20</v>
      </c>
      <c r="F1628" s="3">
        <v>12</v>
      </c>
      <c r="G1628" s="2" t="s">
        <v>877</v>
      </c>
    </row>
    <row r="1629" spans="1:7" x14ac:dyDescent="0.25">
      <c r="A1629" s="3">
        <v>1628</v>
      </c>
      <c r="B1629" s="3">
        <v>1281</v>
      </c>
      <c r="C1629" s="3">
        <f t="shared" si="50"/>
        <v>7</v>
      </c>
      <c r="D1629" s="3">
        <f t="shared" si="51"/>
        <v>6974</v>
      </c>
      <c r="E1629" s="3">
        <v>20</v>
      </c>
      <c r="F1629" s="3">
        <v>13</v>
      </c>
      <c r="G1629" s="2" t="s">
        <v>2404</v>
      </c>
    </row>
    <row r="1630" spans="1:7" x14ac:dyDescent="0.25">
      <c r="A1630" s="3">
        <v>1629</v>
      </c>
      <c r="B1630" s="3">
        <v>1744</v>
      </c>
      <c r="C1630" s="3">
        <f t="shared" si="50"/>
        <v>6</v>
      </c>
      <c r="D1630" s="3">
        <f t="shared" si="51"/>
        <v>6976</v>
      </c>
      <c r="E1630" s="3">
        <v>20</v>
      </c>
      <c r="F1630" s="3">
        <v>14</v>
      </c>
      <c r="G1630" s="2" t="s">
        <v>1356</v>
      </c>
    </row>
    <row r="1631" spans="1:7" x14ac:dyDescent="0.25">
      <c r="A1631" s="3">
        <v>1630</v>
      </c>
      <c r="B1631" s="3">
        <v>982</v>
      </c>
      <c r="C1631" s="3">
        <f t="shared" si="50"/>
        <v>8</v>
      </c>
      <c r="D1631" s="3">
        <f t="shared" si="51"/>
        <v>6983</v>
      </c>
      <c r="E1631" s="3">
        <v>20</v>
      </c>
      <c r="F1631" s="3">
        <v>15</v>
      </c>
      <c r="G1631" s="2" t="s">
        <v>2086</v>
      </c>
    </row>
    <row r="1632" spans="1:7" x14ac:dyDescent="0.25">
      <c r="A1632" s="3">
        <v>1631</v>
      </c>
      <c r="B1632" s="3">
        <v>1746</v>
      </c>
      <c r="C1632" s="3">
        <f t="shared" si="50"/>
        <v>6</v>
      </c>
      <c r="D1632" s="3">
        <f t="shared" si="51"/>
        <v>6984</v>
      </c>
      <c r="E1632" s="3">
        <v>20</v>
      </c>
      <c r="F1632" s="3">
        <v>16</v>
      </c>
      <c r="G1632" s="2" t="s">
        <v>841</v>
      </c>
    </row>
    <row r="1633" spans="1:7" x14ac:dyDescent="0.25">
      <c r="A1633" s="3">
        <v>1632</v>
      </c>
      <c r="B1633" s="3">
        <v>3933</v>
      </c>
      <c r="C1633" s="3">
        <f t="shared" si="50"/>
        <v>4</v>
      </c>
      <c r="D1633" s="3">
        <f t="shared" si="51"/>
        <v>6992</v>
      </c>
      <c r="E1633" s="3">
        <v>20</v>
      </c>
      <c r="F1633" s="3">
        <v>17</v>
      </c>
      <c r="G1633" s="2" t="s">
        <v>1099</v>
      </c>
    </row>
    <row r="1634" spans="1:7" x14ac:dyDescent="0.25">
      <c r="A1634" s="3">
        <v>1633</v>
      </c>
      <c r="B1634" s="3">
        <v>2520</v>
      </c>
      <c r="C1634" s="3">
        <f t="shared" si="50"/>
        <v>5</v>
      </c>
      <c r="D1634" s="3">
        <f t="shared" si="51"/>
        <v>7000</v>
      </c>
      <c r="E1634" s="3">
        <v>20</v>
      </c>
      <c r="F1634" s="3">
        <v>18</v>
      </c>
      <c r="G1634" s="2" t="s">
        <v>2803</v>
      </c>
    </row>
    <row r="1635" spans="1:7" x14ac:dyDescent="0.25">
      <c r="A1635" s="3">
        <v>1634</v>
      </c>
      <c r="B1635" s="3">
        <v>1752</v>
      </c>
      <c r="C1635" s="3">
        <f t="shared" si="50"/>
        <v>6</v>
      </c>
      <c r="D1635" s="3">
        <f t="shared" si="51"/>
        <v>7008</v>
      </c>
      <c r="E1635" s="3">
        <v>20</v>
      </c>
      <c r="F1635" s="3">
        <v>19</v>
      </c>
      <c r="G1635" s="2" t="s">
        <v>129</v>
      </c>
    </row>
    <row r="1636" spans="1:7" x14ac:dyDescent="0.25">
      <c r="A1636" s="3">
        <v>1635</v>
      </c>
      <c r="B1636" s="3">
        <v>2523</v>
      </c>
      <c r="C1636" s="3">
        <f t="shared" si="50"/>
        <v>5</v>
      </c>
      <c r="D1636" s="3">
        <f t="shared" si="51"/>
        <v>7008</v>
      </c>
      <c r="E1636" s="3">
        <v>20</v>
      </c>
      <c r="F1636" s="3">
        <v>20</v>
      </c>
      <c r="G1636" s="2" t="s">
        <v>1177</v>
      </c>
    </row>
    <row r="1637" spans="1:7" x14ac:dyDescent="0.25">
      <c r="A1637" s="3">
        <v>1636</v>
      </c>
      <c r="B1637" s="3">
        <v>3944</v>
      </c>
      <c r="C1637" s="3">
        <f t="shared" si="50"/>
        <v>4</v>
      </c>
      <c r="D1637" s="3">
        <f t="shared" si="51"/>
        <v>7012</v>
      </c>
      <c r="E1637" s="3">
        <v>20</v>
      </c>
      <c r="F1637" s="3">
        <v>21</v>
      </c>
      <c r="G1637" s="2" t="s">
        <v>3154</v>
      </c>
    </row>
    <row r="1638" spans="1:7" x14ac:dyDescent="0.25">
      <c r="A1638" s="3">
        <v>1637</v>
      </c>
      <c r="B1638" s="3">
        <v>1753</v>
      </c>
      <c r="C1638" s="3">
        <f t="shared" si="50"/>
        <v>6</v>
      </c>
      <c r="D1638" s="3">
        <f t="shared" si="51"/>
        <v>7012</v>
      </c>
      <c r="E1638" s="3">
        <v>20</v>
      </c>
      <c r="F1638" s="3">
        <v>22</v>
      </c>
      <c r="G1638" s="2" t="s">
        <v>1145</v>
      </c>
    </row>
    <row r="1639" spans="1:7" x14ac:dyDescent="0.25">
      <c r="A1639" s="3">
        <v>1638</v>
      </c>
      <c r="B1639" s="3">
        <v>1754</v>
      </c>
      <c r="C1639" s="3">
        <f t="shared" si="50"/>
        <v>6</v>
      </c>
      <c r="D1639" s="3">
        <f t="shared" si="51"/>
        <v>7016</v>
      </c>
      <c r="E1639" s="3">
        <v>20</v>
      </c>
      <c r="F1639" s="3">
        <v>23</v>
      </c>
      <c r="G1639" s="2" t="s">
        <v>2818</v>
      </c>
    </row>
    <row r="1640" spans="1:7" x14ac:dyDescent="0.25">
      <c r="A1640" s="3">
        <v>1639</v>
      </c>
      <c r="B1640" s="3">
        <v>2527</v>
      </c>
      <c r="C1640" s="3">
        <f t="shared" si="50"/>
        <v>5</v>
      </c>
      <c r="D1640" s="3">
        <f t="shared" si="51"/>
        <v>7019</v>
      </c>
      <c r="E1640" s="3">
        <v>20</v>
      </c>
      <c r="F1640" s="3">
        <v>24</v>
      </c>
      <c r="G1640" s="2" t="s">
        <v>1180</v>
      </c>
    </row>
    <row r="1641" spans="1:7" x14ac:dyDescent="0.25">
      <c r="A1641" s="3">
        <v>1640</v>
      </c>
      <c r="B1641" s="3">
        <v>1756</v>
      </c>
      <c r="C1641" s="3">
        <f t="shared" si="50"/>
        <v>6</v>
      </c>
      <c r="D1641" s="3">
        <f t="shared" si="51"/>
        <v>7024</v>
      </c>
      <c r="E1641" s="3">
        <v>20</v>
      </c>
      <c r="F1641" s="3">
        <v>25</v>
      </c>
      <c r="G1641" s="2" t="s">
        <v>848</v>
      </c>
    </row>
    <row r="1642" spans="1:7" x14ac:dyDescent="0.25">
      <c r="A1642" s="3">
        <v>1641</v>
      </c>
      <c r="B1642" s="3">
        <v>3955</v>
      </c>
      <c r="C1642" s="3">
        <f t="shared" si="50"/>
        <v>4</v>
      </c>
      <c r="D1642" s="3">
        <f t="shared" si="51"/>
        <v>7031</v>
      </c>
      <c r="E1642" s="3">
        <v>20</v>
      </c>
      <c r="F1642" s="3">
        <v>26</v>
      </c>
      <c r="G1642" s="2" t="s">
        <v>1755</v>
      </c>
    </row>
    <row r="1643" spans="1:7" x14ac:dyDescent="0.25">
      <c r="A1643" s="3">
        <v>1642</v>
      </c>
      <c r="B1643" s="3">
        <v>989</v>
      </c>
      <c r="C1643" s="3">
        <f t="shared" si="50"/>
        <v>8</v>
      </c>
      <c r="D1643" s="3">
        <f t="shared" si="51"/>
        <v>7033</v>
      </c>
      <c r="E1643" s="3">
        <v>20</v>
      </c>
      <c r="F1643" s="3">
        <v>27</v>
      </c>
      <c r="G1643" s="2" t="s">
        <v>2099</v>
      </c>
    </row>
    <row r="1644" spans="1:7" x14ac:dyDescent="0.25">
      <c r="A1644" s="3">
        <v>1643</v>
      </c>
      <c r="B1644" s="3">
        <v>3959</v>
      </c>
      <c r="C1644" s="3">
        <f t="shared" si="50"/>
        <v>4</v>
      </c>
      <c r="D1644" s="3">
        <f t="shared" si="51"/>
        <v>7038</v>
      </c>
      <c r="E1644" s="3">
        <v>20</v>
      </c>
      <c r="F1644" s="3">
        <v>28</v>
      </c>
      <c r="G1644" s="2" t="s">
        <v>1760</v>
      </c>
    </row>
    <row r="1645" spans="1:7" x14ac:dyDescent="0.25">
      <c r="A1645" s="3">
        <v>1644</v>
      </c>
      <c r="B1645" s="3">
        <v>3962</v>
      </c>
      <c r="C1645" s="3">
        <f t="shared" si="50"/>
        <v>4</v>
      </c>
      <c r="D1645" s="3">
        <f t="shared" si="51"/>
        <v>7044</v>
      </c>
      <c r="E1645" s="3">
        <v>20</v>
      </c>
      <c r="F1645" s="3">
        <v>29</v>
      </c>
      <c r="G1645" s="2" t="s">
        <v>999</v>
      </c>
    </row>
    <row r="1646" spans="1:7" x14ac:dyDescent="0.25">
      <c r="A1646" s="3">
        <v>1645</v>
      </c>
      <c r="B1646" s="3">
        <v>1762</v>
      </c>
      <c r="C1646" s="3">
        <f t="shared" si="50"/>
        <v>6</v>
      </c>
      <c r="D1646" s="3">
        <f t="shared" si="51"/>
        <v>7048</v>
      </c>
      <c r="E1646" s="3">
        <v>20</v>
      </c>
      <c r="F1646" s="3">
        <v>30</v>
      </c>
      <c r="G1646" s="2" t="s">
        <v>851</v>
      </c>
    </row>
    <row r="1647" spans="1:7" x14ac:dyDescent="0.25">
      <c r="A1647" s="3">
        <v>1646</v>
      </c>
      <c r="B1647" s="3">
        <v>1295</v>
      </c>
      <c r="C1647" s="3">
        <f t="shared" si="50"/>
        <v>7</v>
      </c>
      <c r="D1647" s="3">
        <f t="shared" si="51"/>
        <v>7051</v>
      </c>
      <c r="E1647" s="3">
        <v>20</v>
      </c>
      <c r="F1647" s="3">
        <v>31</v>
      </c>
      <c r="G1647" s="2" t="s">
        <v>628</v>
      </c>
    </row>
    <row r="1648" spans="1:7" x14ac:dyDescent="0.25">
      <c r="A1648" s="3">
        <v>1647</v>
      </c>
      <c r="B1648" s="3">
        <v>2539</v>
      </c>
      <c r="C1648" s="3">
        <f t="shared" si="50"/>
        <v>5</v>
      </c>
      <c r="D1648" s="3">
        <f t="shared" si="51"/>
        <v>7053</v>
      </c>
      <c r="E1648" s="3">
        <v>20</v>
      </c>
      <c r="F1648" s="3">
        <v>32</v>
      </c>
      <c r="G1648" s="2" t="s">
        <v>4230</v>
      </c>
    </row>
    <row r="1649" spans="1:7" x14ac:dyDescent="0.25">
      <c r="A1649" s="3">
        <v>1648</v>
      </c>
      <c r="B1649" s="3">
        <v>3973</v>
      </c>
      <c r="C1649" s="3">
        <f t="shared" si="50"/>
        <v>4</v>
      </c>
      <c r="D1649" s="3">
        <f t="shared" si="51"/>
        <v>7063</v>
      </c>
      <c r="E1649" s="3">
        <v>20</v>
      </c>
      <c r="F1649" s="3">
        <v>33</v>
      </c>
      <c r="G1649" s="2" t="s">
        <v>3465</v>
      </c>
    </row>
    <row r="1650" spans="1:7" x14ac:dyDescent="0.25">
      <c r="A1650" s="3">
        <v>1649</v>
      </c>
      <c r="B1650" s="3">
        <v>785</v>
      </c>
      <c r="C1650" s="3">
        <f t="shared" si="50"/>
        <v>9</v>
      </c>
      <c r="D1650" s="3">
        <f t="shared" si="51"/>
        <v>7065</v>
      </c>
      <c r="E1650" s="3">
        <v>20</v>
      </c>
      <c r="F1650" s="3">
        <v>34</v>
      </c>
      <c r="G1650" s="2" t="s">
        <v>393</v>
      </c>
    </row>
    <row r="1651" spans="1:7" x14ac:dyDescent="0.25">
      <c r="A1651" s="3">
        <v>1650</v>
      </c>
      <c r="B1651" s="3">
        <v>1768</v>
      </c>
      <c r="C1651" s="3">
        <f t="shared" si="50"/>
        <v>6</v>
      </c>
      <c r="D1651" s="3">
        <f t="shared" si="51"/>
        <v>7072</v>
      </c>
      <c r="E1651" s="3">
        <v>20</v>
      </c>
      <c r="F1651" s="3">
        <v>35</v>
      </c>
      <c r="G1651" s="2" t="s">
        <v>858</v>
      </c>
    </row>
    <row r="1652" spans="1:7" x14ac:dyDescent="0.25">
      <c r="A1652" s="3">
        <v>1651</v>
      </c>
      <c r="B1652" s="3">
        <v>1300</v>
      </c>
      <c r="C1652" s="3">
        <f t="shared" si="50"/>
        <v>7</v>
      </c>
      <c r="D1652" s="3">
        <f t="shared" si="51"/>
        <v>7078</v>
      </c>
      <c r="E1652" s="3">
        <v>20</v>
      </c>
      <c r="F1652" s="3">
        <v>36</v>
      </c>
      <c r="G1652" s="2" t="s">
        <v>2424</v>
      </c>
    </row>
    <row r="1653" spans="1:7" x14ac:dyDescent="0.25">
      <c r="A1653" s="3">
        <v>1652</v>
      </c>
      <c r="B1653" s="3">
        <v>3984</v>
      </c>
      <c r="C1653" s="3">
        <f t="shared" si="50"/>
        <v>4</v>
      </c>
      <c r="D1653" s="3">
        <f t="shared" si="51"/>
        <v>7083</v>
      </c>
      <c r="E1653" s="3">
        <v>20</v>
      </c>
      <c r="F1653" s="3">
        <v>37</v>
      </c>
      <c r="G1653" s="2" t="s">
        <v>1583</v>
      </c>
    </row>
    <row r="1654" spans="1:7" x14ac:dyDescent="0.25">
      <c r="A1654" s="3">
        <v>1653</v>
      </c>
      <c r="B1654" s="3">
        <v>996</v>
      </c>
      <c r="C1654" s="3">
        <f t="shared" si="50"/>
        <v>8</v>
      </c>
      <c r="D1654" s="3">
        <f t="shared" si="51"/>
        <v>7083</v>
      </c>
      <c r="E1654" s="3">
        <v>20</v>
      </c>
      <c r="F1654" s="3">
        <v>38</v>
      </c>
      <c r="G1654" s="2" t="s">
        <v>2112</v>
      </c>
    </row>
    <row r="1655" spans="1:7" x14ac:dyDescent="0.25">
      <c r="A1655" s="3">
        <v>1654</v>
      </c>
      <c r="B1655" s="3">
        <v>787</v>
      </c>
      <c r="C1655" s="3">
        <f t="shared" si="50"/>
        <v>9</v>
      </c>
      <c r="D1655" s="3">
        <f t="shared" si="51"/>
        <v>7083</v>
      </c>
      <c r="E1655" s="3">
        <v>20</v>
      </c>
      <c r="F1655" s="3">
        <v>39</v>
      </c>
      <c r="G1655" s="2" t="s">
        <v>1519</v>
      </c>
    </row>
    <row r="1656" spans="1:7" x14ac:dyDescent="0.25">
      <c r="A1656" s="3">
        <v>1655</v>
      </c>
      <c r="B1656" s="3">
        <v>1301</v>
      </c>
      <c r="C1656" s="3">
        <f t="shared" si="50"/>
        <v>7</v>
      </c>
      <c r="D1656" s="3">
        <f t="shared" si="51"/>
        <v>7083</v>
      </c>
      <c r="E1656" s="3">
        <v>20</v>
      </c>
      <c r="F1656" s="3">
        <v>40</v>
      </c>
      <c r="G1656" s="2" t="s">
        <v>630</v>
      </c>
    </row>
    <row r="1657" spans="1:7" x14ac:dyDescent="0.25">
      <c r="A1657" s="3">
        <v>1656</v>
      </c>
      <c r="B1657" s="3">
        <v>1771</v>
      </c>
      <c r="C1657" s="3">
        <f t="shared" si="50"/>
        <v>6</v>
      </c>
      <c r="D1657" s="3">
        <f t="shared" si="51"/>
        <v>7084</v>
      </c>
      <c r="E1657" s="3">
        <v>20</v>
      </c>
      <c r="F1657" s="3">
        <v>41</v>
      </c>
      <c r="G1657" s="2" t="s">
        <v>2736</v>
      </c>
    </row>
    <row r="1658" spans="1:7" x14ac:dyDescent="0.25">
      <c r="A1658" s="3">
        <v>1657</v>
      </c>
      <c r="B1658" s="3">
        <v>1306</v>
      </c>
      <c r="C1658" s="3">
        <f t="shared" si="50"/>
        <v>7</v>
      </c>
      <c r="D1658" s="3">
        <f t="shared" si="51"/>
        <v>7110</v>
      </c>
      <c r="E1658" s="3">
        <v>20</v>
      </c>
      <c r="F1658" s="3">
        <v>42</v>
      </c>
      <c r="G1658" s="2" t="s">
        <v>762</v>
      </c>
    </row>
    <row r="1659" spans="1:7" x14ac:dyDescent="0.25">
      <c r="A1659" s="3">
        <v>1658</v>
      </c>
      <c r="B1659" s="3">
        <v>4000</v>
      </c>
      <c r="C1659" s="3">
        <f t="shared" si="50"/>
        <v>4</v>
      </c>
      <c r="D1659" s="3">
        <f t="shared" si="51"/>
        <v>7111</v>
      </c>
      <c r="E1659" s="3">
        <v>20</v>
      </c>
      <c r="F1659" s="3">
        <v>43</v>
      </c>
      <c r="G1659" s="2" t="s">
        <v>1598</v>
      </c>
    </row>
    <row r="1660" spans="1:7" x14ac:dyDescent="0.25">
      <c r="A1660" s="3">
        <v>1659</v>
      </c>
      <c r="B1660" s="3">
        <v>2560</v>
      </c>
      <c r="C1660" s="3">
        <f t="shared" si="50"/>
        <v>5</v>
      </c>
      <c r="D1660" s="3">
        <f t="shared" si="51"/>
        <v>7111</v>
      </c>
      <c r="E1660" s="3">
        <v>20</v>
      </c>
      <c r="F1660" s="3">
        <v>44</v>
      </c>
      <c r="G1660" s="2" t="s">
        <v>2628</v>
      </c>
    </row>
    <row r="1661" spans="1:7" x14ac:dyDescent="0.25">
      <c r="A1661" s="3">
        <v>1660</v>
      </c>
      <c r="B1661" s="3">
        <v>2562</v>
      </c>
      <c r="C1661" s="3">
        <f t="shared" si="50"/>
        <v>5</v>
      </c>
      <c r="D1661" s="3">
        <f t="shared" si="51"/>
        <v>7117</v>
      </c>
      <c r="E1661" s="3">
        <v>20</v>
      </c>
      <c r="F1661" s="3">
        <v>45</v>
      </c>
      <c r="G1661" s="2" t="s">
        <v>2980</v>
      </c>
    </row>
    <row r="1662" spans="1:7" x14ac:dyDescent="0.25">
      <c r="A1662" s="3">
        <v>1661</v>
      </c>
      <c r="B1662" s="3">
        <v>4009</v>
      </c>
      <c r="C1662" s="3">
        <f t="shared" si="50"/>
        <v>4</v>
      </c>
      <c r="D1662" s="3">
        <f t="shared" si="51"/>
        <v>7127</v>
      </c>
      <c r="E1662" s="3">
        <v>20</v>
      </c>
      <c r="F1662" s="3">
        <v>46</v>
      </c>
      <c r="G1662" s="2" t="s">
        <v>3875</v>
      </c>
    </row>
    <row r="1663" spans="1:7" x14ac:dyDescent="0.25">
      <c r="A1663" s="3">
        <v>1662</v>
      </c>
      <c r="B1663" s="3">
        <v>1003</v>
      </c>
      <c r="C1663" s="3">
        <f t="shared" si="50"/>
        <v>8</v>
      </c>
      <c r="D1663" s="3">
        <f t="shared" si="51"/>
        <v>7132</v>
      </c>
      <c r="E1663" s="3">
        <v>20</v>
      </c>
      <c r="F1663" s="3">
        <v>47</v>
      </c>
      <c r="G1663" s="2" t="s">
        <v>2127</v>
      </c>
    </row>
    <row r="1664" spans="1:7" x14ac:dyDescent="0.25">
      <c r="A1664" s="3">
        <v>1663</v>
      </c>
      <c r="B1664" s="3">
        <v>1004</v>
      </c>
      <c r="C1664" s="3">
        <f t="shared" si="50"/>
        <v>8</v>
      </c>
      <c r="D1664" s="3">
        <f t="shared" si="51"/>
        <v>7140</v>
      </c>
      <c r="E1664" s="3">
        <v>20</v>
      </c>
      <c r="F1664" s="3">
        <v>48</v>
      </c>
      <c r="G1664" s="2" t="s">
        <v>2128</v>
      </c>
    </row>
    <row r="1665" spans="1:7" x14ac:dyDescent="0.25">
      <c r="A1665" s="3">
        <v>1664</v>
      </c>
      <c r="B1665" s="3">
        <v>643</v>
      </c>
      <c r="C1665" s="3">
        <f t="shared" si="50"/>
        <v>10</v>
      </c>
      <c r="D1665" s="3">
        <f t="shared" si="51"/>
        <v>7144</v>
      </c>
      <c r="E1665" s="3">
        <v>20</v>
      </c>
      <c r="F1665" s="3">
        <v>49</v>
      </c>
      <c r="G1665" s="2" t="s">
        <v>1427</v>
      </c>
    </row>
    <row r="1666" spans="1:7" x14ac:dyDescent="0.25">
      <c r="A1666" s="3">
        <v>1665</v>
      </c>
      <c r="B1666" s="3">
        <v>4023</v>
      </c>
      <c r="C1666" s="3">
        <f t="shared" ref="C1666:C1729" si="52">LEN(G1666)</f>
        <v>4</v>
      </c>
      <c r="D1666" s="3">
        <f t="shared" ref="D1666:D1729" si="53">ROUND((B1666/5000)*(C1666/12)*(C1666/12)*(100000/1.25),0)</f>
        <v>7152</v>
      </c>
      <c r="E1666" s="3">
        <v>20</v>
      </c>
      <c r="F1666" s="3">
        <v>50</v>
      </c>
      <c r="G1666" s="2" t="s">
        <v>3880</v>
      </c>
    </row>
    <row r="1667" spans="1:7" x14ac:dyDescent="0.25">
      <c r="A1667" s="3">
        <v>1666</v>
      </c>
      <c r="B1667" s="3">
        <v>2579</v>
      </c>
      <c r="C1667" s="3">
        <f t="shared" si="52"/>
        <v>5</v>
      </c>
      <c r="D1667" s="3">
        <f t="shared" si="53"/>
        <v>7164</v>
      </c>
      <c r="E1667" s="3">
        <v>20</v>
      </c>
      <c r="F1667" s="3">
        <v>51</v>
      </c>
      <c r="G1667" s="2" t="s">
        <v>2318</v>
      </c>
    </row>
    <row r="1668" spans="1:7" x14ac:dyDescent="0.25">
      <c r="A1668" s="3">
        <v>1667</v>
      </c>
      <c r="B1668" s="3">
        <v>1316</v>
      </c>
      <c r="C1668" s="3">
        <f t="shared" si="52"/>
        <v>7</v>
      </c>
      <c r="D1668" s="3">
        <f t="shared" si="53"/>
        <v>7165</v>
      </c>
      <c r="E1668" s="3">
        <v>20</v>
      </c>
      <c r="F1668" s="3">
        <v>52</v>
      </c>
      <c r="G1668" s="2" t="s">
        <v>639</v>
      </c>
    </row>
    <row r="1669" spans="1:7" x14ac:dyDescent="0.25">
      <c r="A1669" s="3">
        <v>1668</v>
      </c>
      <c r="B1669" s="3">
        <v>1792</v>
      </c>
      <c r="C1669" s="3">
        <f t="shared" si="52"/>
        <v>6</v>
      </c>
      <c r="D1669" s="3">
        <f t="shared" si="53"/>
        <v>7168</v>
      </c>
      <c r="E1669" s="3">
        <v>20</v>
      </c>
      <c r="F1669" s="3">
        <v>53</v>
      </c>
      <c r="G1669" s="2" t="s">
        <v>2636</v>
      </c>
    </row>
    <row r="1670" spans="1:7" x14ac:dyDescent="0.25">
      <c r="A1670" s="3">
        <v>1669</v>
      </c>
      <c r="B1670" s="3">
        <v>2582</v>
      </c>
      <c r="C1670" s="3">
        <f t="shared" si="52"/>
        <v>5</v>
      </c>
      <c r="D1670" s="3">
        <f t="shared" si="53"/>
        <v>7172</v>
      </c>
      <c r="E1670" s="3">
        <v>20</v>
      </c>
      <c r="F1670" s="3">
        <v>54</v>
      </c>
      <c r="G1670" s="2" t="s">
        <v>3293</v>
      </c>
    </row>
    <row r="1671" spans="1:7" x14ac:dyDescent="0.25">
      <c r="A1671" s="3">
        <v>1670</v>
      </c>
      <c r="B1671" s="3">
        <v>4044</v>
      </c>
      <c r="C1671" s="3">
        <f t="shared" si="52"/>
        <v>4</v>
      </c>
      <c r="D1671" s="3">
        <f t="shared" si="53"/>
        <v>7189</v>
      </c>
      <c r="E1671" s="3">
        <v>20</v>
      </c>
      <c r="F1671" s="3">
        <v>55</v>
      </c>
      <c r="G1671" s="2" t="s">
        <v>2258</v>
      </c>
    </row>
    <row r="1672" spans="1:7" x14ac:dyDescent="0.25">
      <c r="A1672" s="3">
        <v>1671</v>
      </c>
      <c r="B1672" s="3">
        <v>2590</v>
      </c>
      <c r="C1672" s="3">
        <f t="shared" si="52"/>
        <v>5</v>
      </c>
      <c r="D1672" s="3">
        <f t="shared" si="53"/>
        <v>7194</v>
      </c>
      <c r="E1672" s="3">
        <v>20</v>
      </c>
      <c r="F1672" s="3">
        <v>56</v>
      </c>
      <c r="G1672" s="2" t="s">
        <v>3294</v>
      </c>
    </row>
    <row r="1673" spans="1:7" x14ac:dyDescent="0.25">
      <c r="A1673" s="3">
        <v>1672</v>
      </c>
      <c r="B1673" s="3">
        <v>1799</v>
      </c>
      <c r="C1673" s="3">
        <f t="shared" si="52"/>
        <v>6</v>
      </c>
      <c r="D1673" s="3">
        <f t="shared" si="53"/>
        <v>7196</v>
      </c>
      <c r="E1673" s="3">
        <v>20</v>
      </c>
      <c r="F1673" s="3">
        <v>57</v>
      </c>
      <c r="G1673" s="2" t="s">
        <v>872</v>
      </c>
    </row>
    <row r="1674" spans="1:7" x14ac:dyDescent="0.25">
      <c r="A1674" s="3">
        <v>1673</v>
      </c>
      <c r="B1674" s="3">
        <v>4049</v>
      </c>
      <c r="C1674" s="3">
        <f t="shared" si="52"/>
        <v>4</v>
      </c>
      <c r="D1674" s="3">
        <f t="shared" si="53"/>
        <v>7198</v>
      </c>
      <c r="E1674" s="3">
        <v>20</v>
      </c>
      <c r="F1674" s="3">
        <v>58</v>
      </c>
      <c r="G1674" s="2" t="s">
        <v>3887</v>
      </c>
    </row>
    <row r="1675" spans="1:7" x14ac:dyDescent="0.25">
      <c r="A1675" s="3">
        <v>1674</v>
      </c>
      <c r="B1675" s="3">
        <v>2593</v>
      </c>
      <c r="C1675" s="3">
        <f t="shared" si="52"/>
        <v>5</v>
      </c>
      <c r="D1675" s="3">
        <f t="shared" si="53"/>
        <v>7203</v>
      </c>
      <c r="E1675" s="3">
        <v>20</v>
      </c>
      <c r="F1675" s="3">
        <v>59</v>
      </c>
      <c r="G1675" s="2" t="s">
        <v>1175</v>
      </c>
    </row>
    <row r="1676" spans="1:7" x14ac:dyDescent="0.25">
      <c r="A1676" s="3">
        <v>1675</v>
      </c>
      <c r="B1676" s="3">
        <v>1014</v>
      </c>
      <c r="C1676" s="3">
        <f t="shared" si="52"/>
        <v>8</v>
      </c>
      <c r="D1676" s="3">
        <f t="shared" si="53"/>
        <v>7211</v>
      </c>
      <c r="E1676" s="3">
        <v>20</v>
      </c>
      <c r="F1676" s="3">
        <v>60</v>
      </c>
      <c r="G1676" s="2" t="s">
        <v>2141</v>
      </c>
    </row>
    <row r="1677" spans="1:7" x14ac:dyDescent="0.25">
      <c r="A1677" s="3">
        <v>1676</v>
      </c>
      <c r="B1677" s="3">
        <v>2596</v>
      </c>
      <c r="C1677" s="3">
        <f t="shared" si="52"/>
        <v>5</v>
      </c>
      <c r="D1677" s="3">
        <f t="shared" si="53"/>
        <v>7211</v>
      </c>
      <c r="E1677" s="3">
        <v>20</v>
      </c>
      <c r="F1677" s="3">
        <v>61</v>
      </c>
      <c r="G1677" s="2" t="s">
        <v>771</v>
      </c>
    </row>
    <row r="1678" spans="1:7" x14ac:dyDescent="0.25">
      <c r="A1678" s="3">
        <v>1677</v>
      </c>
      <c r="B1678" s="3">
        <v>1325</v>
      </c>
      <c r="C1678" s="3">
        <f t="shared" si="52"/>
        <v>7</v>
      </c>
      <c r="D1678" s="3">
        <f t="shared" si="53"/>
        <v>7214</v>
      </c>
      <c r="E1678" s="3">
        <v>20</v>
      </c>
      <c r="F1678" s="3">
        <v>62</v>
      </c>
      <c r="G1678" s="2" t="s">
        <v>649</v>
      </c>
    </row>
    <row r="1679" spans="1:7" x14ac:dyDescent="0.25">
      <c r="A1679" s="3">
        <v>1678</v>
      </c>
      <c r="B1679" s="3">
        <v>4062</v>
      </c>
      <c r="C1679" s="3">
        <f t="shared" si="52"/>
        <v>4</v>
      </c>
      <c r="D1679" s="3">
        <f t="shared" si="53"/>
        <v>7221</v>
      </c>
      <c r="E1679" s="3">
        <v>20</v>
      </c>
      <c r="F1679" s="3">
        <v>63</v>
      </c>
      <c r="G1679" s="2" t="s">
        <v>1802</v>
      </c>
    </row>
    <row r="1680" spans="1:7" x14ac:dyDescent="0.25">
      <c r="A1680" s="3">
        <v>1679</v>
      </c>
      <c r="B1680" s="3">
        <v>803</v>
      </c>
      <c r="C1680" s="3">
        <f t="shared" si="52"/>
        <v>9</v>
      </c>
      <c r="D1680" s="3">
        <f t="shared" si="53"/>
        <v>7227</v>
      </c>
      <c r="E1680" s="3">
        <v>20</v>
      </c>
      <c r="F1680" s="3">
        <v>64</v>
      </c>
      <c r="G1680" s="2" t="s">
        <v>1744</v>
      </c>
    </row>
    <row r="1681" spans="1:7" x14ac:dyDescent="0.25">
      <c r="A1681" s="3">
        <v>1680</v>
      </c>
      <c r="B1681" s="3">
        <v>2603</v>
      </c>
      <c r="C1681" s="3">
        <f t="shared" si="52"/>
        <v>5</v>
      </c>
      <c r="D1681" s="3">
        <f t="shared" si="53"/>
        <v>7231</v>
      </c>
      <c r="E1681" s="3">
        <v>20</v>
      </c>
      <c r="F1681" s="3">
        <v>65</v>
      </c>
      <c r="G1681" s="2" t="s">
        <v>555</v>
      </c>
    </row>
    <row r="1682" spans="1:7" x14ac:dyDescent="0.25">
      <c r="A1682" s="3">
        <v>1681</v>
      </c>
      <c r="B1682" s="3">
        <v>2604</v>
      </c>
      <c r="C1682" s="3">
        <f t="shared" si="52"/>
        <v>5</v>
      </c>
      <c r="D1682" s="3">
        <f t="shared" si="53"/>
        <v>7233</v>
      </c>
      <c r="E1682" s="3">
        <v>20</v>
      </c>
      <c r="F1682" s="3">
        <v>66</v>
      </c>
      <c r="G1682" s="2" t="s">
        <v>562</v>
      </c>
    </row>
    <row r="1683" spans="1:7" x14ac:dyDescent="0.25">
      <c r="A1683" s="3">
        <v>1682</v>
      </c>
      <c r="B1683" s="3">
        <v>4070</v>
      </c>
      <c r="C1683" s="3">
        <f t="shared" si="52"/>
        <v>4</v>
      </c>
      <c r="D1683" s="3">
        <f t="shared" si="53"/>
        <v>7236</v>
      </c>
      <c r="E1683" s="3">
        <v>20</v>
      </c>
      <c r="F1683" s="3">
        <v>67</v>
      </c>
      <c r="G1683" s="2" t="s">
        <v>1804</v>
      </c>
    </row>
    <row r="1684" spans="1:7" x14ac:dyDescent="0.25">
      <c r="A1684" s="3">
        <v>1683</v>
      </c>
      <c r="B1684" s="3">
        <v>4071</v>
      </c>
      <c r="C1684" s="3">
        <f t="shared" si="52"/>
        <v>4</v>
      </c>
      <c r="D1684" s="3">
        <f t="shared" si="53"/>
        <v>7237</v>
      </c>
      <c r="E1684" s="3">
        <v>20</v>
      </c>
      <c r="F1684" s="3">
        <v>68</v>
      </c>
      <c r="G1684" s="2" t="s">
        <v>2848</v>
      </c>
    </row>
    <row r="1685" spans="1:7" x14ac:dyDescent="0.25">
      <c r="A1685" s="3">
        <v>1684</v>
      </c>
      <c r="B1685" s="3">
        <v>4073</v>
      </c>
      <c r="C1685" s="3">
        <f t="shared" si="52"/>
        <v>4</v>
      </c>
      <c r="D1685" s="3">
        <f t="shared" si="53"/>
        <v>7241</v>
      </c>
      <c r="E1685" s="3">
        <v>20</v>
      </c>
      <c r="F1685" s="3">
        <v>69</v>
      </c>
      <c r="G1685" s="2" t="s">
        <v>4130</v>
      </c>
    </row>
    <row r="1686" spans="1:7" x14ac:dyDescent="0.25">
      <c r="A1686" s="3">
        <v>1685</v>
      </c>
      <c r="B1686" s="3">
        <v>2614</v>
      </c>
      <c r="C1686" s="3">
        <f t="shared" si="52"/>
        <v>5</v>
      </c>
      <c r="D1686" s="3">
        <f t="shared" si="53"/>
        <v>7261</v>
      </c>
      <c r="E1686" s="3">
        <v>20</v>
      </c>
      <c r="F1686" s="3">
        <v>70</v>
      </c>
      <c r="G1686" s="2" t="s">
        <v>3307</v>
      </c>
    </row>
    <row r="1687" spans="1:7" x14ac:dyDescent="0.25">
      <c r="A1687" s="3">
        <v>1686</v>
      </c>
      <c r="B1687" s="3">
        <v>1335</v>
      </c>
      <c r="C1687" s="3">
        <f t="shared" si="52"/>
        <v>7</v>
      </c>
      <c r="D1687" s="3">
        <f t="shared" si="53"/>
        <v>7268</v>
      </c>
      <c r="E1687" s="3">
        <v>20</v>
      </c>
      <c r="F1687" s="3">
        <v>71</v>
      </c>
      <c r="G1687" s="2" t="s">
        <v>652</v>
      </c>
    </row>
    <row r="1688" spans="1:7" x14ac:dyDescent="0.25">
      <c r="A1688" s="3">
        <v>1687</v>
      </c>
      <c r="B1688" s="3">
        <v>2617</v>
      </c>
      <c r="C1688" s="3">
        <f t="shared" si="52"/>
        <v>5</v>
      </c>
      <c r="D1688" s="3">
        <f t="shared" si="53"/>
        <v>7269</v>
      </c>
      <c r="E1688" s="3">
        <v>20</v>
      </c>
      <c r="F1688" s="3">
        <v>72</v>
      </c>
      <c r="G1688" s="2" t="s">
        <v>2797</v>
      </c>
    </row>
    <row r="1689" spans="1:7" x14ac:dyDescent="0.25">
      <c r="A1689" s="3">
        <v>1688</v>
      </c>
      <c r="B1689" s="3">
        <v>4093</v>
      </c>
      <c r="C1689" s="3">
        <f t="shared" si="52"/>
        <v>4</v>
      </c>
      <c r="D1689" s="3">
        <f t="shared" si="53"/>
        <v>7276</v>
      </c>
      <c r="E1689" s="3">
        <v>20</v>
      </c>
      <c r="F1689" s="3">
        <v>73</v>
      </c>
      <c r="G1689" s="2" t="s">
        <v>1423</v>
      </c>
    </row>
    <row r="1690" spans="1:7" x14ac:dyDescent="0.25">
      <c r="A1690" s="3">
        <v>1689</v>
      </c>
      <c r="B1690" s="3">
        <v>1821</v>
      </c>
      <c r="C1690" s="3">
        <f t="shared" si="52"/>
        <v>6</v>
      </c>
      <c r="D1690" s="3">
        <f t="shared" si="53"/>
        <v>7284</v>
      </c>
      <c r="E1690" s="3">
        <v>20</v>
      </c>
      <c r="F1690" s="3">
        <v>74</v>
      </c>
      <c r="G1690" s="2" t="s">
        <v>1172</v>
      </c>
    </row>
    <row r="1691" spans="1:7" x14ac:dyDescent="0.25">
      <c r="A1691" s="3">
        <v>1690</v>
      </c>
      <c r="B1691" s="3">
        <v>4102</v>
      </c>
      <c r="C1691" s="3">
        <f t="shared" si="52"/>
        <v>4</v>
      </c>
      <c r="D1691" s="3">
        <f t="shared" si="53"/>
        <v>7292</v>
      </c>
      <c r="E1691" s="3">
        <v>20</v>
      </c>
      <c r="F1691" s="3">
        <v>75</v>
      </c>
      <c r="G1691" s="2" t="s">
        <v>3652</v>
      </c>
    </row>
    <row r="1692" spans="1:7" x14ac:dyDescent="0.25">
      <c r="A1692" s="3">
        <v>1691</v>
      </c>
      <c r="B1692" s="3">
        <v>1826</v>
      </c>
      <c r="C1692" s="3">
        <f t="shared" si="52"/>
        <v>6</v>
      </c>
      <c r="D1692" s="3">
        <f t="shared" si="53"/>
        <v>7304</v>
      </c>
      <c r="E1692" s="3">
        <v>20</v>
      </c>
      <c r="F1692" s="3">
        <v>76</v>
      </c>
      <c r="G1692" s="2" t="s">
        <v>2870</v>
      </c>
    </row>
    <row r="1693" spans="1:7" x14ac:dyDescent="0.25">
      <c r="A1693" s="3">
        <v>1692</v>
      </c>
      <c r="B1693" s="3">
        <v>2633</v>
      </c>
      <c r="C1693" s="3">
        <f t="shared" si="52"/>
        <v>5</v>
      </c>
      <c r="D1693" s="3">
        <f t="shared" si="53"/>
        <v>7314</v>
      </c>
      <c r="E1693" s="3">
        <v>20</v>
      </c>
      <c r="F1693" s="3">
        <v>77</v>
      </c>
      <c r="G1693" s="2" t="s">
        <v>3610</v>
      </c>
    </row>
    <row r="1694" spans="1:7" x14ac:dyDescent="0.25">
      <c r="A1694" s="3">
        <v>1693</v>
      </c>
      <c r="B1694" s="3">
        <v>1831</v>
      </c>
      <c r="C1694" s="3">
        <f t="shared" si="52"/>
        <v>6</v>
      </c>
      <c r="D1694" s="3">
        <f t="shared" si="53"/>
        <v>7324</v>
      </c>
      <c r="E1694" s="3">
        <v>20</v>
      </c>
      <c r="F1694" s="3">
        <v>78</v>
      </c>
      <c r="G1694" s="2" t="s">
        <v>2875</v>
      </c>
    </row>
    <row r="1695" spans="1:7" x14ac:dyDescent="0.25">
      <c r="A1695" s="3">
        <v>1694</v>
      </c>
      <c r="B1695" s="3">
        <v>1834</v>
      </c>
      <c r="C1695" s="3">
        <f t="shared" si="52"/>
        <v>6</v>
      </c>
      <c r="D1695" s="3">
        <f t="shared" si="53"/>
        <v>7336</v>
      </c>
      <c r="E1695" s="3">
        <v>20</v>
      </c>
      <c r="F1695" s="3">
        <v>79</v>
      </c>
      <c r="G1695" s="2" t="s">
        <v>2879</v>
      </c>
    </row>
    <row r="1696" spans="1:7" x14ac:dyDescent="0.25">
      <c r="A1696" s="3">
        <v>1695</v>
      </c>
      <c r="B1696" s="3">
        <v>4127</v>
      </c>
      <c r="C1696" s="3">
        <f t="shared" si="52"/>
        <v>4</v>
      </c>
      <c r="D1696" s="3">
        <f t="shared" si="53"/>
        <v>7337</v>
      </c>
      <c r="E1696" s="3">
        <v>20</v>
      </c>
      <c r="F1696" s="3">
        <v>80</v>
      </c>
      <c r="G1696" s="2" t="s">
        <v>1821</v>
      </c>
    </row>
    <row r="1697" spans="1:7" x14ac:dyDescent="0.25">
      <c r="A1697" s="3">
        <v>1696</v>
      </c>
      <c r="B1697" s="3">
        <v>2642</v>
      </c>
      <c r="C1697" s="3">
        <f t="shared" si="52"/>
        <v>5</v>
      </c>
      <c r="D1697" s="3">
        <f t="shared" si="53"/>
        <v>7339</v>
      </c>
      <c r="E1697" s="3">
        <v>20</v>
      </c>
      <c r="F1697" s="3">
        <v>81</v>
      </c>
      <c r="G1697" s="2" t="s">
        <v>1624</v>
      </c>
    </row>
    <row r="1698" spans="1:7" x14ac:dyDescent="0.25">
      <c r="A1698" s="3">
        <v>1697</v>
      </c>
      <c r="B1698" s="3">
        <v>1835</v>
      </c>
      <c r="C1698" s="3">
        <f t="shared" si="52"/>
        <v>6</v>
      </c>
      <c r="D1698" s="3">
        <f t="shared" si="53"/>
        <v>7340</v>
      </c>
      <c r="E1698" s="3">
        <v>20</v>
      </c>
      <c r="F1698" s="3">
        <v>82</v>
      </c>
      <c r="G1698" s="2" t="s">
        <v>2880</v>
      </c>
    </row>
    <row r="1699" spans="1:7" x14ac:dyDescent="0.25">
      <c r="A1699" s="3">
        <v>1698</v>
      </c>
      <c r="B1699" s="3">
        <v>1836</v>
      </c>
      <c r="C1699" s="3">
        <f t="shared" si="52"/>
        <v>6</v>
      </c>
      <c r="D1699" s="3">
        <f t="shared" si="53"/>
        <v>7344</v>
      </c>
      <c r="E1699" s="3">
        <v>20</v>
      </c>
      <c r="F1699" s="3">
        <v>83</v>
      </c>
      <c r="G1699" s="2" t="s">
        <v>2881</v>
      </c>
    </row>
    <row r="1700" spans="1:7" x14ac:dyDescent="0.25">
      <c r="A1700" s="3">
        <v>1699</v>
      </c>
      <c r="B1700" s="3">
        <v>2644</v>
      </c>
      <c r="C1700" s="3">
        <f t="shared" si="52"/>
        <v>5</v>
      </c>
      <c r="D1700" s="3">
        <f t="shared" si="53"/>
        <v>7344</v>
      </c>
      <c r="E1700" s="3">
        <v>20</v>
      </c>
      <c r="F1700" s="3">
        <v>84</v>
      </c>
      <c r="G1700" s="2" t="s">
        <v>3287</v>
      </c>
    </row>
    <row r="1701" spans="1:7" x14ac:dyDescent="0.25">
      <c r="A1701" s="3">
        <v>1700</v>
      </c>
      <c r="B1701" s="3">
        <v>1349</v>
      </c>
      <c r="C1701" s="3">
        <f t="shared" si="52"/>
        <v>7</v>
      </c>
      <c r="D1701" s="3">
        <f t="shared" si="53"/>
        <v>7345</v>
      </c>
      <c r="E1701" s="3">
        <v>20</v>
      </c>
      <c r="F1701" s="3">
        <v>85</v>
      </c>
      <c r="G1701" s="2" t="s">
        <v>662</v>
      </c>
    </row>
    <row r="1702" spans="1:7" x14ac:dyDescent="0.25">
      <c r="A1702" s="3">
        <v>1701</v>
      </c>
      <c r="B1702" s="3">
        <v>1838</v>
      </c>
      <c r="C1702" s="3">
        <f t="shared" si="52"/>
        <v>6</v>
      </c>
      <c r="D1702" s="3">
        <f t="shared" si="53"/>
        <v>7352</v>
      </c>
      <c r="E1702" s="3">
        <v>21</v>
      </c>
      <c r="F1702" s="3">
        <v>1</v>
      </c>
      <c r="G1702" s="2" t="s">
        <v>2884</v>
      </c>
    </row>
    <row r="1703" spans="1:7" x14ac:dyDescent="0.25">
      <c r="A1703" s="3">
        <v>1702</v>
      </c>
      <c r="B1703" s="3">
        <v>2647</v>
      </c>
      <c r="C1703" s="3">
        <f t="shared" si="52"/>
        <v>5</v>
      </c>
      <c r="D1703" s="3">
        <f t="shared" si="53"/>
        <v>7353</v>
      </c>
      <c r="E1703" s="3">
        <v>21</v>
      </c>
      <c r="F1703" s="3">
        <v>2</v>
      </c>
      <c r="G1703" s="2" t="s">
        <v>1875</v>
      </c>
    </row>
    <row r="1704" spans="1:7" x14ac:dyDescent="0.25">
      <c r="A1704" s="3">
        <v>1703</v>
      </c>
      <c r="B1704" s="3">
        <v>4139</v>
      </c>
      <c r="C1704" s="3">
        <f t="shared" si="52"/>
        <v>4</v>
      </c>
      <c r="D1704" s="3">
        <f t="shared" si="53"/>
        <v>7358</v>
      </c>
      <c r="E1704" s="3">
        <v>21</v>
      </c>
      <c r="F1704" s="3">
        <v>3</v>
      </c>
      <c r="G1704" s="2" t="s">
        <v>3898</v>
      </c>
    </row>
    <row r="1705" spans="1:7" x14ac:dyDescent="0.25">
      <c r="A1705" s="3">
        <v>1704</v>
      </c>
      <c r="B1705" s="3">
        <v>2650</v>
      </c>
      <c r="C1705" s="3">
        <f t="shared" si="52"/>
        <v>5</v>
      </c>
      <c r="D1705" s="3">
        <f t="shared" si="53"/>
        <v>7361</v>
      </c>
      <c r="E1705" s="3">
        <v>21</v>
      </c>
      <c r="F1705" s="3">
        <v>4</v>
      </c>
      <c r="G1705" s="2" t="s">
        <v>3623</v>
      </c>
    </row>
    <row r="1706" spans="1:7" x14ac:dyDescent="0.25">
      <c r="A1706" s="3">
        <v>1705</v>
      </c>
      <c r="B1706" s="3">
        <v>2654</v>
      </c>
      <c r="C1706" s="3">
        <f t="shared" si="52"/>
        <v>5</v>
      </c>
      <c r="D1706" s="3">
        <f t="shared" si="53"/>
        <v>7372</v>
      </c>
      <c r="E1706" s="3">
        <v>21</v>
      </c>
      <c r="F1706" s="3">
        <v>5</v>
      </c>
      <c r="G1706" s="2" t="s">
        <v>2468</v>
      </c>
    </row>
    <row r="1707" spans="1:7" x14ac:dyDescent="0.25">
      <c r="A1707" s="3">
        <v>1706</v>
      </c>
      <c r="B1707" s="3">
        <v>4147</v>
      </c>
      <c r="C1707" s="3">
        <f t="shared" si="52"/>
        <v>4</v>
      </c>
      <c r="D1707" s="3">
        <f t="shared" si="53"/>
        <v>7372</v>
      </c>
      <c r="E1707" s="3">
        <v>21</v>
      </c>
      <c r="F1707" s="3">
        <v>6</v>
      </c>
      <c r="G1707" s="2" t="s">
        <v>847</v>
      </c>
    </row>
    <row r="1708" spans="1:7" x14ac:dyDescent="0.25">
      <c r="A1708" s="3">
        <v>1707</v>
      </c>
      <c r="B1708" s="3">
        <v>2658</v>
      </c>
      <c r="C1708" s="3">
        <f t="shared" si="52"/>
        <v>5</v>
      </c>
      <c r="D1708" s="3">
        <f t="shared" si="53"/>
        <v>7383</v>
      </c>
      <c r="E1708" s="3">
        <v>21</v>
      </c>
      <c r="F1708" s="3">
        <v>7</v>
      </c>
      <c r="G1708" s="2" t="s">
        <v>1684</v>
      </c>
    </row>
    <row r="1709" spans="1:7" x14ac:dyDescent="0.25">
      <c r="A1709" s="3">
        <v>1708</v>
      </c>
      <c r="B1709" s="3">
        <v>4154</v>
      </c>
      <c r="C1709" s="3">
        <f t="shared" si="52"/>
        <v>4</v>
      </c>
      <c r="D1709" s="3">
        <f t="shared" si="53"/>
        <v>7385</v>
      </c>
      <c r="E1709" s="3">
        <v>21</v>
      </c>
      <c r="F1709" s="3">
        <v>8</v>
      </c>
      <c r="G1709" s="2" t="s">
        <v>1831</v>
      </c>
    </row>
    <row r="1710" spans="1:7" x14ac:dyDescent="0.25">
      <c r="A1710" s="3">
        <v>1709</v>
      </c>
      <c r="B1710" s="3">
        <v>4155</v>
      </c>
      <c r="C1710" s="3">
        <f t="shared" si="52"/>
        <v>4</v>
      </c>
      <c r="D1710" s="3">
        <f t="shared" si="53"/>
        <v>7387</v>
      </c>
      <c r="E1710" s="3">
        <v>21</v>
      </c>
      <c r="F1710" s="3">
        <v>9</v>
      </c>
      <c r="G1710" s="2" t="s">
        <v>2481</v>
      </c>
    </row>
    <row r="1711" spans="1:7" x14ac:dyDescent="0.25">
      <c r="A1711" s="3">
        <v>1710</v>
      </c>
      <c r="B1711" s="3">
        <v>2663</v>
      </c>
      <c r="C1711" s="3">
        <f t="shared" si="52"/>
        <v>5</v>
      </c>
      <c r="D1711" s="3">
        <f t="shared" si="53"/>
        <v>7397</v>
      </c>
      <c r="E1711" s="3">
        <v>21</v>
      </c>
      <c r="F1711" s="3">
        <v>10</v>
      </c>
      <c r="G1711" s="2" t="s">
        <v>1221</v>
      </c>
    </row>
    <row r="1712" spans="1:7" x14ac:dyDescent="0.25">
      <c r="A1712" s="3">
        <v>1711</v>
      </c>
      <c r="B1712" s="3">
        <v>1850</v>
      </c>
      <c r="C1712" s="3">
        <f t="shared" si="52"/>
        <v>6</v>
      </c>
      <c r="D1712" s="3">
        <f t="shared" si="53"/>
        <v>7400</v>
      </c>
      <c r="E1712" s="3">
        <v>21</v>
      </c>
      <c r="F1712" s="3">
        <v>11</v>
      </c>
      <c r="G1712" s="2" t="s">
        <v>2667</v>
      </c>
    </row>
    <row r="1713" spans="1:7" x14ac:dyDescent="0.25">
      <c r="A1713" s="3">
        <v>1712</v>
      </c>
      <c r="B1713" s="3">
        <v>1041</v>
      </c>
      <c r="C1713" s="3">
        <f t="shared" si="52"/>
        <v>8</v>
      </c>
      <c r="D1713" s="3">
        <f t="shared" si="53"/>
        <v>7403</v>
      </c>
      <c r="E1713" s="3">
        <v>21</v>
      </c>
      <c r="F1713" s="3">
        <v>12</v>
      </c>
      <c r="G1713" s="2" t="s">
        <v>2169</v>
      </c>
    </row>
    <row r="1714" spans="1:7" x14ac:dyDescent="0.25">
      <c r="A1714" s="3">
        <v>1713</v>
      </c>
      <c r="B1714" s="3">
        <v>4165</v>
      </c>
      <c r="C1714" s="3">
        <f t="shared" si="52"/>
        <v>4</v>
      </c>
      <c r="D1714" s="3">
        <f t="shared" si="53"/>
        <v>7404</v>
      </c>
      <c r="E1714" s="3">
        <v>21</v>
      </c>
      <c r="F1714" s="3">
        <v>13</v>
      </c>
      <c r="G1714" s="2" t="s">
        <v>1837</v>
      </c>
    </row>
    <row r="1715" spans="1:7" x14ac:dyDescent="0.25">
      <c r="A1715" s="3">
        <v>1714</v>
      </c>
      <c r="B1715" s="3">
        <v>4174</v>
      </c>
      <c r="C1715" s="3">
        <f t="shared" si="52"/>
        <v>4</v>
      </c>
      <c r="D1715" s="3">
        <f t="shared" si="53"/>
        <v>7420</v>
      </c>
      <c r="E1715" s="3">
        <v>21</v>
      </c>
      <c r="F1715" s="3">
        <v>14</v>
      </c>
      <c r="G1715" s="2" t="s">
        <v>3799</v>
      </c>
    </row>
    <row r="1716" spans="1:7" x14ac:dyDescent="0.25">
      <c r="A1716" s="3">
        <v>1715</v>
      </c>
      <c r="B1716" s="3">
        <v>4177</v>
      </c>
      <c r="C1716" s="3">
        <f t="shared" si="52"/>
        <v>4</v>
      </c>
      <c r="D1716" s="3">
        <f t="shared" si="53"/>
        <v>7426</v>
      </c>
      <c r="E1716" s="3">
        <v>21</v>
      </c>
      <c r="F1716" s="3">
        <v>15</v>
      </c>
      <c r="G1716" s="2" t="s">
        <v>3472</v>
      </c>
    </row>
    <row r="1717" spans="1:7" x14ac:dyDescent="0.25">
      <c r="A1717" s="3">
        <v>1716</v>
      </c>
      <c r="B1717" s="3">
        <v>2674</v>
      </c>
      <c r="C1717" s="3">
        <f t="shared" si="52"/>
        <v>5</v>
      </c>
      <c r="D1717" s="3">
        <f t="shared" si="53"/>
        <v>7428</v>
      </c>
      <c r="E1717" s="3">
        <v>21</v>
      </c>
      <c r="F1717" s="3">
        <v>16</v>
      </c>
      <c r="G1717" s="2" t="s">
        <v>3647</v>
      </c>
    </row>
    <row r="1718" spans="1:7" x14ac:dyDescent="0.25">
      <c r="A1718" s="3">
        <v>1717</v>
      </c>
      <c r="B1718" s="3">
        <v>2675</v>
      </c>
      <c r="C1718" s="3">
        <f t="shared" si="52"/>
        <v>5</v>
      </c>
      <c r="D1718" s="3">
        <f t="shared" si="53"/>
        <v>7431</v>
      </c>
      <c r="E1718" s="3">
        <v>21</v>
      </c>
      <c r="F1718" s="3">
        <v>17</v>
      </c>
      <c r="G1718" s="2" t="s">
        <v>1227</v>
      </c>
    </row>
    <row r="1719" spans="1:7" x14ac:dyDescent="0.25">
      <c r="A1719" s="3">
        <v>1718</v>
      </c>
      <c r="B1719" s="3">
        <v>2676</v>
      </c>
      <c r="C1719" s="3">
        <f t="shared" si="52"/>
        <v>5</v>
      </c>
      <c r="D1719" s="3">
        <f t="shared" si="53"/>
        <v>7433</v>
      </c>
      <c r="E1719" s="3">
        <v>21</v>
      </c>
      <c r="F1719" s="3">
        <v>18</v>
      </c>
      <c r="G1719" s="2" t="s">
        <v>2791</v>
      </c>
    </row>
    <row r="1720" spans="1:7" x14ac:dyDescent="0.25">
      <c r="A1720" s="3">
        <v>1719</v>
      </c>
      <c r="B1720" s="3">
        <v>4185</v>
      </c>
      <c r="C1720" s="3">
        <f t="shared" si="52"/>
        <v>4</v>
      </c>
      <c r="D1720" s="3">
        <f t="shared" si="53"/>
        <v>7440</v>
      </c>
      <c r="E1720" s="3">
        <v>21</v>
      </c>
      <c r="F1720" s="3">
        <v>19</v>
      </c>
      <c r="G1720" s="2" t="s">
        <v>1327</v>
      </c>
    </row>
    <row r="1721" spans="1:7" x14ac:dyDescent="0.25">
      <c r="A1721" s="3">
        <v>1720</v>
      </c>
      <c r="B1721" s="3">
        <v>1860</v>
      </c>
      <c r="C1721" s="3">
        <f t="shared" si="52"/>
        <v>6</v>
      </c>
      <c r="D1721" s="3">
        <f t="shared" si="53"/>
        <v>7440</v>
      </c>
      <c r="E1721" s="3">
        <v>21</v>
      </c>
      <c r="F1721" s="3">
        <v>20</v>
      </c>
      <c r="G1721" s="2" t="s">
        <v>227</v>
      </c>
    </row>
    <row r="1722" spans="1:7" x14ac:dyDescent="0.25">
      <c r="A1722" s="3">
        <v>1721</v>
      </c>
      <c r="B1722" s="3">
        <v>1367</v>
      </c>
      <c r="C1722" s="3">
        <f t="shared" si="52"/>
        <v>7</v>
      </c>
      <c r="D1722" s="3">
        <f t="shared" si="53"/>
        <v>7443</v>
      </c>
      <c r="E1722" s="3">
        <v>21</v>
      </c>
      <c r="F1722" s="3">
        <v>21</v>
      </c>
      <c r="G1722" s="2" t="s">
        <v>2480</v>
      </c>
    </row>
    <row r="1723" spans="1:7" x14ac:dyDescent="0.25">
      <c r="A1723" s="3">
        <v>1722</v>
      </c>
      <c r="B1723" s="3">
        <v>1862</v>
      </c>
      <c r="C1723" s="3">
        <f t="shared" si="52"/>
        <v>6</v>
      </c>
      <c r="D1723" s="3">
        <f t="shared" si="53"/>
        <v>7448</v>
      </c>
      <c r="E1723" s="3">
        <v>21</v>
      </c>
      <c r="F1723" s="3">
        <v>22</v>
      </c>
      <c r="G1723" s="2" t="s">
        <v>2904</v>
      </c>
    </row>
    <row r="1724" spans="1:7" x14ac:dyDescent="0.25">
      <c r="A1724" s="3">
        <v>1723</v>
      </c>
      <c r="B1724" s="3">
        <v>4190</v>
      </c>
      <c r="C1724" s="3">
        <f t="shared" si="52"/>
        <v>4</v>
      </c>
      <c r="D1724" s="3">
        <f t="shared" si="53"/>
        <v>7449</v>
      </c>
      <c r="E1724" s="3">
        <v>21</v>
      </c>
      <c r="F1724" s="3">
        <v>23</v>
      </c>
      <c r="G1724" s="2" t="s">
        <v>3929</v>
      </c>
    </row>
    <row r="1725" spans="1:7" x14ac:dyDescent="0.25">
      <c r="A1725" s="3">
        <v>1724</v>
      </c>
      <c r="B1725" s="3">
        <v>828</v>
      </c>
      <c r="C1725" s="3">
        <f t="shared" si="52"/>
        <v>9</v>
      </c>
      <c r="D1725" s="3">
        <f t="shared" si="53"/>
        <v>7452</v>
      </c>
      <c r="E1725" s="3">
        <v>21</v>
      </c>
      <c r="F1725" s="3">
        <v>24</v>
      </c>
      <c r="G1725" s="2" t="s">
        <v>1795</v>
      </c>
    </row>
    <row r="1726" spans="1:7" x14ac:dyDescent="0.25">
      <c r="A1726" s="3">
        <v>1725</v>
      </c>
      <c r="B1726" s="3">
        <v>4192</v>
      </c>
      <c r="C1726" s="3">
        <f t="shared" si="52"/>
        <v>4</v>
      </c>
      <c r="D1726" s="3">
        <f t="shared" si="53"/>
        <v>7452</v>
      </c>
      <c r="E1726" s="3">
        <v>21</v>
      </c>
      <c r="F1726" s="3">
        <v>25</v>
      </c>
      <c r="G1726" s="2" t="s">
        <v>3931</v>
      </c>
    </row>
    <row r="1727" spans="1:7" x14ac:dyDescent="0.25">
      <c r="A1727" s="3">
        <v>1726</v>
      </c>
      <c r="B1727" s="3">
        <v>2684</v>
      </c>
      <c r="C1727" s="3">
        <f t="shared" si="52"/>
        <v>5</v>
      </c>
      <c r="D1727" s="3">
        <f t="shared" si="53"/>
        <v>7456</v>
      </c>
      <c r="E1727" s="3">
        <v>21</v>
      </c>
      <c r="F1727" s="3">
        <v>26</v>
      </c>
      <c r="G1727" s="2" t="s">
        <v>1272</v>
      </c>
    </row>
    <row r="1728" spans="1:7" x14ac:dyDescent="0.25">
      <c r="A1728" s="3">
        <v>1727</v>
      </c>
      <c r="B1728" s="3">
        <v>829</v>
      </c>
      <c r="C1728" s="3">
        <f t="shared" si="52"/>
        <v>9</v>
      </c>
      <c r="D1728" s="3">
        <f t="shared" si="53"/>
        <v>7461</v>
      </c>
      <c r="E1728" s="3">
        <v>21</v>
      </c>
      <c r="F1728" s="3">
        <v>27</v>
      </c>
      <c r="G1728" s="2" t="s">
        <v>1798</v>
      </c>
    </row>
    <row r="1729" spans="1:7" x14ac:dyDescent="0.25">
      <c r="A1729" s="3">
        <v>1728</v>
      </c>
      <c r="B1729" s="3">
        <v>4198</v>
      </c>
      <c r="C1729" s="3">
        <f t="shared" si="52"/>
        <v>4</v>
      </c>
      <c r="D1729" s="3">
        <f t="shared" si="53"/>
        <v>7463</v>
      </c>
      <c r="E1729" s="3">
        <v>21</v>
      </c>
      <c r="F1729" s="3">
        <v>28</v>
      </c>
      <c r="G1729" s="2" t="s">
        <v>1846</v>
      </c>
    </row>
    <row r="1730" spans="1:7" x14ac:dyDescent="0.25">
      <c r="A1730" s="3">
        <v>1729</v>
      </c>
      <c r="B1730" s="3">
        <v>2687</v>
      </c>
      <c r="C1730" s="3">
        <f t="shared" ref="C1730:C1793" si="54">LEN(G1730)</f>
        <v>5</v>
      </c>
      <c r="D1730" s="3">
        <f t="shared" ref="D1730:D1793" si="55">ROUND((B1730/5000)*(C1730/12)*(C1730/12)*(100000/1.25),0)</f>
        <v>7464</v>
      </c>
      <c r="E1730" s="3">
        <v>21</v>
      </c>
      <c r="F1730" s="3">
        <v>29</v>
      </c>
      <c r="G1730" s="2" t="s">
        <v>1232</v>
      </c>
    </row>
    <row r="1731" spans="1:7" x14ac:dyDescent="0.25">
      <c r="A1731" s="3">
        <v>1730</v>
      </c>
      <c r="B1731" s="3">
        <v>1866</v>
      </c>
      <c r="C1731" s="3">
        <f t="shared" si="54"/>
        <v>6</v>
      </c>
      <c r="D1731" s="3">
        <f t="shared" si="55"/>
        <v>7464</v>
      </c>
      <c r="E1731" s="3">
        <v>21</v>
      </c>
      <c r="F1731" s="3">
        <v>30</v>
      </c>
      <c r="G1731" s="2" t="s">
        <v>495</v>
      </c>
    </row>
    <row r="1732" spans="1:7" x14ac:dyDescent="0.25">
      <c r="A1732" s="3">
        <v>1731</v>
      </c>
      <c r="B1732" s="3">
        <v>1371</v>
      </c>
      <c r="C1732" s="3">
        <f t="shared" si="54"/>
        <v>7</v>
      </c>
      <c r="D1732" s="3">
        <f t="shared" si="55"/>
        <v>7464</v>
      </c>
      <c r="E1732" s="3">
        <v>21</v>
      </c>
      <c r="F1732" s="3">
        <v>31</v>
      </c>
      <c r="G1732" s="2" t="s">
        <v>1187</v>
      </c>
    </row>
    <row r="1733" spans="1:7" x14ac:dyDescent="0.25">
      <c r="A1733" s="3">
        <v>1732</v>
      </c>
      <c r="B1733" s="3">
        <v>1867</v>
      </c>
      <c r="C1733" s="3">
        <f t="shared" si="54"/>
        <v>6</v>
      </c>
      <c r="D1733" s="3">
        <f t="shared" si="55"/>
        <v>7468</v>
      </c>
      <c r="E1733" s="3">
        <v>21</v>
      </c>
      <c r="F1733" s="3">
        <v>32</v>
      </c>
      <c r="G1733" s="2" t="s">
        <v>2907</v>
      </c>
    </row>
    <row r="1734" spans="1:7" x14ac:dyDescent="0.25">
      <c r="A1734" s="3">
        <v>1733</v>
      </c>
      <c r="B1734" s="3">
        <v>2689</v>
      </c>
      <c r="C1734" s="3">
        <f t="shared" si="54"/>
        <v>5</v>
      </c>
      <c r="D1734" s="3">
        <f t="shared" si="55"/>
        <v>7469</v>
      </c>
      <c r="E1734" s="3">
        <v>21</v>
      </c>
      <c r="F1734" s="3">
        <v>33</v>
      </c>
      <c r="G1734" s="2" t="s">
        <v>1235</v>
      </c>
    </row>
    <row r="1735" spans="1:7" x14ac:dyDescent="0.25">
      <c r="A1735" s="3">
        <v>1734</v>
      </c>
      <c r="B1735" s="3">
        <v>830</v>
      </c>
      <c r="C1735" s="3">
        <f t="shared" si="54"/>
        <v>9</v>
      </c>
      <c r="D1735" s="3">
        <f t="shared" si="55"/>
        <v>7470</v>
      </c>
      <c r="E1735" s="3">
        <v>21</v>
      </c>
      <c r="F1735" s="3">
        <v>34</v>
      </c>
      <c r="G1735" s="2" t="s">
        <v>1801</v>
      </c>
    </row>
    <row r="1736" spans="1:7" x14ac:dyDescent="0.25">
      <c r="A1736" s="3">
        <v>1735</v>
      </c>
      <c r="B1736" s="3">
        <v>4203</v>
      </c>
      <c r="C1736" s="3">
        <f t="shared" si="54"/>
        <v>4</v>
      </c>
      <c r="D1736" s="3">
        <f t="shared" si="55"/>
        <v>7472</v>
      </c>
      <c r="E1736" s="3">
        <v>21</v>
      </c>
      <c r="F1736" s="3">
        <v>35</v>
      </c>
      <c r="G1736" s="2" t="s">
        <v>736</v>
      </c>
    </row>
    <row r="1737" spans="1:7" x14ac:dyDescent="0.25">
      <c r="A1737" s="3">
        <v>1736</v>
      </c>
      <c r="B1737" s="3">
        <v>1870</v>
      </c>
      <c r="C1737" s="3">
        <f t="shared" si="54"/>
        <v>6</v>
      </c>
      <c r="D1737" s="3">
        <f t="shared" si="55"/>
        <v>7480</v>
      </c>
      <c r="E1737" s="3">
        <v>21</v>
      </c>
      <c r="F1737" s="3">
        <v>36</v>
      </c>
      <c r="G1737" s="2" t="s">
        <v>2911</v>
      </c>
    </row>
    <row r="1738" spans="1:7" x14ac:dyDescent="0.25">
      <c r="A1738" s="3">
        <v>1737</v>
      </c>
      <c r="B1738" s="3">
        <v>1053</v>
      </c>
      <c r="C1738" s="3">
        <f t="shared" si="54"/>
        <v>8</v>
      </c>
      <c r="D1738" s="3">
        <f t="shared" si="55"/>
        <v>7488</v>
      </c>
      <c r="E1738" s="3">
        <v>21</v>
      </c>
      <c r="F1738" s="3">
        <v>37</v>
      </c>
      <c r="G1738" s="2" t="s">
        <v>2185</v>
      </c>
    </row>
    <row r="1739" spans="1:7" x14ac:dyDescent="0.25">
      <c r="A1739" s="3">
        <v>1738</v>
      </c>
      <c r="B1739" s="3">
        <v>2697</v>
      </c>
      <c r="C1739" s="3">
        <f t="shared" si="54"/>
        <v>5</v>
      </c>
      <c r="D1739" s="3">
        <f t="shared" si="55"/>
        <v>7492</v>
      </c>
      <c r="E1739" s="3">
        <v>21</v>
      </c>
      <c r="F1739" s="3">
        <v>38</v>
      </c>
      <c r="G1739" s="2" t="s">
        <v>1548</v>
      </c>
    </row>
    <row r="1740" spans="1:7" x14ac:dyDescent="0.25">
      <c r="A1740" s="3">
        <v>1739</v>
      </c>
      <c r="B1740" s="3">
        <v>1377</v>
      </c>
      <c r="C1740" s="3">
        <f t="shared" si="54"/>
        <v>7</v>
      </c>
      <c r="D1740" s="3">
        <f t="shared" si="55"/>
        <v>7497</v>
      </c>
      <c r="E1740" s="3">
        <v>21</v>
      </c>
      <c r="F1740" s="3">
        <v>39</v>
      </c>
      <c r="G1740" s="2" t="s">
        <v>2487</v>
      </c>
    </row>
    <row r="1741" spans="1:7" x14ac:dyDescent="0.25">
      <c r="A1741" s="3">
        <v>1740</v>
      </c>
      <c r="B1741" s="3">
        <v>1056</v>
      </c>
      <c r="C1741" s="3">
        <f t="shared" si="54"/>
        <v>8</v>
      </c>
      <c r="D1741" s="3">
        <f t="shared" si="55"/>
        <v>7509</v>
      </c>
      <c r="E1741" s="3">
        <v>21</v>
      </c>
      <c r="F1741" s="3">
        <v>40</v>
      </c>
      <c r="G1741" s="2" t="s">
        <v>2016</v>
      </c>
    </row>
    <row r="1742" spans="1:7" x14ac:dyDescent="0.25">
      <c r="A1742" s="3">
        <v>1741</v>
      </c>
      <c r="B1742" s="3">
        <v>835</v>
      </c>
      <c r="C1742" s="3">
        <f t="shared" si="54"/>
        <v>9</v>
      </c>
      <c r="D1742" s="3">
        <f t="shared" si="55"/>
        <v>7515</v>
      </c>
      <c r="E1742" s="3">
        <v>21</v>
      </c>
      <c r="F1742" s="3">
        <v>41</v>
      </c>
      <c r="G1742" s="2" t="s">
        <v>740</v>
      </c>
    </row>
    <row r="1743" spans="1:7" x14ac:dyDescent="0.25">
      <c r="A1743" s="3">
        <v>1742</v>
      </c>
      <c r="B1743" s="3">
        <v>4228</v>
      </c>
      <c r="C1743" s="3">
        <f t="shared" si="54"/>
        <v>4</v>
      </c>
      <c r="D1743" s="3">
        <f t="shared" si="55"/>
        <v>7516</v>
      </c>
      <c r="E1743" s="3">
        <v>21</v>
      </c>
      <c r="F1743" s="3">
        <v>42</v>
      </c>
      <c r="G1743" s="2" t="s">
        <v>1341</v>
      </c>
    </row>
    <row r="1744" spans="1:7" x14ac:dyDescent="0.25">
      <c r="A1744" s="3">
        <v>1743</v>
      </c>
      <c r="B1744" s="3">
        <v>4231</v>
      </c>
      <c r="C1744" s="3">
        <f t="shared" si="54"/>
        <v>4</v>
      </c>
      <c r="D1744" s="3">
        <f t="shared" si="55"/>
        <v>7522</v>
      </c>
      <c r="E1744" s="3">
        <v>21</v>
      </c>
      <c r="F1744" s="3">
        <v>43</v>
      </c>
      <c r="G1744" s="2" t="s">
        <v>1864</v>
      </c>
    </row>
    <row r="1745" spans="1:7" x14ac:dyDescent="0.25">
      <c r="A1745" s="3">
        <v>1744</v>
      </c>
      <c r="B1745" s="3">
        <v>4237</v>
      </c>
      <c r="C1745" s="3">
        <f t="shared" si="54"/>
        <v>4</v>
      </c>
      <c r="D1745" s="3">
        <f t="shared" si="55"/>
        <v>7532</v>
      </c>
      <c r="E1745" s="3">
        <v>21</v>
      </c>
      <c r="F1745" s="3">
        <v>44</v>
      </c>
      <c r="G1745" s="2" t="s">
        <v>1867</v>
      </c>
    </row>
    <row r="1746" spans="1:7" x14ac:dyDescent="0.25">
      <c r="A1746" s="3">
        <v>1745</v>
      </c>
      <c r="B1746" s="3">
        <v>1884</v>
      </c>
      <c r="C1746" s="3">
        <f t="shared" si="54"/>
        <v>6</v>
      </c>
      <c r="D1746" s="3">
        <f t="shared" si="55"/>
        <v>7536</v>
      </c>
      <c r="E1746" s="3">
        <v>21</v>
      </c>
      <c r="F1746" s="3">
        <v>45</v>
      </c>
      <c r="G1746" s="2" t="s">
        <v>2918</v>
      </c>
    </row>
    <row r="1747" spans="1:7" x14ac:dyDescent="0.25">
      <c r="A1747" s="3">
        <v>1746</v>
      </c>
      <c r="B1747" s="3">
        <v>2713</v>
      </c>
      <c r="C1747" s="3">
        <f t="shared" si="54"/>
        <v>5</v>
      </c>
      <c r="D1747" s="3">
        <f t="shared" si="55"/>
        <v>7536</v>
      </c>
      <c r="E1747" s="3">
        <v>21</v>
      </c>
      <c r="F1747" s="3">
        <v>46</v>
      </c>
      <c r="G1747" s="2" t="s">
        <v>4234</v>
      </c>
    </row>
    <row r="1748" spans="1:7" x14ac:dyDescent="0.25">
      <c r="A1748" s="3">
        <v>1747</v>
      </c>
      <c r="B1748" s="3">
        <v>1060</v>
      </c>
      <c r="C1748" s="3">
        <f t="shared" si="54"/>
        <v>8</v>
      </c>
      <c r="D1748" s="3">
        <f t="shared" si="55"/>
        <v>7538</v>
      </c>
      <c r="E1748" s="3">
        <v>21</v>
      </c>
      <c r="F1748" s="3">
        <v>47</v>
      </c>
      <c r="G1748" s="2" t="s">
        <v>2191</v>
      </c>
    </row>
    <row r="1749" spans="1:7" x14ac:dyDescent="0.25">
      <c r="A1749" s="3">
        <v>1748</v>
      </c>
      <c r="B1749" s="3">
        <v>4244</v>
      </c>
      <c r="C1749" s="3">
        <f t="shared" si="54"/>
        <v>4</v>
      </c>
      <c r="D1749" s="3">
        <f t="shared" si="55"/>
        <v>7545</v>
      </c>
      <c r="E1749" s="3">
        <v>21</v>
      </c>
      <c r="F1749" s="3">
        <v>48</v>
      </c>
      <c r="G1749" s="2" t="s">
        <v>1290</v>
      </c>
    </row>
    <row r="1750" spans="1:7" x14ac:dyDescent="0.25">
      <c r="A1750" s="3">
        <v>1749</v>
      </c>
      <c r="B1750" s="3">
        <v>2718</v>
      </c>
      <c r="C1750" s="3">
        <f t="shared" si="54"/>
        <v>5</v>
      </c>
      <c r="D1750" s="3">
        <f t="shared" si="55"/>
        <v>7550</v>
      </c>
      <c r="E1750" s="3">
        <v>21</v>
      </c>
      <c r="F1750" s="3">
        <v>49</v>
      </c>
      <c r="G1750" s="2" t="s">
        <v>505</v>
      </c>
    </row>
    <row r="1751" spans="1:7" x14ac:dyDescent="0.25">
      <c r="A1751" s="3">
        <v>1750</v>
      </c>
      <c r="B1751" s="3">
        <v>1387</v>
      </c>
      <c r="C1751" s="3">
        <f t="shared" si="54"/>
        <v>7</v>
      </c>
      <c r="D1751" s="3">
        <f t="shared" si="55"/>
        <v>7551</v>
      </c>
      <c r="E1751" s="3">
        <v>21</v>
      </c>
      <c r="F1751" s="3">
        <v>50</v>
      </c>
      <c r="G1751" s="2" t="s">
        <v>468</v>
      </c>
    </row>
    <row r="1752" spans="1:7" x14ac:dyDescent="0.25">
      <c r="A1752" s="3">
        <v>1751</v>
      </c>
      <c r="B1752" s="3">
        <v>4248</v>
      </c>
      <c r="C1752" s="3">
        <f t="shared" si="54"/>
        <v>4</v>
      </c>
      <c r="D1752" s="3">
        <f t="shared" si="55"/>
        <v>7552</v>
      </c>
      <c r="E1752" s="3">
        <v>21</v>
      </c>
      <c r="F1752" s="3">
        <v>51</v>
      </c>
      <c r="G1752" s="2" t="s">
        <v>1683</v>
      </c>
    </row>
    <row r="1753" spans="1:7" x14ac:dyDescent="0.25">
      <c r="A1753" s="3">
        <v>1752</v>
      </c>
      <c r="B1753" s="3">
        <v>4250</v>
      </c>
      <c r="C1753" s="3">
        <f t="shared" si="54"/>
        <v>4</v>
      </c>
      <c r="D1753" s="3">
        <f t="shared" si="55"/>
        <v>7556</v>
      </c>
      <c r="E1753" s="3">
        <v>21</v>
      </c>
      <c r="F1753" s="3">
        <v>52</v>
      </c>
      <c r="G1753" s="2" t="s">
        <v>1267</v>
      </c>
    </row>
    <row r="1754" spans="1:7" x14ac:dyDescent="0.25">
      <c r="A1754" s="3">
        <v>1753</v>
      </c>
      <c r="B1754" s="3">
        <v>2724</v>
      </c>
      <c r="C1754" s="3">
        <f t="shared" si="54"/>
        <v>5</v>
      </c>
      <c r="D1754" s="3">
        <f t="shared" si="55"/>
        <v>7567</v>
      </c>
      <c r="E1754" s="3">
        <v>21</v>
      </c>
      <c r="F1754" s="3">
        <v>53</v>
      </c>
      <c r="G1754" s="2" t="s">
        <v>3366</v>
      </c>
    </row>
    <row r="1755" spans="1:7" x14ac:dyDescent="0.25">
      <c r="A1755" s="3">
        <v>1754</v>
      </c>
      <c r="B1755" s="3">
        <v>842</v>
      </c>
      <c r="C1755" s="3">
        <f t="shared" si="54"/>
        <v>9</v>
      </c>
      <c r="D1755" s="3">
        <f t="shared" si="55"/>
        <v>7578</v>
      </c>
      <c r="E1755" s="3">
        <v>21</v>
      </c>
      <c r="F1755" s="3">
        <v>54</v>
      </c>
      <c r="G1755" s="2" t="s">
        <v>1825</v>
      </c>
    </row>
    <row r="1756" spans="1:7" x14ac:dyDescent="0.25">
      <c r="A1756" s="3">
        <v>1755</v>
      </c>
      <c r="B1756" s="3">
        <v>4263</v>
      </c>
      <c r="C1756" s="3">
        <f t="shared" si="54"/>
        <v>4</v>
      </c>
      <c r="D1756" s="3">
        <f t="shared" si="55"/>
        <v>7579</v>
      </c>
      <c r="E1756" s="3">
        <v>21</v>
      </c>
      <c r="F1756" s="3">
        <v>55</v>
      </c>
      <c r="G1756" s="2" t="s">
        <v>2662</v>
      </c>
    </row>
    <row r="1757" spans="1:7" x14ac:dyDescent="0.25">
      <c r="A1757" s="3">
        <v>1756</v>
      </c>
      <c r="B1757" s="3">
        <v>1897</v>
      </c>
      <c r="C1757" s="3">
        <f t="shared" si="54"/>
        <v>6</v>
      </c>
      <c r="D1757" s="3">
        <f t="shared" si="55"/>
        <v>7588</v>
      </c>
      <c r="E1757" s="3">
        <v>21</v>
      </c>
      <c r="F1757" s="3">
        <v>56</v>
      </c>
      <c r="G1757" s="2" t="s">
        <v>2929</v>
      </c>
    </row>
    <row r="1758" spans="1:7" x14ac:dyDescent="0.25">
      <c r="A1758" s="3">
        <v>1757</v>
      </c>
      <c r="B1758" s="3">
        <v>2739</v>
      </c>
      <c r="C1758" s="3">
        <f t="shared" si="54"/>
        <v>5</v>
      </c>
      <c r="D1758" s="3">
        <f t="shared" si="55"/>
        <v>7608</v>
      </c>
      <c r="E1758" s="3">
        <v>21</v>
      </c>
      <c r="F1758" s="3">
        <v>57</v>
      </c>
      <c r="G1758" s="2" t="s">
        <v>1069</v>
      </c>
    </row>
    <row r="1759" spans="1:7" x14ac:dyDescent="0.25">
      <c r="A1759" s="3">
        <v>1758</v>
      </c>
      <c r="B1759" s="3">
        <v>1073</v>
      </c>
      <c r="C1759" s="3">
        <f t="shared" si="54"/>
        <v>8</v>
      </c>
      <c r="D1759" s="3">
        <f t="shared" si="55"/>
        <v>7630</v>
      </c>
      <c r="E1759" s="3">
        <v>21</v>
      </c>
      <c r="F1759" s="3">
        <v>58</v>
      </c>
      <c r="G1759" s="2" t="s">
        <v>716</v>
      </c>
    </row>
    <row r="1760" spans="1:7" x14ac:dyDescent="0.25">
      <c r="A1760" s="3">
        <v>1759</v>
      </c>
      <c r="B1760" s="3">
        <v>4294</v>
      </c>
      <c r="C1760" s="3">
        <f t="shared" si="54"/>
        <v>4</v>
      </c>
      <c r="D1760" s="3">
        <f t="shared" si="55"/>
        <v>7634</v>
      </c>
      <c r="E1760" s="3">
        <v>21</v>
      </c>
      <c r="F1760" s="3">
        <v>59</v>
      </c>
      <c r="G1760" s="2" t="s">
        <v>3584</v>
      </c>
    </row>
    <row r="1761" spans="1:7" x14ac:dyDescent="0.25">
      <c r="A1761" s="3">
        <v>1760</v>
      </c>
      <c r="B1761" s="3">
        <v>4295</v>
      </c>
      <c r="C1761" s="3">
        <f t="shared" si="54"/>
        <v>4</v>
      </c>
      <c r="D1761" s="3">
        <f t="shared" si="55"/>
        <v>7636</v>
      </c>
      <c r="E1761" s="3">
        <v>21</v>
      </c>
      <c r="F1761" s="3">
        <v>60</v>
      </c>
      <c r="G1761" s="2" t="s">
        <v>1881</v>
      </c>
    </row>
    <row r="1762" spans="1:7" x14ac:dyDescent="0.25">
      <c r="A1762" s="3">
        <v>1761</v>
      </c>
      <c r="B1762" s="3">
        <v>4296</v>
      </c>
      <c r="C1762" s="3">
        <f t="shared" si="54"/>
        <v>4</v>
      </c>
      <c r="D1762" s="3">
        <f t="shared" si="55"/>
        <v>7637</v>
      </c>
      <c r="E1762" s="3">
        <v>21</v>
      </c>
      <c r="F1762" s="3">
        <v>61</v>
      </c>
      <c r="G1762" s="2" t="s">
        <v>1883</v>
      </c>
    </row>
    <row r="1763" spans="1:7" x14ac:dyDescent="0.25">
      <c r="A1763" s="3">
        <v>1762</v>
      </c>
      <c r="B1763" s="3">
        <v>2751</v>
      </c>
      <c r="C1763" s="3">
        <f t="shared" si="54"/>
        <v>5</v>
      </c>
      <c r="D1763" s="3">
        <f t="shared" si="55"/>
        <v>7642</v>
      </c>
      <c r="E1763" s="3">
        <v>21</v>
      </c>
      <c r="F1763" s="3">
        <v>62</v>
      </c>
      <c r="G1763" s="2" t="s">
        <v>3375</v>
      </c>
    </row>
    <row r="1764" spans="1:7" x14ac:dyDescent="0.25">
      <c r="A1764" s="3">
        <v>1763</v>
      </c>
      <c r="B1764" s="3">
        <v>4300</v>
      </c>
      <c r="C1764" s="3">
        <f t="shared" si="54"/>
        <v>4</v>
      </c>
      <c r="D1764" s="3">
        <f t="shared" si="55"/>
        <v>7644</v>
      </c>
      <c r="E1764" s="3">
        <v>21</v>
      </c>
      <c r="F1764" s="3">
        <v>63</v>
      </c>
      <c r="G1764" s="2" t="s">
        <v>1097</v>
      </c>
    </row>
    <row r="1765" spans="1:7" x14ac:dyDescent="0.25">
      <c r="A1765" s="3">
        <v>1764</v>
      </c>
      <c r="B1765" s="3">
        <v>4307</v>
      </c>
      <c r="C1765" s="3">
        <f t="shared" si="54"/>
        <v>4</v>
      </c>
      <c r="D1765" s="3">
        <f t="shared" si="55"/>
        <v>7657</v>
      </c>
      <c r="E1765" s="3">
        <v>21</v>
      </c>
      <c r="F1765" s="3">
        <v>64</v>
      </c>
      <c r="G1765" s="2" t="s">
        <v>3969</v>
      </c>
    </row>
    <row r="1766" spans="1:7" x14ac:dyDescent="0.25">
      <c r="A1766" s="3">
        <v>1765</v>
      </c>
      <c r="B1766" s="3">
        <v>2759</v>
      </c>
      <c r="C1766" s="3">
        <f t="shared" si="54"/>
        <v>5</v>
      </c>
      <c r="D1766" s="3">
        <f t="shared" si="55"/>
        <v>7664</v>
      </c>
      <c r="E1766" s="3">
        <v>21</v>
      </c>
      <c r="F1766" s="3">
        <v>65</v>
      </c>
      <c r="G1766" s="2" t="s">
        <v>2552</v>
      </c>
    </row>
    <row r="1767" spans="1:7" x14ac:dyDescent="0.25">
      <c r="A1767" s="3">
        <v>1766</v>
      </c>
      <c r="B1767" s="3">
        <v>1078</v>
      </c>
      <c r="C1767" s="3">
        <f t="shared" si="54"/>
        <v>8</v>
      </c>
      <c r="D1767" s="3">
        <f t="shared" si="55"/>
        <v>7666</v>
      </c>
      <c r="E1767" s="3">
        <v>21</v>
      </c>
      <c r="F1767" s="3">
        <v>66</v>
      </c>
      <c r="G1767" s="2" t="s">
        <v>734</v>
      </c>
    </row>
    <row r="1768" spans="1:7" x14ac:dyDescent="0.25">
      <c r="A1768" s="3">
        <v>1767</v>
      </c>
      <c r="B1768" s="3">
        <v>1408</v>
      </c>
      <c r="C1768" s="3">
        <f t="shared" si="54"/>
        <v>7</v>
      </c>
      <c r="D1768" s="3">
        <f t="shared" si="55"/>
        <v>7666</v>
      </c>
      <c r="E1768" s="3">
        <v>21</v>
      </c>
      <c r="F1768" s="3">
        <v>67</v>
      </c>
      <c r="G1768" s="2" t="s">
        <v>2507</v>
      </c>
    </row>
    <row r="1769" spans="1:7" x14ac:dyDescent="0.25">
      <c r="A1769" s="3">
        <v>1768</v>
      </c>
      <c r="B1769" s="3">
        <v>4316</v>
      </c>
      <c r="C1769" s="3">
        <f t="shared" si="54"/>
        <v>4</v>
      </c>
      <c r="D1769" s="3">
        <f t="shared" si="55"/>
        <v>7673</v>
      </c>
      <c r="E1769" s="3">
        <v>21</v>
      </c>
      <c r="F1769" s="3">
        <v>68</v>
      </c>
      <c r="G1769" s="2" t="s">
        <v>3971</v>
      </c>
    </row>
    <row r="1770" spans="1:7" x14ac:dyDescent="0.25">
      <c r="A1770" s="3">
        <v>1769</v>
      </c>
      <c r="B1770" s="3">
        <v>4320</v>
      </c>
      <c r="C1770" s="3">
        <f t="shared" si="54"/>
        <v>4</v>
      </c>
      <c r="D1770" s="3">
        <f t="shared" si="55"/>
        <v>7680</v>
      </c>
      <c r="E1770" s="3">
        <v>21</v>
      </c>
      <c r="F1770" s="3">
        <v>69</v>
      </c>
      <c r="G1770" s="2" t="s">
        <v>4171</v>
      </c>
    </row>
    <row r="1771" spans="1:7" x14ac:dyDescent="0.25">
      <c r="A1771" s="3">
        <v>1770</v>
      </c>
      <c r="B1771" s="3">
        <v>2765</v>
      </c>
      <c r="C1771" s="3">
        <f t="shared" si="54"/>
        <v>5</v>
      </c>
      <c r="D1771" s="3">
        <f t="shared" si="55"/>
        <v>7681</v>
      </c>
      <c r="E1771" s="3">
        <v>21</v>
      </c>
      <c r="F1771" s="3">
        <v>70</v>
      </c>
      <c r="G1771" s="2" t="s">
        <v>3709</v>
      </c>
    </row>
    <row r="1772" spans="1:7" x14ac:dyDescent="0.25">
      <c r="A1772" s="3">
        <v>1771</v>
      </c>
      <c r="B1772" s="3">
        <v>2767</v>
      </c>
      <c r="C1772" s="3">
        <f t="shared" si="54"/>
        <v>5</v>
      </c>
      <c r="D1772" s="3">
        <f t="shared" si="55"/>
        <v>7686</v>
      </c>
      <c r="E1772" s="3">
        <v>21</v>
      </c>
      <c r="F1772" s="3">
        <v>71</v>
      </c>
      <c r="G1772" s="2" t="s">
        <v>1535</v>
      </c>
    </row>
    <row r="1773" spans="1:7" x14ac:dyDescent="0.25">
      <c r="A1773" s="3">
        <v>1772</v>
      </c>
      <c r="B1773" s="3">
        <v>2768</v>
      </c>
      <c r="C1773" s="3">
        <f t="shared" si="54"/>
        <v>5</v>
      </c>
      <c r="D1773" s="3">
        <f t="shared" si="55"/>
        <v>7689</v>
      </c>
      <c r="E1773" s="3">
        <v>21</v>
      </c>
      <c r="F1773" s="3">
        <v>72</v>
      </c>
      <c r="G1773" s="2" t="s">
        <v>3710</v>
      </c>
    </row>
    <row r="1774" spans="1:7" x14ac:dyDescent="0.25">
      <c r="A1774" s="3">
        <v>1773</v>
      </c>
      <c r="B1774" s="3">
        <v>1930</v>
      </c>
      <c r="C1774" s="3">
        <f t="shared" si="54"/>
        <v>6</v>
      </c>
      <c r="D1774" s="3">
        <f t="shared" si="55"/>
        <v>7720</v>
      </c>
      <c r="E1774" s="3">
        <v>21</v>
      </c>
      <c r="F1774" s="3">
        <v>73</v>
      </c>
      <c r="G1774" s="2" t="s">
        <v>2946</v>
      </c>
    </row>
    <row r="1775" spans="1:7" x14ac:dyDescent="0.25">
      <c r="A1775" s="3">
        <v>1774</v>
      </c>
      <c r="B1775" s="3">
        <v>1931</v>
      </c>
      <c r="C1775" s="3">
        <f t="shared" si="54"/>
        <v>6</v>
      </c>
      <c r="D1775" s="3">
        <f t="shared" si="55"/>
        <v>7724</v>
      </c>
      <c r="E1775" s="3">
        <v>21</v>
      </c>
      <c r="F1775" s="3">
        <v>74</v>
      </c>
      <c r="G1775" s="2" t="s">
        <v>2948</v>
      </c>
    </row>
    <row r="1776" spans="1:7" x14ac:dyDescent="0.25">
      <c r="A1776" s="3">
        <v>1775</v>
      </c>
      <c r="B1776" s="3">
        <v>2782</v>
      </c>
      <c r="C1776" s="3">
        <f t="shared" si="54"/>
        <v>5</v>
      </c>
      <c r="D1776" s="3">
        <f t="shared" si="55"/>
        <v>7728</v>
      </c>
      <c r="E1776" s="3">
        <v>21</v>
      </c>
      <c r="F1776" s="3">
        <v>75</v>
      </c>
      <c r="G1776" s="2" t="s">
        <v>1748</v>
      </c>
    </row>
    <row r="1777" spans="1:7" x14ac:dyDescent="0.25">
      <c r="A1777" s="3">
        <v>1776</v>
      </c>
      <c r="B1777" s="3">
        <v>1420</v>
      </c>
      <c r="C1777" s="3">
        <f t="shared" si="54"/>
        <v>7</v>
      </c>
      <c r="D1777" s="3">
        <f t="shared" si="55"/>
        <v>7731</v>
      </c>
      <c r="E1777" s="3">
        <v>21</v>
      </c>
      <c r="F1777" s="3">
        <v>76</v>
      </c>
      <c r="G1777" s="2" t="s">
        <v>2520</v>
      </c>
    </row>
    <row r="1778" spans="1:7" x14ac:dyDescent="0.25">
      <c r="A1778" s="3">
        <v>1777</v>
      </c>
      <c r="B1778" s="3">
        <v>4350</v>
      </c>
      <c r="C1778" s="3">
        <f t="shared" si="54"/>
        <v>4</v>
      </c>
      <c r="D1778" s="3">
        <f t="shared" si="55"/>
        <v>7733</v>
      </c>
      <c r="E1778" s="3">
        <v>21</v>
      </c>
      <c r="F1778" s="3">
        <v>77</v>
      </c>
      <c r="G1778" s="2" t="s">
        <v>3559</v>
      </c>
    </row>
    <row r="1779" spans="1:7" x14ac:dyDescent="0.25">
      <c r="A1779" s="3">
        <v>1778</v>
      </c>
      <c r="B1779" s="3">
        <v>1089</v>
      </c>
      <c r="C1779" s="3">
        <f t="shared" si="54"/>
        <v>8</v>
      </c>
      <c r="D1779" s="3">
        <f t="shared" si="55"/>
        <v>7744</v>
      </c>
      <c r="E1779" s="3">
        <v>21</v>
      </c>
      <c r="F1779" s="3">
        <v>78</v>
      </c>
      <c r="G1779" s="2" t="s">
        <v>2219</v>
      </c>
    </row>
    <row r="1780" spans="1:7" x14ac:dyDescent="0.25">
      <c r="A1780" s="3">
        <v>1779</v>
      </c>
      <c r="B1780" s="3">
        <v>1937</v>
      </c>
      <c r="C1780" s="3">
        <f t="shared" si="54"/>
        <v>6</v>
      </c>
      <c r="D1780" s="3">
        <f t="shared" si="55"/>
        <v>7748</v>
      </c>
      <c r="E1780" s="3">
        <v>21</v>
      </c>
      <c r="F1780" s="3">
        <v>79</v>
      </c>
      <c r="G1780" s="2" t="s">
        <v>2953</v>
      </c>
    </row>
    <row r="1781" spans="1:7" x14ac:dyDescent="0.25">
      <c r="A1781" s="3">
        <v>1780</v>
      </c>
      <c r="B1781" s="3">
        <v>4359</v>
      </c>
      <c r="C1781" s="3">
        <f t="shared" si="54"/>
        <v>4</v>
      </c>
      <c r="D1781" s="3">
        <f t="shared" si="55"/>
        <v>7749</v>
      </c>
      <c r="E1781" s="3">
        <v>21</v>
      </c>
      <c r="F1781" s="3">
        <v>80</v>
      </c>
      <c r="G1781" s="2" t="s">
        <v>2113</v>
      </c>
    </row>
    <row r="1782" spans="1:7" x14ac:dyDescent="0.25">
      <c r="A1782" s="3">
        <v>1781</v>
      </c>
      <c r="B1782" s="3">
        <v>1425</v>
      </c>
      <c r="C1782" s="3">
        <f t="shared" si="54"/>
        <v>7</v>
      </c>
      <c r="D1782" s="3">
        <f t="shared" si="55"/>
        <v>7758</v>
      </c>
      <c r="E1782" s="3">
        <v>21</v>
      </c>
      <c r="F1782" s="3">
        <v>81</v>
      </c>
      <c r="G1782" s="2" t="s">
        <v>706</v>
      </c>
    </row>
    <row r="1783" spans="1:7" x14ac:dyDescent="0.25">
      <c r="A1783" s="3">
        <v>1782</v>
      </c>
      <c r="B1783" s="3">
        <v>2797</v>
      </c>
      <c r="C1783" s="3">
        <f t="shared" si="54"/>
        <v>5</v>
      </c>
      <c r="D1783" s="3">
        <f t="shared" si="55"/>
        <v>7769</v>
      </c>
      <c r="E1783" s="3">
        <v>21</v>
      </c>
      <c r="F1783" s="3">
        <v>82</v>
      </c>
      <c r="G1783" s="2" t="s">
        <v>3394</v>
      </c>
    </row>
    <row r="1784" spans="1:7" x14ac:dyDescent="0.25">
      <c r="A1784" s="3">
        <v>1783</v>
      </c>
      <c r="B1784" s="3">
        <v>2801</v>
      </c>
      <c r="C1784" s="3">
        <f t="shared" si="54"/>
        <v>5</v>
      </c>
      <c r="D1784" s="3">
        <f t="shared" si="55"/>
        <v>7781</v>
      </c>
      <c r="E1784" s="3">
        <v>21</v>
      </c>
      <c r="F1784" s="3">
        <v>83</v>
      </c>
      <c r="G1784" s="2" t="s">
        <v>1286</v>
      </c>
    </row>
    <row r="1785" spans="1:7" x14ac:dyDescent="0.25">
      <c r="A1785" s="3">
        <v>1784</v>
      </c>
      <c r="B1785" s="3">
        <v>2805</v>
      </c>
      <c r="C1785" s="3">
        <f t="shared" si="54"/>
        <v>5</v>
      </c>
      <c r="D1785" s="3">
        <f t="shared" si="55"/>
        <v>7792</v>
      </c>
      <c r="E1785" s="3">
        <v>21</v>
      </c>
      <c r="F1785" s="3">
        <v>84</v>
      </c>
      <c r="G1785" s="2" t="s">
        <v>966</v>
      </c>
    </row>
    <row r="1786" spans="1:7" x14ac:dyDescent="0.25">
      <c r="A1786" s="3">
        <v>1785</v>
      </c>
      <c r="B1786" s="3">
        <v>487</v>
      </c>
      <c r="C1786" s="3">
        <f t="shared" si="54"/>
        <v>12</v>
      </c>
      <c r="D1786" s="3">
        <f t="shared" si="55"/>
        <v>7792</v>
      </c>
      <c r="E1786" s="3">
        <v>21</v>
      </c>
      <c r="F1786" s="3">
        <v>85</v>
      </c>
      <c r="G1786" s="2" t="s">
        <v>1088</v>
      </c>
    </row>
    <row r="1787" spans="1:7" x14ac:dyDescent="0.25">
      <c r="A1787" s="3">
        <v>1786</v>
      </c>
      <c r="B1787" s="3">
        <v>866</v>
      </c>
      <c r="C1787" s="3">
        <f t="shared" si="54"/>
        <v>9</v>
      </c>
      <c r="D1787" s="3">
        <f t="shared" si="55"/>
        <v>7794</v>
      </c>
      <c r="E1787" s="3">
        <v>22</v>
      </c>
      <c r="F1787" s="3">
        <v>1</v>
      </c>
      <c r="G1787" s="2" t="s">
        <v>1873</v>
      </c>
    </row>
    <row r="1788" spans="1:7" x14ac:dyDescent="0.25">
      <c r="A1788" s="3">
        <v>1787</v>
      </c>
      <c r="B1788" s="3">
        <v>2806</v>
      </c>
      <c r="C1788" s="3">
        <f t="shared" si="54"/>
        <v>5</v>
      </c>
      <c r="D1788" s="3">
        <f t="shared" si="55"/>
        <v>7794</v>
      </c>
      <c r="E1788" s="3">
        <v>22</v>
      </c>
      <c r="F1788" s="3">
        <v>2</v>
      </c>
      <c r="G1788" s="2" t="s">
        <v>3399</v>
      </c>
    </row>
    <row r="1789" spans="1:7" x14ac:dyDescent="0.25">
      <c r="A1789" s="3">
        <v>1788</v>
      </c>
      <c r="B1789" s="3">
        <v>1433</v>
      </c>
      <c r="C1789" s="3">
        <f t="shared" si="54"/>
        <v>7</v>
      </c>
      <c r="D1789" s="3">
        <f t="shared" si="55"/>
        <v>7802</v>
      </c>
      <c r="E1789" s="3">
        <v>22</v>
      </c>
      <c r="F1789" s="3">
        <v>3</v>
      </c>
      <c r="G1789" s="2" t="s">
        <v>2036</v>
      </c>
    </row>
    <row r="1790" spans="1:7" x14ac:dyDescent="0.25">
      <c r="A1790" s="3">
        <v>1789</v>
      </c>
      <c r="B1790" s="3">
        <v>4389</v>
      </c>
      <c r="C1790" s="3">
        <f t="shared" si="54"/>
        <v>4</v>
      </c>
      <c r="D1790" s="3">
        <f t="shared" si="55"/>
        <v>7803</v>
      </c>
      <c r="E1790" s="3">
        <v>22</v>
      </c>
      <c r="F1790" s="3">
        <v>4</v>
      </c>
      <c r="G1790" s="2" t="s">
        <v>3984</v>
      </c>
    </row>
    <row r="1791" spans="1:7" x14ac:dyDescent="0.25">
      <c r="A1791" s="3">
        <v>1790</v>
      </c>
      <c r="B1791" s="3">
        <v>4390</v>
      </c>
      <c r="C1791" s="3">
        <f t="shared" si="54"/>
        <v>4</v>
      </c>
      <c r="D1791" s="3">
        <f t="shared" si="55"/>
        <v>7804</v>
      </c>
      <c r="E1791" s="3">
        <v>22</v>
      </c>
      <c r="F1791" s="3">
        <v>5</v>
      </c>
      <c r="G1791" s="2" t="s">
        <v>2233</v>
      </c>
    </row>
    <row r="1792" spans="1:7" x14ac:dyDescent="0.25">
      <c r="A1792" s="3">
        <v>1791</v>
      </c>
      <c r="B1792" s="3">
        <v>2814</v>
      </c>
      <c r="C1792" s="3">
        <f t="shared" si="54"/>
        <v>5</v>
      </c>
      <c r="D1792" s="3">
        <f t="shared" si="55"/>
        <v>7817</v>
      </c>
      <c r="E1792" s="3">
        <v>22</v>
      </c>
      <c r="F1792" s="3">
        <v>6</v>
      </c>
      <c r="G1792" s="2" t="s">
        <v>3743</v>
      </c>
    </row>
    <row r="1793" spans="1:7" x14ac:dyDescent="0.25">
      <c r="A1793" s="3">
        <v>1792</v>
      </c>
      <c r="B1793" s="3">
        <v>1436</v>
      </c>
      <c r="C1793" s="3">
        <f t="shared" si="54"/>
        <v>7</v>
      </c>
      <c r="D1793" s="3">
        <f t="shared" si="55"/>
        <v>7818</v>
      </c>
      <c r="E1793" s="3">
        <v>22</v>
      </c>
      <c r="F1793" s="3">
        <v>7</v>
      </c>
      <c r="G1793" s="2" t="s">
        <v>2533</v>
      </c>
    </row>
    <row r="1794" spans="1:7" x14ac:dyDescent="0.25">
      <c r="A1794" s="3">
        <v>1793</v>
      </c>
      <c r="B1794" s="3">
        <v>1956</v>
      </c>
      <c r="C1794" s="3">
        <f t="shared" ref="C1794:C1857" si="56">LEN(G1794)</f>
        <v>6</v>
      </c>
      <c r="D1794" s="3">
        <f t="shared" ref="D1794:D1857" si="57">ROUND((B1794/5000)*(C1794/12)*(C1794/12)*(100000/1.25),0)</f>
        <v>7824</v>
      </c>
      <c r="E1794" s="3">
        <v>22</v>
      </c>
      <c r="F1794" s="3">
        <v>8</v>
      </c>
      <c r="G1794" s="2" t="s">
        <v>931</v>
      </c>
    </row>
    <row r="1795" spans="1:7" x14ac:dyDescent="0.25">
      <c r="A1795" s="3">
        <v>1794</v>
      </c>
      <c r="B1795" s="3">
        <v>4402</v>
      </c>
      <c r="C1795" s="3">
        <f t="shared" si="56"/>
        <v>4</v>
      </c>
      <c r="D1795" s="3">
        <f t="shared" si="57"/>
        <v>7826</v>
      </c>
      <c r="E1795" s="3">
        <v>22</v>
      </c>
      <c r="F1795" s="3">
        <v>9</v>
      </c>
      <c r="G1795" s="2" t="s">
        <v>1912</v>
      </c>
    </row>
    <row r="1796" spans="1:7" x14ac:dyDescent="0.25">
      <c r="A1796" s="3">
        <v>1795</v>
      </c>
      <c r="B1796" s="3">
        <v>4404</v>
      </c>
      <c r="C1796" s="3">
        <f t="shared" si="56"/>
        <v>4</v>
      </c>
      <c r="D1796" s="3">
        <f t="shared" si="57"/>
        <v>7829</v>
      </c>
      <c r="E1796" s="3">
        <v>22</v>
      </c>
      <c r="F1796" s="3">
        <v>10</v>
      </c>
      <c r="G1796" s="2" t="s">
        <v>3228</v>
      </c>
    </row>
    <row r="1797" spans="1:7" x14ac:dyDescent="0.25">
      <c r="A1797" s="3">
        <v>1796</v>
      </c>
      <c r="B1797" s="3">
        <v>2819</v>
      </c>
      <c r="C1797" s="3">
        <f t="shared" si="56"/>
        <v>5</v>
      </c>
      <c r="D1797" s="3">
        <f t="shared" si="57"/>
        <v>7831</v>
      </c>
      <c r="E1797" s="3">
        <v>22</v>
      </c>
      <c r="F1797" s="3">
        <v>11</v>
      </c>
      <c r="G1797" s="2" t="s">
        <v>1293</v>
      </c>
    </row>
    <row r="1798" spans="1:7" x14ac:dyDescent="0.25">
      <c r="A1798" s="3">
        <v>1797</v>
      </c>
      <c r="B1798" s="3">
        <v>1959</v>
      </c>
      <c r="C1798" s="3">
        <f t="shared" si="56"/>
        <v>6</v>
      </c>
      <c r="D1798" s="3">
        <f t="shared" si="57"/>
        <v>7836</v>
      </c>
      <c r="E1798" s="3">
        <v>22</v>
      </c>
      <c r="F1798" s="3">
        <v>12</v>
      </c>
      <c r="G1798" s="2" t="s">
        <v>934</v>
      </c>
    </row>
    <row r="1799" spans="1:7" x14ac:dyDescent="0.25">
      <c r="A1799" s="3">
        <v>1798</v>
      </c>
      <c r="B1799" s="3">
        <v>1102</v>
      </c>
      <c r="C1799" s="3">
        <f t="shared" si="56"/>
        <v>8</v>
      </c>
      <c r="D1799" s="3">
        <f t="shared" si="57"/>
        <v>7836</v>
      </c>
      <c r="E1799" s="3">
        <v>22</v>
      </c>
      <c r="F1799" s="3">
        <v>13</v>
      </c>
      <c r="G1799" s="2" t="s">
        <v>2229</v>
      </c>
    </row>
    <row r="1800" spans="1:7" x14ac:dyDescent="0.25">
      <c r="A1800" s="3">
        <v>1799</v>
      </c>
      <c r="B1800" s="3">
        <v>1440</v>
      </c>
      <c r="C1800" s="3">
        <f t="shared" si="56"/>
        <v>7</v>
      </c>
      <c r="D1800" s="3">
        <f t="shared" si="57"/>
        <v>7840</v>
      </c>
      <c r="E1800" s="3">
        <v>22</v>
      </c>
      <c r="F1800" s="3">
        <v>14</v>
      </c>
      <c r="G1800" s="2" t="s">
        <v>1705</v>
      </c>
    </row>
    <row r="1801" spans="1:7" x14ac:dyDescent="0.25">
      <c r="A1801" s="3">
        <v>1800</v>
      </c>
      <c r="B1801" s="3">
        <v>2825</v>
      </c>
      <c r="C1801" s="3">
        <f t="shared" si="56"/>
        <v>5</v>
      </c>
      <c r="D1801" s="3">
        <f t="shared" si="57"/>
        <v>7847</v>
      </c>
      <c r="E1801" s="3">
        <v>22</v>
      </c>
      <c r="F1801" s="3">
        <v>15</v>
      </c>
      <c r="G1801" s="2" t="s">
        <v>3404</v>
      </c>
    </row>
    <row r="1802" spans="1:7" x14ac:dyDescent="0.25">
      <c r="A1802" s="3">
        <v>1801</v>
      </c>
      <c r="B1802" s="3">
        <v>4417</v>
      </c>
      <c r="C1802" s="3">
        <f t="shared" si="56"/>
        <v>4</v>
      </c>
      <c r="D1802" s="3">
        <f t="shared" si="57"/>
        <v>7852</v>
      </c>
      <c r="E1802" s="3">
        <v>22</v>
      </c>
      <c r="F1802" s="3">
        <v>16</v>
      </c>
      <c r="G1802" s="2" t="s">
        <v>1919</v>
      </c>
    </row>
    <row r="1803" spans="1:7" x14ac:dyDescent="0.25">
      <c r="A1803" s="3">
        <v>1802</v>
      </c>
      <c r="B1803" s="3">
        <v>4421</v>
      </c>
      <c r="C1803" s="3">
        <f t="shared" si="56"/>
        <v>4</v>
      </c>
      <c r="D1803" s="3">
        <f t="shared" si="57"/>
        <v>7860</v>
      </c>
      <c r="E1803" s="3">
        <v>22</v>
      </c>
      <c r="F1803" s="3">
        <v>17</v>
      </c>
      <c r="G1803" s="2" t="s">
        <v>1741</v>
      </c>
    </row>
    <row r="1804" spans="1:7" x14ac:dyDescent="0.25">
      <c r="A1804" s="3">
        <v>1803</v>
      </c>
      <c r="B1804" s="3">
        <v>1965</v>
      </c>
      <c r="C1804" s="3">
        <f t="shared" si="56"/>
        <v>6</v>
      </c>
      <c r="D1804" s="3">
        <f t="shared" si="57"/>
        <v>7860</v>
      </c>
      <c r="E1804" s="3">
        <v>22</v>
      </c>
      <c r="F1804" s="3">
        <v>18</v>
      </c>
      <c r="G1804" s="2" t="s">
        <v>2964</v>
      </c>
    </row>
    <row r="1805" spans="1:7" x14ac:dyDescent="0.25">
      <c r="A1805" s="3">
        <v>1804</v>
      </c>
      <c r="B1805" s="3">
        <v>1444</v>
      </c>
      <c r="C1805" s="3">
        <f t="shared" si="56"/>
        <v>7</v>
      </c>
      <c r="D1805" s="3">
        <f t="shared" si="57"/>
        <v>7862</v>
      </c>
      <c r="E1805" s="3">
        <v>22</v>
      </c>
      <c r="F1805" s="3">
        <v>19</v>
      </c>
      <c r="G1805" s="2" t="s">
        <v>723</v>
      </c>
    </row>
    <row r="1806" spans="1:7" x14ac:dyDescent="0.25">
      <c r="A1806" s="3">
        <v>1805</v>
      </c>
      <c r="B1806" s="3">
        <v>1108</v>
      </c>
      <c r="C1806" s="3">
        <f t="shared" si="56"/>
        <v>8</v>
      </c>
      <c r="D1806" s="3">
        <f t="shared" si="57"/>
        <v>7879</v>
      </c>
      <c r="E1806" s="3">
        <v>22</v>
      </c>
      <c r="F1806" s="3">
        <v>20</v>
      </c>
      <c r="G1806" s="2" t="s">
        <v>2243</v>
      </c>
    </row>
    <row r="1807" spans="1:7" x14ac:dyDescent="0.25">
      <c r="A1807" s="3">
        <v>1806</v>
      </c>
      <c r="B1807" s="3">
        <v>2839</v>
      </c>
      <c r="C1807" s="3">
        <f t="shared" si="56"/>
        <v>5</v>
      </c>
      <c r="D1807" s="3">
        <f t="shared" si="57"/>
        <v>7886</v>
      </c>
      <c r="E1807" s="3">
        <v>22</v>
      </c>
      <c r="F1807" s="3">
        <v>21</v>
      </c>
      <c r="G1807" s="2" t="s">
        <v>3231</v>
      </c>
    </row>
    <row r="1808" spans="1:7" x14ac:dyDescent="0.25">
      <c r="A1808" s="3">
        <v>1807</v>
      </c>
      <c r="B1808" s="3">
        <v>1976</v>
      </c>
      <c r="C1808" s="3">
        <f t="shared" si="56"/>
        <v>6</v>
      </c>
      <c r="D1808" s="3">
        <f t="shared" si="57"/>
        <v>7904</v>
      </c>
      <c r="E1808" s="3">
        <v>22</v>
      </c>
      <c r="F1808" s="3">
        <v>22</v>
      </c>
      <c r="G1808" s="2" t="s">
        <v>940</v>
      </c>
    </row>
    <row r="1809" spans="1:7" x14ac:dyDescent="0.25">
      <c r="A1809" s="3">
        <v>1808</v>
      </c>
      <c r="B1809" s="3">
        <v>1455</v>
      </c>
      <c r="C1809" s="3">
        <f t="shared" si="56"/>
        <v>7</v>
      </c>
      <c r="D1809" s="3">
        <f t="shared" si="57"/>
        <v>7922</v>
      </c>
      <c r="E1809" s="3">
        <v>22</v>
      </c>
      <c r="F1809" s="3">
        <v>23</v>
      </c>
      <c r="G1809" s="2" t="s">
        <v>729</v>
      </c>
    </row>
    <row r="1810" spans="1:7" x14ac:dyDescent="0.25">
      <c r="A1810" s="3">
        <v>1809</v>
      </c>
      <c r="B1810" s="3">
        <v>2859</v>
      </c>
      <c r="C1810" s="3">
        <f t="shared" si="56"/>
        <v>5</v>
      </c>
      <c r="D1810" s="3">
        <f t="shared" si="57"/>
        <v>7942</v>
      </c>
      <c r="E1810" s="3">
        <v>22</v>
      </c>
      <c r="F1810" s="3">
        <v>24</v>
      </c>
      <c r="G1810" s="2" t="s">
        <v>1493</v>
      </c>
    </row>
    <row r="1811" spans="1:7" x14ac:dyDescent="0.25">
      <c r="A1811" s="3">
        <v>1810</v>
      </c>
      <c r="B1811" s="3">
        <v>2860</v>
      </c>
      <c r="C1811" s="3">
        <f t="shared" si="56"/>
        <v>5</v>
      </c>
      <c r="D1811" s="3">
        <f t="shared" si="57"/>
        <v>7944</v>
      </c>
      <c r="E1811" s="3">
        <v>22</v>
      </c>
      <c r="F1811" s="3">
        <v>25</v>
      </c>
      <c r="G1811" s="2" t="s">
        <v>2171</v>
      </c>
    </row>
    <row r="1812" spans="1:7" x14ac:dyDescent="0.25">
      <c r="A1812" s="3">
        <v>1811</v>
      </c>
      <c r="B1812" s="3">
        <v>1987</v>
      </c>
      <c r="C1812" s="3">
        <f t="shared" si="56"/>
        <v>6</v>
      </c>
      <c r="D1812" s="3">
        <f t="shared" si="57"/>
        <v>7948</v>
      </c>
      <c r="E1812" s="3">
        <v>22</v>
      </c>
      <c r="F1812" s="3">
        <v>26</v>
      </c>
      <c r="G1812" s="2" t="s">
        <v>845</v>
      </c>
    </row>
    <row r="1813" spans="1:7" x14ac:dyDescent="0.25">
      <c r="A1813" s="3">
        <v>1812</v>
      </c>
      <c r="B1813" s="3">
        <v>1988</v>
      </c>
      <c r="C1813" s="3">
        <f t="shared" si="56"/>
        <v>6</v>
      </c>
      <c r="D1813" s="3">
        <f t="shared" si="57"/>
        <v>7952</v>
      </c>
      <c r="E1813" s="3">
        <v>22</v>
      </c>
      <c r="F1813" s="3">
        <v>27</v>
      </c>
      <c r="G1813" s="2" t="s">
        <v>2977</v>
      </c>
    </row>
    <row r="1814" spans="1:7" x14ac:dyDescent="0.25">
      <c r="A1814" s="3">
        <v>1813</v>
      </c>
      <c r="B1814" s="3">
        <v>1992</v>
      </c>
      <c r="C1814" s="3">
        <f t="shared" si="56"/>
        <v>6</v>
      </c>
      <c r="D1814" s="3">
        <f t="shared" si="57"/>
        <v>7968</v>
      </c>
      <c r="E1814" s="3">
        <v>22</v>
      </c>
      <c r="F1814" s="3">
        <v>28</v>
      </c>
      <c r="G1814" s="2" t="s">
        <v>976</v>
      </c>
    </row>
    <row r="1815" spans="1:7" x14ac:dyDescent="0.25">
      <c r="A1815" s="3">
        <v>1814</v>
      </c>
      <c r="B1815" s="3">
        <v>4487</v>
      </c>
      <c r="C1815" s="3">
        <f t="shared" si="56"/>
        <v>4</v>
      </c>
      <c r="D1815" s="3">
        <f t="shared" si="57"/>
        <v>7977</v>
      </c>
      <c r="E1815" s="3">
        <v>22</v>
      </c>
      <c r="F1815" s="3">
        <v>29</v>
      </c>
      <c r="G1815" s="2" t="s">
        <v>3697</v>
      </c>
    </row>
    <row r="1816" spans="1:7" x14ac:dyDescent="0.25">
      <c r="A1816" s="3">
        <v>1815</v>
      </c>
      <c r="B1816" s="3">
        <v>1122</v>
      </c>
      <c r="C1816" s="3">
        <f t="shared" si="56"/>
        <v>8</v>
      </c>
      <c r="D1816" s="3">
        <f t="shared" si="57"/>
        <v>7979</v>
      </c>
      <c r="E1816" s="3">
        <v>22</v>
      </c>
      <c r="F1816" s="3">
        <v>30</v>
      </c>
      <c r="G1816" s="2" t="s">
        <v>2257</v>
      </c>
    </row>
    <row r="1817" spans="1:7" x14ac:dyDescent="0.25">
      <c r="A1817" s="3">
        <v>1816</v>
      </c>
      <c r="B1817" s="3">
        <v>2873</v>
      </c>
      <c r="C1817" s="3">
        <f t="shared" si="56"/>
        <v>5</v>
      </c>
      <c r="D1817" s="3">
        <f t="shared" si="57"/>
        <v>7981</v>
      </c>
      <c r="E1817" s="3">
        <v>22</v>
      </c>
      <c r="F1817" s="3">
        <v>31</v>
      </c>
      <c r="G1817" s="2" t="s">
        <v>2776</v>
      </c>
    </row>
    <row r="1818" spans="1:7" x14ac:dyDescent="0.25">
      <c r="A1818" s="3">
        <v>1817</v>
      </c>
      <c r="B1818" s="3">
        <v>887</v>
      </c>
      <c r="C1818" s="3">
        <f t="shared" si="56"/>
        <v>9</v>
      </c>
      <c r="D1818" s="3">
        <f t="shared" si="57"/>
        <v>7983</v>
      </c>
      <c r="E1818" s="3">
        <v>22</v>
      </c>
      <c r="F1818" s="3">
        <v>32</v>
      </c>
      <c r="G1818" s="2" t="s">
        <v>1910</v>
      </c>
    </row>
    <row r="1819" spans="1:7" x14ac:dyDescent="0.25">
      <c r="A1819" s="3">
        <v>1818</v>
      </c>
      <c r="B1819" s="3">
        <v>2874</v>
      </c>
      <c r="C1819" s="3">
        <f t="shared" si="56"/>
        <v>5</v>
      </c>
      <c r="D1819" s="3">
        <f t="shared" si="57"/>
        <v>7983</v>
      </c>
      <c r="E1819" s="3">
        <v>22</v>
      </c>
      <c r="F1819" s="3">
        <v>33</v>
      </c>
      <c r="G1819" s="2" t="s">
        <v>3587</v>
      </c>
    </row>
    <row r="1820" spans="1:7" x14ac:dyDescent="0.25">
      <c r="A1820" s="3">
        <v>1819</v>
      </c>
      <c r="B1820" s="3">
        <v>2879</v>
      </c>
      <c r="C1820" s="3">
        <f t="shared" si="56"/>
        <v>5</v>
      </c>
      <c r="D1820" s="3">
        <f t="shared" si="57"/>
        <v>7997</v>
      </c>
      <c r="E1820" s="3">
        <v>22</v>
      </c>
      <c r="F1820" s="3">
        <v>34</v>
      </c>
      <c r="G1820" s="2" t="s">
        <v>3790</v>
      </c>
    </row>
    <row r="1821" spans="1:7" x14ac:dyDescent="0.25">
      <c r="A1821" s="3">
        <v>1820</v>
      </c>
      <c r="B1821" s="3">
        <v>2001</v>
      </c>
      <c r="C1821" s="3">
        <f t="shared" si="56"/>
        <v>6</v>
      </c>
      <c r="D1821" s="3">
        <f t="shared" si="57"/>
        <v>8004</v>
      </c>
      <c r="E1821" s="3">
        <v>22</v>
      </c>
      <c r="F1821" s="3">
        <v>35</v>
      </c>
      <c r="G1821" s="2" t="s">
        <v>3050</v>
      </c>
    </row>
    <row r="1822" spans="1:7" x14ac:dyDescent="0.25">
      <c r="A1822" s="3">
        <v>1821</v>
      </c>
      <c r="B1822" s="3">
        <v>2883</v>
      </c>
      <c r="C1822" s="3">
        <f t="shared" si="56"/>
        <v>5</v>
      </c>
      <c r="D1822" s="3">
        <f t="shared" si="57"/>
        <v>8008</v>
      </c>
      <c r="E1822" s="3">
        <v>22</v>
      </c>
      <c r="F1822" s="3">
        <v>36</v>
      </c>
      <c r="G1822" s="2" t="s">
        <v>1320</v>
      </c>
    </row>
    <row r="1823" spans="1:7" x14ac:dyDescent="0.25">
      <c r="A1823" s="3">
        <v>1822</v>
      </c>
      <c r="B1823" s="3">
        <v>1471</v>
      </c>
      <c r="C1823" s="3">
        <f t="shared" si="56"/>
        <v>7</v>
      </c>
      <c r="D1823" s="3">
        <f t="shared" si="57"/>
        <v>8009</v>
      </c>
      <c r="E1823" s="3">
        <v>22</v>
      </c>
      <c r="F1823" s="3">
        <v>37</v>
      </c>
      <c r="G1823" s="2" t="s">
        <v>2569</v>
      </c>
    </row>
    <row r="1824" spans="1:7" x14ac:dyDescent="0.25">
      <c r="A1824" s="3">
        <v>1823</v>
      </c>
      <c r="B1824" s="3">
        <v>4506</v>
      </c>
      <c r="C1824" s="3">
        <f t="shared" si="56"/>
        <v>4</v>
      </c>
      <c r="D1824" s="3">
        <f t="shared" si="57"/>
        <v>8011</v>
      </c>
      <c r="E1824" s="3">
        <v>22</v>
      </c>
      <c r="F1824" s="3">
        <v>38</v>
      </c>
      <c r="G1824" s="2" t="s">
        <v>1946</v>
      </c>
    </row>
    <row r="1825" spans="1:7" x14ac:dyDescent="0.25">
      <c r="A1825" s="3">
        <v>1824</v>
      </c>
      <c r="B1825" s="3">
        <v>2884</v>
      </c>
      <c r="C1825" s="3">
        <f t="shared" si="56"/>
        <v>5</v>
      </c>
      <c r="D1825" s="3">
        <f t="shared" si="57"/>
        <v>8011</v>
      </c>
      <c r="E1825" s="3">
        <v>22</v>
      </c>
      <c r="F1825" s="3">
        <v>39</v>
      </c>
      <c r="G1825" s="2" t="s">
        <v>3421</v>
      </c>
    </row>
    <row r="1826" spans="1:7" x14ac:dyDescent="0.25">
      <c r="A1826" s="3">
        <v>1825</v>
      </c>
      <c r="B1826" s="3">
        <v>2887</v>
      </c>
      <c r="C1826" s="3">
        <f t="shared" si="56"/>
        <v>5</v>
      </c>
      <c r="D1826" s="3">
        <f t="shared" si="57"/>
        <v>8019</v>
      </c>
      <c r="E1826" s="3">
        <v>22</v>
      </c>
      <c r="F1826" s="3">
        <v>40</v>
      </c>
      <c r="G1826" s="2" t="s">
        <v>3422</v>
      </c>
    </row>
    <row r="1827" spans="1:7" x14ac:dyDescent="0.25">
      <c r="A1827" s="3">
        <v>1826</v>
      </c>
      <c r="B1827" s="3">
        <v>1129</v>
      </c>
      <c r="C1827" s="3">
        <f t="shared" si="56"/>
        <v>8</v>
      </c>
      <c r="D1827" s="3">
        <f t="shared" si="57"/>
        <v>8028</v>
      </c>
      <c r="E1827" s="3">
        <v>22</v>
      </c>
      <c r="F1827" s="3">
        <v>41</v>
      </c>
      <c r="G1827" s="2" t="s">
        <v>2197</v>
      </c>
    </row>
    <row r="1828" spans="1:7" x14ac:dyDescent="0.25">
      <c r="A1828" s="3">
        <v>1827</v>
      </c>
      <c r="B1828" s="3">
        <v>4517</v>
      </c>
      <c r="C1828" s="3">
        <f t="shared" si="56"/>
        <v>4</v>
      </c>
      <c r="D1828" s="3">
        <f t="shared" si="57"/>
        <v>8030</v>
      </c>
      <c r="E1828" s="3">
        <v>22</v>
      </c>
      <c r="F1828" s="3">
        <v>42</v>
      </c>
      <c r="G1828" s="2" t="s">
        <v>4024</v>
      </c>
    </row>
    <row r="1829" spans="1:7" x14ac:dyDescent="0.25">
      <c r="A1829" s="3">
        <v>1828</v>
      </c>
      <c r="B1829" s="3">
        <v>2891</v>
      </c>
      <c r="C1829" s="3">
        <f t="shared" si="56"/>
        <v>5</v>
      </c>
      <c r="D1829" s="3">
        <f t="shared" si="57"/>
        <v>8031</v>
      </c>
      <c r="E1829" s="3">
        <v>22</v>
      </c>
      <c r="F1829" s="3">
        <v>43</v>
      </c>
      <c r="G1829" s="2" t="s">
        <v>2386</v>
      </c>
    </row>
    <row r="1830" spans="1:7" x14ac:dyDescent="0.25">
      <c r="A1830" s="3">
        <v>1829</v>
      </c>
      <c r="B1830" s="3">
        <v>4520</v>
      </c>
      <c r="C1830" s="3">
        <f t="shared" si="56"/>
        <v>4</v>
      </c>
      <c r="D1830" s="3">
        <f t="shared" si="57"/>
        <v>8036</v>
      </c>
      <c r="E1830" s="3">
        <v>22</v>
      </c>
      <c r="F1830" s="3">
        <v>44</v>
      </c>
      <c r="G1830" s="2" t="s">
        <v>4025</v>
      </c>
    </row>
    <row r="1831" spans="1:7" x14ac:dyDescent="0.25">
      <c r="A1831" s="3">
        <v>1830</v>
      </c>
      <c r="B1831" s="3">
        <v>1476</v>
      </c>
      <c r="C1831" s="3">
        <f t="shared" si="56"/>
        <v>7</v>
      </c>
      <c r="D1831" s="3">
        <f t="shared" si="57"/>
        <v>8036</v>
      </c>
      <c r="E1831" s="3">
        <v>22</v>
      </c>
      <c r="F1831" s="3">
        <v>45</v>
      </c>
      <c r="G1831" s="2" t="s">
        <v>2573</v>
      </c>
    </row>
    <row r="1832" spans="1:7" x14ac:dyDescent="0.25">
      <c r="A1832" s="3">
        <v>1831</v>
      </c>
      <c r="B1832" s="3">
        <v>2015</v>
      </c>
      <c r="C1832" s="3">
        <f t="shared" si="56"/>
        <v>6</v>
      </c>
      <c r="D1832" s="3">
        <f t="shared" si="57"/>
        <v>8060</v>
      </c>
      <c r="E1832" s="3">
        <v>22</v>
      </c>
      <c r="F1832" s="3">
        <v>46</v>
      </c>
      <c r="G1832" s="2" t="s">
        <v>954</v>
      </c>
    </row>
    <row r="1833" spans="1:7" x14ac:dyDescent="0.25">
      <c r="A1833" s="3">
        <v>1832</v>
      </c>
      <c r="B1833" s="3">
        <v>2019</v>
      </c>
      <c r="C1833" s="3">
        <f t="shared" si="56"/>
        <v>6</v>
      </c>
      <c r="D1833" s="3">
        <f t="shared" si="57"/>
        <v>8076</v>
      </c>
      <c r="E1833" s="3">
        <v>22</v>
      </c>
      <c r="F1833" s="3">
        <v>47</v>
      </c>
      <c r="G1833" s="2" t="s">
        <v>956</v>
      </c>
    </row>
    <row r="1834" spans="1:7" x14ac:dyDescent="0.25">
      <c r="A1834" s="3">
        <v>1833</v>
      </c>
      <c r="B1834" s="3">
        <v>2910</v>
      </c>
      <c r="C1834" s="3">
        <f t="shared" si="56"/>
        <v>5</v>
      </c>
      <c r="D1834" s="3">
        <f t="shared" si="57"/>
        <v>8083</v>
      </c>
      <c r="E1834" s="3">
        <v>22</v>
      </c>
      <c r="F1834" s="3">
        <v>48</v>
      </c>
      <c r="G1834" s="2" t="s">
        <v>367</v>
      </c>
    </row>
    <row r="1835" spans="1:7" x14ac:dyDescent="0.25">
      <c r="A1835" s="3">
        <v>1834</v>
      </c>
      <c r="B1835" s="3">
        <v>1485</v>
      </c>
      <c r="C1835" s="3">
        <f t="shared" si="56"/>
        <v>7</v>
      </c>
      <c r="D1835" s="3">
        <f t="shared" si="57"/>
        <v>8085</v>
      </c>
      <c r="E1835" s="3">
        <v>22</v>
      </c>
      <c r="F1835" s="3">
        <v>49</v>
      </c>
      <c r="G1835" s="2" t="s">
        <v>2582</v>
      </c>
    </row>
    <row r="1836" spans="1:7" x14ac:dyDescent="0.25">
      <c r="A1836" s="3">
        <v>1835</v>
      </c>
      <c r="B1836" s="3">
        <v>899</v>
      </c>
      <c r="C1836" s="3">
        <f t="shared" si="56"/>
        <v>9</v>
      </c>
      <c r="D1836" s="3">
        <f t="shared" si="57"/>
        <v>8091</v>
      </c>
      <c r="E1836" s="3">
        <v>22</v>
      </c>
      <c r="F1836" s="3">
        <v>50</v>
      </c>
      <c r="G1836" s="2" t="s">
        <v>454</v>
      </c>
    </row>
    <row r="1837" spans="1:7" x14ac:dyDescent="0.25">
      <c r="A1837" s="3">
        <v>1836</v>
      </c>
      <c r="B1837" s="3">
        <v>2023</v>
      </c>
      <c r="C1837" s="3">
        <f t="shared" si="56"/>
        <v>6</v>
      </c>
      <c r="D1837" s="3">
        <f t="shared" si="57"/>
        <v>8092</v>
      </c>
      <c r="E1837" s="3">
        <v>22</v>
      </c>
      <c r="F1837" s="3">
        <v>51</v>
      </c>
      <c r="G1837" s="2" t="s">
        <v>3072</v>
      </c>
    </row>
    <row r="1838" spans="1:7" x14ac:dyDescent="0.25">
      <c r="A1838" s="3">
        <v>1837</v>
      </c>
      <c r="B1838" s="3">
        <v>1138</v>
      </c>
      <c r="C1838" s="3">
        <f t="shared" si="56"/>
        <v>8</v>
      </c>
      <c r="D1838" s="3">
        <f t="shared" si="57"/>
        <v>8092</v>
      </c>
      <c r="E1838" s="3">
        <v>22</v>
      </c>
      <c r="F1838" s="3">
        <v>52</v>
      </c>
      <c r="G1838" s="2" t="s">
        <v>2271</v>
      </c>
    </row>
    <row r="1839" spans="1:7" x14ac:dyDescent="0.25">
      <c r="A1839" s="3">
        <v>1838</v>
      </c>
      <c r="B1839" s="3">
        <v>1489</v>
      </c>
      <c r="C1839" s="3">
        <f t="shared" si="56"/>
        <v>7</v>
      </c>
      <c r="D1839" s="3">
        <f t="shared" si="57"/>
        <v>8107</v>
      </c>
      <c r="E1839" s="3">
        <v>22</v>
      </c>
      <c r="F1839" s="3">
        <v>53</v>
      </c>
      <c r="G1839" s="2" t="s">
        <v>1068</v>
      </c>
    </row>
    <row r="1840" spans="1:7" x14ac:dyDescent="0.25">
      <c r="A1840" s="3">
        <v>1839</v>
      </c>
      <c r="B1840" s="3">
        <v>1490</v>
      </c>
      <c r="C1840" s="3">
        <f t="shared" si="56"/>
        <v>7</v>
      </c>
      <c r="D1840" s="3">
        <f t="shared" si="57"/>
        <v>8112</v>
      </c>
      <c r="E1840" s="3">
        <v>22</v>
      </c>
      <c r="F1840" s="3">
        <v>54</v>
      </c>
      <c r="G1840" s="2" t="s">
        <v>2585</v>
      </c>
    </row>
    <row r="1841" spans="1:7" x14ac:dyDescent="0.25">
      <c r="A1841" s="3">
        <v>1840</v>
      </c>
      <c r="B1841" s="3">
        <v>4565</v>
      </c>
      <c r="C1841" s="3">
        <f t="shared" si="56"/>
        <v>4</v>
      </c>
      <c r="D1841" s="3">
        <f t="shared" si="57"/>
        <v>8116</v>
      </c>
      <c r="E1841" s="3">
        <v>22</v>
      </c>
      <c r="F1841" s="3">
        <v>55</v>
      </c>
      <c r="G1841" s="2" t="s">
        <v>2159</v>
      </c>
    </row>
    <row r="1842" spans="1:7" x14ac:dyDescent="0.25">
      <c r="A1842" s="3">
        <v>1841</v>
      </c>
      <c r="B1842" s="3">
        <v>1142</v>
      </c>
      <c r="C1842" s="3">
        <f t="shared" si="56"/>
        <v>8</v>
      </c>
      <c r="D1842" s="3">
        <f t="shared" si="57"/>
        <v>8121</v>
      </c>
      <c r="E1842" s="3">
        <v>22</v>
      </c>
      <c r="F1842" s="3">
        <v>56</v>
      </c>
      <c r="G1842" s="2" t="s">
        <v>2274</v>
      </c>
    </row>
    <row r="1843" spans="1:7" x14ac:dyDescent="0.25">
      <c r="A1843" s="3">
        <v>1842</v>
      </c>
      <c r="B1843" s="3">
        <v>4571</v>
      </c>
      <c r="C1843" s="3">
        <f t="shared" si="56"/>
        <v>4</v>
      </c>
      <c r="D1843" s="3">
        <f t="shared" si="57"/>
        <v>8126</v>
      </c>
      <c r="E1843" s="3">
        <v>22</v>
      </c>
      <c r="F1843" s="3">
        <v>57</v>
      </c>
      <c r="G1843" s="2" t="s">
        <v>1971</v>
      </c>
    </row>
    <row r="1844" spans="1:7" x14ac:dyDescent="0.25">
      <c r="A1844" s="3">
        <v>1843</v>
      </c>
      <c r="B1844" s="3">
        <v>2933</v>
      </c>
      <c r="C1844" s="3">
        <f t="shared" si="56"/>
        <v>5</v>
      </c>
      <c r="D1844" s="3">
        <f t="shared" si="57"/>
        <v>8147</v>
      </c>
      <c r="E1844" s="3">
        <v>22</v>
      </c>
      <c r="F1844" s="3">
        <v>58</v>
      </c>
      <c r="G1844" s="2" t="s">
        <v>1352</v>
      </c>
    </row>
    <row r="1845" spans="1:7" x14ac:dyDescent="0.25">
      <c r="A1845" s="3">
        <v>1844</v>
      </c>
      <c r="B1845" s="3">
        <v>4587</v>
      </c>
      <c r="C1845" s="3">
        <f t="shared" si="56"/>
        <v>4</v>
      </c>
      <c r="D1845" s="3">
        <f t="shared" si="57"/>
        <v>8155</v>
      </c>
      <c r="E1845" s="3">
        <v>22</v>
      </c>
      <c r="F1845" s="3">
        <v>59</v>
      </c>
      <c r="G1845" s="2" t="s">
        <v>4184</v>
      </c>
    </row>
    <row r="1846" spans="1:7" x14ac:dyDescent="0.25">
      <c r="A1846" s="3">
        <v>1845</v>
      </c>
      <c r="B1846" s="3">
        <v>2939</v>
      </c>
      <c r="C1846" s="3">
        <f t="shared" si="56"/>
        <v>5</v>
      </c>
      <c r="D1846" s="3">
        <f t="shared" si="57"/>
        <v>8164</v>
      </c>
      <c r="E1846" s="3">
        <v>22</v>
      </c>
      <c r="F1846" s="3">
        <v>60</v>
      </c>
      <c r="G1846" s="2" t="s">
        <v>3831</v>
      </c>
    </row>
    <row r="1847" spans="1:7" x14ac:dyDescent="0.25">
      <c r="A1847" s="3">
        <v>1846</v>
      </c>
      <c r="B1847" s="3">
        <v>2041</v>
      </c>
      <c r="C1847" s="3">
        <f t="shared" si="56"/>
        <v>6</v>
      </c>
      <c r="D1847" s="3">
        <f t="shared" si="57"/>
        <v>8164</v>
      </c>
      <c r="E1847" s="3">
        <v>22</v>
      </c>
      <c r="F1847" s="3">
        <v>61</v>
      </c>
      <c r="G1847" s="2" t="s">
        <v>86</v>
      </c>
    </row>
    <row r="1848" spans="1:7" x14ac:dyDescent="0.25">
      <c r="A1848" s="3">
        <v>1847</v>
      </c>
      <c r="B1848" s="3">
        <v>2043</v>
      </c>
      <c r="C1848" s="3">
        <f t="shared" si="56"/>
        <v>6</v>
      </c>
      <c r="D1848" s="3">
        <f t="shared" si="57"/>
        <v>8172</v>
      </c>
      <c r="E1848" s="3">
        <v>22</v>
      </c>
      <c r="F1848" s="3">
        <v>62</v>
      </c>
      <c r="G1848" s="2" t="s">
        <v>3096</v>
      </c>
    </row>
    <row r="1849" spans="1:7" x14ac:dyDescent="0.25">
      <c r="A1849" s="3">
        <v>1848</v>
      </c>
      <c r="B1849" s="3">
        <v>4598</v>
      </c>
      <c r="C1849" s="3">
        <f t="shared" si="56"/>
        <v>4</v>
      </c>
      <c r="D1849" s="3">
        <f t="shared" si="57"/>
        <v>8174</v>
      </c>
      <c r="E1849" s="3">
        <v>22</v>
      </c>
      <c r="F1849" s="3">
        <v>63</v>
      </c>
      <c r="G1849" s="2" t="s">
        <v>4038</v>
      </c>
    </row>
    <row r="1850" spans="1:7" x14ac:dyDescent="0.25">
      <c r="A1850" s="3">
        <v>1849</v>
      </c>
      <c r="B1850" s="3">
        <v>2046</v>
      </c>
      <c r="C1850" s="3">
        <f t="shared" si="56"/>
        <v>6</v>
      </c>
      <c r="D1850" s="3">
        <f t="shared" si="57"/>
        <v>8184</v>
      </c>
      <c r="E1850" s="3">
        <v>22</v>
      </c>
      <c r="F1850" s="3">
        <v>64</v>
      </c>
      <c r="G1850" s="2" t="s">
        <v>967</v>
      </c>
    </row>
    <row r="1851" spans="1:7" x14ac:dyDescent="0.25">
      <c r="A1851" s="3">
        <v>1850</v>
      </c>
      <c r="B1851" s="3">
        <v>2047</v>
      </c>
      <c r="C1851" s="3">
        <f t="shared" si="56"/>
        <v>6</v>
      </c>
      <c r="D1851" s="3">
        <f t="shared" si="57"/>
        <v>8188</v>
      </c>
      <c r="E1851" s="3">
        <v>22</v>
      </c>
      <c r="F1851" s="3">
        <v>65</v>
      </c>
      <c r="G1851" s="2" t="s">
        <v>3005</v>
      </c>
    </row>
    <row r="1852" spans="1:7" x14ac:dyDescent="0.25">
      <c r="A1852" s="3">
        <v>1851</v>
      </c>
      <c r="B1852" s="3">
        <v>4607</v>
      </c>
      <c r="C1852" s="3">
        <f t="shared" si="56"/>
        <v>4</v>
      </c>
      <c r="D1852" s="3">
        <f t="shared" si="57"/>
        <v>8190</v>
      </c>
      <c r="E1852" s="3">
        <v>22</v>
      </c>
      <c r="F1852" s="3">
        <v>66</v>
      </c>
      <c r="G1852" s="2" t="s">
        <v>1987</v>
      </c>
    </row>
    <row r="1853" spans="1:7" x14ac:dyDescent="0.25">
      <c r="A1853" s="3">
        <v>1852</v>
      </c>
      <c r="B1853" s="3">
        <v>2051</v>
      </c>
      <c r="C1853" s="3">
        <f t="shared" si="56"/>
        <v>6</v>
      </c>
      <c r="D1853" s="3">
        <f t="shared" si="57"/>
        <v>8204</v>
      </c>
      <c r="E1853" s="3">
        <v>22</v>
      </c>
      <c r="F1853" s="3">
        <v>67</v>
      </c>
      <c r="G1853" s="2" t="s">
        <v>970</v>
      </c>
    </row>
    <row r="1854" spans="1:7" x14ac:dyDescent="0.25">
      <c r="A1854" s="3">
        <v>1853</v>
      </c>
      <c r="B1854" s="3">
        <v>2954</v>
      </c>
      <c r="C1854" s="3">
        <f t="shared" si="56"/>
        <v>5</v>
      </c>
      <c r="D1854" s="3">
        <f t="shared" si="57"/>
        <v>8206</v>
      </c>
      <c r="E1854" s="3">
        <v>22</v>
      </c>
      <c r="F1854" s="3">
        <v>68</v>
      </c>
      <c r="G1854" s="2" t="s">
        <v>136</v>
      </c>
    </row>
    <row r="1855" spans="1:7" x14ac:dyDescent="0.25">
      <c r="A1855" s="3">
        <v>1854</v>
      </c>
      <c r="B1855" s="3">
        <v>2956</v>
      </c>
      <c r="C1855" s="3">
        <f t="shared" si="56"/>
        <v>5</v>
      </c>
      <c r="D1855" s="3">
        <f t="shared" si="57"/>
        <v>8211</v>
      </c>
      <c r="E1855" s="3">
        <v>22</v>
      </c>
      <c r="F1855" s="3">
        <v>69</v>
      </c>
      <c r="G1855" s="2" t="s">
        <v>3180</v>
      </c>
    </row>
    <row r="1856" spans="1:7" x14ac:dyDescent="0.25">
      <c r="A1856" s="3">
        <v>1855</v>
      </c>
      <c r="B1856" s="3">
        <v>1157</v>
      </c>
      <c r="C1856" s="3">
        <f t="shared" si="56"/>
        <v>8</v>
      </c>
      <c r="D1856" s="3">
        <f t="shared" si="57"/>
        <v>8228</v>
      </c>
      <c r="E1856" s="3">
        <v>22</v>
      </c>
      <c r="F1856" s="3">
        <v>70</v>
      </c>
      <c r="G1856" s="2" t="s">
        <v>713</v>
      </c>
    </row>
    <row r="1857" spans="1:7" x14ac:dyDescent="0.25">
      <c r="A1857" s="3">
        <v>1856</v>
      </c>
      <c r="B1857" s="3">
        <v>2057</v>
      </c>
      <c r="C1857" s="3">
        <f t="shared" si="56"/>
        <v>6</v>
      </c>
      <c r="D1857" s="3">
        <f t="shared" si="57"/>
        <v>8228</v>
      </c>
      <c r="E1857" s="3">
        <v>22</v>
      </c>
      <c r="F1857" s="3">
        <v>71</v>
      </c>
      <c r="G1857" s="2" t="s">
        <v>3011</v>
      </c>
    </row>
    <row r="1858" spans="1:7" x14ac:dyDescent="0.25">
      <c r="A1858" s="3">
        <v>1857</v>
      </c>
      <c r="B1858" s="3">
        <v>1512</v>
      </c>
      <c r="C1858" s="3">
        <f t="shared" ref="C1858:C1921" si="58">LEN(G1858)</f>
        <v>7</v>
      </c>
      <c r="D1858" s="3">
        <f t="shared" ref="D1858:D1921" si="59">ROUND((B1858/5000)*(C1858/12)*(C1858/12)*(100000/1.25),0)</f>
        <v>8232</v>
      </c>
      <c r="E1858" s="3">
        <v>22</v>
      </c>
      <c r="F1858" s="3">
        <v>72</v>
      </c>
      <c r="G1858" s="2" t="s">
        <v>2503</v>
      </c>
    </row>
    <row r="1859" spans="1:7" x14ac:dyDescent="0.25">
      <c r="A1859" s="3">
        <v>1858</v>
      </c>
      <c r="B1859" s="3">
        <v>2059</v>
      </c>
      <c r="C1859" s="3">
        <f t="shared" si="58"/>
        <v>6</v>
      </c>
      <c r="D1859" s="3">
        <f t="shared" si="59"/>
        <v>8236</v>
      </c>
      <c r="E1859" s="3">
        <v>22</v>
      </c>
      <c r="F1859" s="3">
        <v>73</v>
      </c>
      <c r="G1859" s="2" t="s">
        <v>644</v>
      </c>
    </row>
    <row r="1860" spans="1:7" x14ac:dyDescent="0.25">
      <c r="A1860" s="3">
        <v>1859</v>
      </c>
      <c r="B1860" s="3">
        <v>4633</v>
      </c>
      <c r="C1860" s="3">
        <f t="shared" si="58"/>
        <v>4</v>
      </c>
      <c r="D1860" s="3">
        <f t="shared" si="59"/>
        <v>8236</v>
      </c>
      <c r="E1860" s="3">
        <v>22</v>
      </c>
      <c r="F1860" s="3">
        <v>74</v>
      </c>
      <c r="G1860" s="2" t="s">
        <v>2001</v>
      </c>
    </row>
    <row r="1861" spans="1:7" x14ac:dyDescent="0.25">
      <c r="A1861" s="3">
        <v>1860</v>
      </c>
      <c r="B1861" s="3">
        <v>1513</v>
      </c>
      <c r="C1861" s="3">
        <f t="shared" si="58"/>
        <v>7</v>
      </c>
      <c r="D1861" s="3">
        <f t="shared" si="59"/>
        <v>8237</v>
      </c>
      <c r="E1861" s="3">
        <v>22</v>
      </c>
      <c r="F1861" s="3">
        <v>75</v>
      </c>
      <c r="G1861" s="2" t="s">
        <v>2605</v>
      </c>
    </row>
    <row r="1862" spans="1:7" x14ac:dyDescent="0.25">
      <c r="A1862" s="3">
        <v>1861</v>
      </c>
      <c r="B1862" s="3">
        <v>2061</v>
      </c>
      <c r="C1862" s="3">
        <f t="shared" si="58"/>
        <v>6</v>
      </c>
      <c r="D1862" s="3">
        <f t="shared" si="59"/>
        <v>8244</v>
      </c>
      <c r="E1862" s="3">
        <v>22</v>
      </c>
      <c r="F1862" s="3">
        <v>76</v>
      </c>
      <c r="G1862" s="2" t="s">
        <v>3108</v>
      </c>
    </row>
    <row r="1863" spans="1:7" x14ac:dyDescent="0.25">
      <c r="A1863" s="3">
        <v>1862</v>
      </c>
      <c r="B1863" s="3">
        <v>2971</v>
      </c>
      <c r="C1863" s="3">
        <f t="shared" si="58"/>
        <v>5</v>
      </c>
      <c r="D1863" s="3">
        <f t="shared" si="59"/>
        <v>8253</v>
      </c>
      <c r="E1863" s="3">
        <v>22</v>
      </c>
      <c r="F1863" s="3">
        <v>77</v>
      </c>
      <c r="G1863" s="2" t="s">
        <v>3457</v>
      </c>
    </row>
    <row r="1864" spans="1:7" x14ac:dyDescent="0.25">
      <c r="A1864" s="3">
        <v>1863</v>
      </c>
      <c r="B1864" s="3">
        <v>2972</v>
      </c>
      <c r="C1864" s="3">
        <f t="shared" si="58"/>
        <v>5</v>
      </c>
      <c r="D1864" s="3">
        <f t="shared" si="59"/>
        <v>8256</v>
      </c>
      <c r="E1864" s="3">
        <v>22</v>
      </c>
      <c r="F1864" s="3">
        <v>78</v>
      </c>
      <c r="G1864" s="2" t="s">
        <v>3459</v>
      </c>
    </row>
    <row r="1865" spans="1:7" x14ac:dyDescent="0.25">
      <c r="A1865" s="3">
        <v>1864</v>
      </c>
      <c r="B1865" s="3">
        <v>4646</v>
      </c>
      <c r="C1865" s="3">
        <f t="shared" si="58"/>
        <v>4</v>
      </c>
      <c r="D1865" s="3">
        <f t="shared" si="59"/>
        <v>8260</v>
      </c>
      <c r="E1865" s="3">
        <v>22</v>
      </c>
      <c r="F1865" s="3">
        <v>79</v>
      </c>
      <c r="G1865" s="2" t="s">
        <v>2757</v>
      </c>
    </row>
    <row r="1866" spans="1:7" x14ac:dyDescent="0.25">
      <c r="A1866" s="3">
        <v>1865</v>
      </c>
      <c r="B1866" s="3">
        <v>1162</v>
      </c>
      <c r="C1866" s="3">
        <f t="shared" si="58"/>
        <v>8</v>
      </c>
      <c r="D1866" s="3">
        <f t="shared" si="59"/>
        <v>8263</v>
      </c>
      <c r="E1866" s="3">
        <v>22</v>
      </c>
      <c r="F1866" s="3">
        <v>80</v>
      </c>
      <c r="G1866" s="2" t="s">
        <v>2289</v>
      </c>
    </row>
    <row r="1867" spans="1:7" x14ac:dyDescent="0.25">
      <c r="A1867" s="3">
        <v>1866</v>
      </c>
      <c r="B1867" s="3">
        <v>2976</v>
      </c>
      <c r="C1867" s="3">
        <f t="shared" si="58"/>
        <v>5</v>
      </c>
      <c r="D1867" s="3">
        <f t="shared" si="59"/>
        <v>8267</v>
      </c>
      <c r="E1867" s="3">
        <v>22</v>
      </c>
      <c r="F1867" s="3">
        <v>81</v>
      </c>
      <c r="G1867" s="2" t="s">
        <v>1313</v>
      </c>
    </row>
    <row r="1868" spans="1:7" x14ac:dyDescent="0.25">
      <c r="A1868" s="3">
        <v>1867</v>
      </c>
      <c r="B1868" s="3">
        <v>4651</v>
      </c>
      <c r="C1868" s="3">
        <f t="shared" si="58"/>
        <v>4</v>
      </c>
      <c r="D1868" s="3">
        <f t="shared" si="59"/>
        <v>8268</v>
      </c>
      <c r="E1868" s="3">
        <v>22</v>
      </c>
      <c r="F1868" s="3">
        <v>82</v>
      </c>
      <c r="G1868" s="2" t="s">
        <v>691</v>
      </c>
    </row>
    <row r="1869" spans="1:7" x14ac:dyDescent="0.25">
      <c r="A1869" s="3">
        <v>1868</v>
      </c>
      <c r="B1869" s="3">
        <v>4652</v>
      </c>
      <c r="C1869" s="3">
        <f t="shared" si="58"/>
        <v>4</v>
      </c>
      <c r="D1869" s="3">
        <f t="shared" si="59"/>
        <v>8270</v>
      </c>
      <c r="E1869" s="3">
        <v>22</v>
      </c>
      <c r="F1869" s="3">
        <v>83</v>
      </c>
      <c r="G1869" s="2" t="s">
        <v>4052</v>
      </c>
    </row>
    <row r="1870" spans="1:7" x14ac:dyDescent="0.25">
      <c r="A1870" s="3">
        <v>1869</v>
      </c>
      <c r="B1870" s="3">
        <v>2074</v>
      </c>
      <c r="C1870" s="3">
        <f t="shared" si="58"/>
        <v>6</v>
      </c>
      <c r="D1870" s="3">
        <f t="shared" si="59"/>
        <v>8296</v>
      </c>
      <c r="E1870" s="3">
        <v>22</v>
      </c>
      <c r="F1870" s="3">
        <v>84</v>
      </c>
      <c r="G1870" s="2" t="s">
        <v>1353</v>
      </c>
    </row>
    <row r="1871" spans="1:7" x14ac:dyDescent="0.25">
      <c r="A1871" s="3">
        <v>1870</v>
      </c>
      <c r="B1871" s="3">
        <v>1167</v>
      </c>
      <c r="C1871" s="3">
        <f t="shared" si="58"/>
        <v>8</v>
      </c>
      <c r="D1871" s="3">
        <f t="shared" si="59"/>
        <v>8299</v>
      </c>
      <c r="E1871" s="3">
        <v>22</v>
      </c>
      <c r="F1871" s="3">
        <v>85</v>
      </c>
      <c r="G1871" s="2" t="s">
        <v>437</v>
      </c>
    </row>
    <row r="1872" spans="1:7" x14ac:dyDescent="0.25">
      <c r="A1872" s="3">
        <v>1871</v>
      </c>
      <c r="B1872" s="3">
        <v>2075</v>
      </c>
      <c r="C1872" s="3">
        <f t="shared" si="58"/>
        <v>6</v>
      </c>
      <c r="D1872" s="3">
        <f t="shared" si="59"/>
        <v>8300</v>
      </c>
      <c r="E1872" s="3">
        <v>23</v>
      </c>
      <c r="F1872" s="3">
        <v>1</v>
      </c>
      <c r="G1872" s="2" t="s">
        <v>3122</v>
      </c>
    </row>
    <row r="1873" spans="1:7" x14ac:dyDescent="0.25">
      <c r="A1873" s="3">
        <v>1872</v>
      </c>
      <c r="B1873" s="3">
        <v>2077</v>
      </c>
      <c r="C1873" s="3">
        <f t="shared" si="58"/>
        <v>6</v>
      </c>
      <c r="D1873" s="3">
        <f t="shared" si="59"/>
        <v>8308</v>
      </c>
      <c r="E1873" s="3">
        <v>23</v>
      </c>
      <c r="F1873" s="3">
        <v>2</v>
      </c>
      <c r="G1873" s="2" t="s">
        <v>3059</v>
      </c>
    </row>
    <row r="1874" spans="1:7" x14ac:dyDescent="0.25">
      <c r="A1874" s="3">
        <v>1873</v>
      </c>
      <c r="B1874" s="3">
        <v>924</v>
      </c>
      <c r="C1874" s="3">
        <f t="shared" si="58"/>
        <v>9</v>
      </c>
      <c r="D1874" s="3">
        <f t="shared" si="59"/>
        <v>8316</v>
      </c>
      <c r="E1874" s="3">
        <v>23</v>
      </c>
      <c r="F1874" s="3">
        <v>3</v>
      </c>
      <c r="G1874" s="2" t="s">
        <v>1979</v>
      </c>
    </row>
    <row r="1875" spans="1:7" x14ac:dyDescent="0.25">
      <c r="A1875" s="3">
        <v>1874</v>
      </c>
      <c r="B1875" s="3">
        <v>4683</v>
      </c>
      <c r="C1875" s="3">
        <f t="shared" si="58"/>
        <v>4</v>
      </c>
      <c r="D1875" s="3">
        <f t="shared" si="59"/>
        <v>8325</v>
      </c>
      <c r="E1875" s="3">
        <v>23</v>
      </c>
      <c r="F1875" s="3">
        <v>4</v>
      </c>
      <c r="G1875" s="2" t="s">
        <v>1566</v>
      </c>
    </row>
    <row r="1876" spans="1:7" x14ac:dyDescent="0.25">
      <c r="A1876" s="3">
        <v>1875</v>
      </c>
      <c r="B1876" s="3">
        <v>1532</v>
      </c>
      <c r="C1876" s="3">
        <f t="shared" si="58"/>
        <v>7</v>
      </c>
      <c r="D1876" s="3">
        <f t="shared" si="59"/>
        <v>8341</v>
      </c>
      <c r="E1876" s="3">
        <v>23</v>
      </c>
      <c r="F1876" s="3">
        <v>5</v>
      </c>
      <c r="G1876" s="2" t="s">
        <v>2625</v>
      </c>
    </row>
    <row r="1877" spans="1:7" x14ac:dyDescent="0.25">
      <c r="A1877" s="3">
        <v>1876</v>
      </c>
      <c r="B1877" s="3">
        <v>3009</v>
      </c>
      <c r="C1877" s="3">
        <f t="shared" si="58"/>
        <v>5</v>
      </c>
      <c r="D1877" s="3">
        <f t="shared" si="59"/>
        <v>8358</v>
      </c>
      <c r="E1877" s="3">
        <v>23</v>
      </c>
      <c r="F1877" s="3">
        <v>6</v>
      </c>
      <c r="G1877" s="2" t="s">
        <v>3478</v>
      </c>
    </row>
    <row r="1878" spans="1:7" x14ac:dyDescent="0.25">
      <c r="A1878" s="3">
        <v>1877</v>
      </c>
      <c r="B1878" s="3">
        <v>2091</v>
      </c>
      <c r="C1878" s="3">
        <f t="shared" si="58"/>
        <v>6</v>
      </c>
      <c r="D1878" s="3">
        <f t="shared" si="59"/>
        <v>8364</v>
      </c>
      <c r="E1878" s="3">
        <v>23</v>
      </c>
      <c r="F1878" s="3">
        <v>7</v>
      </c>
      <c r="G1878" s="2" t="s">
        <v>1775</v>
      </c>
    </row>
    <row r="1879" spans="1:7" x14ac:dyDescent="0.25">
      <c r="A1879" s="3">
        <v>1878</v>
      </c>
      <c r="B1879" s="3">
        <v>3012</v>
      </c>
      <c r="C1879" s="3">
        <f t="shared" si="58"/>
        <v>5</v>
      </c>
      <c r="D1879" s="3">
        <f t="shared" si="59"/>
        <v>8367</v>
      </c>
      <c r="E1879" s="3">
        <v>23</v>
      </c>
      <c r="F1879" s="3">
        <v>8</v>
      </c>
      <c r="G1879" s="2" t="s">
        <v>1376</v>
      </c>
    </row>
    <row r="1880" spans="1:7" x14ac:dyDescent="0.25">
      <c r="A1880" s="3">
        <v>1879</v>
      </c>
      <c r="B1880" s="3">
        <v>1537</v>
      </c>
      <c r="C1880" s="3">
        <f t="shared" si="58"/>
        <v>7</v>
      </c>
      <c r="D1880" s="3">
        <f t="shared" si="59"/>
        <v>8368</v>
      </c>
      <c r="E1880" s="3">
        <v>23</v>
      </c>
      <c r="F1880" s="3">
        <v>9</v>
      </c>
      <c r="G1880" s="2" t="s">
        <v>2632</v>
      </c>
    </row>
    <row r="1881" spans="1:7" x14ac:dyDescent="0.25">
      <c r="A1881" s="3">
        <v>1880</v>
      </c>
      <c r="B1881" s="3">
        <v>2093</v>
      </c>
      <c r="C1881" s="3">
        <f t="shared" si="58"/>
        <v>6</v>
      </c>
      <c r="D1881" s="3">
        <f t="shared" si="59"/>
        <v>8372</v>
      </c>
      <c r="E1881" s="3">
        <v>23</v>
      </c>
      <c r="F1881" s="3">
        <v>10</v>
      </c>
      <c r="G1881" s="2" t="s">
        <v>1713</v>
      </c>
    </row>
    <row r="1882" spans="1:7" x14ac:dyDescent="0.25">
      <c r="A1882" s="3">
        <v>1881</v>
      </c>
      <c r="B1882" s="3">
        <v>3014</v>
      </c>
      <c r="C1882" s="3">
        <f t="shared" si="58"/>
        <v>5</v>
      </c>
      <c r="D1882" s="3">
        <f t="shared" si="59"/>
        <v>8372</v>
      </c>
      <c r="E1882" s="3">
        <v>23</v>
      </c>
      <c r="F1882" s="3">
        <v>11</v>
      </c>
      <c r="G1882" s="2" t="s">
        <v>424</v>
      </c>
    </row>
    <row r="1883" spans="1:7" x14ac:dyDescent="0.25">
      <c r="A1883" s="3">
        <v>1882</v>
      </c>
      <c r="B1883" s="3">
        <v>4710</v>
      </c>
      <c r="C1883" s="3">
        <f t="shared" si="58"/>
        <v>4</v>
      </c>
      <c r="D1883" s="3">
        <f t="shared" si="59"/>
        <v>8373</v>
      </c>
      <c r="E1883" s="3">
        <v>23</v>
      </c>
      <c r="F1883" s="3">
        <v>12</v>
      </c>
      <c r="G1883" s="2" t="s">
        <v>1302</v>
      </c>
    </row>
    <row r="1884" spans="1:7" x14ac:dyDescent="0.25">
      <c r="A1884" s="3">
        <v>1883</v>
      </c>
      <c r="B1884" s="3">
        <v>4712</v>
      </c>
      <c r="C1884" s="3">
        <f t="shared" si="58"/>
        <v>4</v>
      </c>
      <c r="D1884" s="3">
        <f t="shared" si="59"/>
        <v>8377</v>
      </c>
      <c r="E1884" s="3">
        <v>23</v>
      </c>
      <c r="F1884" s="3">
        <v>13</v>
      </c>
      <c r="G1884" s="2" t="s">
        <v>2488</v>
      </c>
    </row>
    <row r="1885" spans="1:7" x14ac:dyDescent="0.25">
      <c r="A1885" s="3">
        <v>1884</v>
      </c>
      <c r="B1885" s="3">
        <v>1178</v>
      </c>
      <c r="C1885" s="3">
        <f t="shared" si="58"/>
        <v>8</v>
      </c>
      <c r="D1885" s="3">
        <f t="shared" si="59"/>
        <v>8377</v>
      </c>
      <c r="E1885" s="3">
        <v>23</v>
      </c>
      <c r="F1885" s="3">
        <v>14</v>
      </c>
      <c r="G1885" s="2" t="s">
        <v>2301</v>
      </c>
    </row>
    <row r="1886" spans="1:7" x14ac:dyDescent="0.25">
      <c r="A1886" s="3">
        <v>1885</v>
      </c>
      <c r="B1886" s="3">
        <v>4713</v>
      </c>
      <c r="C1886" s="3">
        <f t="shared" si="58"/>
        <v>4</v>
      </c>
      <c r="D1886" s="3">
        <f t="shared" si="59"/>
        <v>8379</v>
      </c>
      <c r="E1886" s="3">
        <v>23</v>
      </c>
      <c r="F1886" s="3">
        <v>15</v>
      </c>
      <c r="G1886" s="2" t="s">
        <v>1264</v>
      </c>
    </row>
    <row r="1887" spans="1:7" x14ac:dyDescent="0.25">
      <c r="A1887" s="3">
        <v>1886</v>
      </c>
      <c r="B1887" s="3">
        <v>931</v>
      </c>
      <c r="C1887" s="3">
        <f t="shared" si="58"/>
        <v>9</v>
      </c>
      <c r="D1887" s="3">
        <f t="shared" si="59"/>
        <v>8379</v>
      </c>
      <c r="E1887" s="3">
        <v>23</v>
      </c>
      <c r="F1887" s="3">
        <v>16</v>
      </c>
      <c r="G1887" s="2" t="s">
        <v>1996</v>
      </c>
    </row>
    <row r="1888" spans="1:7" x14ac:dyDescent="0.25">
      <c r="A1888" s="3">
        <v>1887</v>
      </c>
      <c r="B1888" s="3">
        <v>4726</v>
      </c>
      <c r="C1888" s="3">
        <f t="shared" si="58"/>
        <v>4</v>
      </c>
      <c r="D1888" s="3">
        <f t="shared" si="59"/>
        <v>8402</v>
      </c>
      <c r="E1888" s="3">
        <v>23</v>
      </c>
      <c r="F1888" s="3">
        <v>17</v>
      </c>
      <c r="G1888" s="2" t="s">
        <v>2996</v>
      </c>
    </row>
    <row r="1889" spans="1:7" x14ac:dyDescent="0.25">
      <c r="A1889" s="3">
        <v>1888</v>
      </c>
      <c r="B1889" s="3">
        <v>2101</v>
      </c>
      <c r="C1889" s="3">
        <f t="shared" si="58"/>
        <v>6</v>
      </c>
      <c r="D1889" s="3">
        <f t="shared" si="59"/>
        <v>8404</v>
      </c>
      <c r="E1889" s="3">
        <v>23</v>
      </c>
      <c r="F1889" s="3">
        <v>18</v>
      </c>
      <c r="G1889" s="2" t="s">
        <v>987</v>
      </c>
    </row>
    <row r="1890" spans="1:7" x14ac:dyDescent="0.25">
      <c r="A1890" s="3">
        <v>1889</v>
      </c>
      <c r="B1890" s="3">
        <v>1183</v>
      </c>
      <c r="C1890" s="3">
        <f t="shared" si="58"/>
        <v>8</v>
      </c>
      <c r="D1890" s="3">
        <f t="shared" si="59"/>
        <v>8412</v>
      </c>
      <c r="E1890" s="3">
        <v>23</v>
      </c>
      <c r="F1890" s="3">
        <v>19</v>
      </c>
      <c r="G1890" s="2" t="s">
        <v>1941</v>
      </c>
    </row>
    <row r="1891" spans="1:7" x14ac:dyDescent="0.25">
      <c r="A1891" s="3">
        <v>1890</v>
      </c>
      <c r="B1891" s="3">
        <v>4734</v>
      </c>
      <c r="C1891" s="3">
        <f t="shared" si="58"/>
        <v>4</v>
      </c>
      <c r="D1891" s="3">
        <f t="shared" si="59"/>
        <v>8416</v>
      </c>
      <c r="E1891" s="3">
        <v>23</v>
      </c>
      <c r="F1891" s="3">
        <v>20</v>
      </c>
      <c r="G1891" s="2" t="s">
        <v>3784</v>
      </c>
    </row>
    <row r="1892" spans="1:7" x14ac:dyDescent="0.25">
      <c r="A1892" s="3">
        <v>1891</v>
      </c>
      <c r="B1892" s="3">
        <v>2104</v>
      </c>
      <c r="C1892" s="3">
        <f t="shared" si="58"/>
        <v>6</v>
      </c>
      <c r="D1892" s="3">
        <f t="shared" si="59"/>
        <v>8416</v>
      </c>
      <c r="E1892" s="3">
        <v>23</v>
      </c>
      <c r="F1892" s="3">
        <v>21</v>
      </c>
      <c r="G1892" s="2" t="s">
        <v>3153</v>
      </c>
    </row>
    <row r="1893" spans="1:7" x14ac:dyDescent="0.25">
      <c r="A1893" s="3">
        <v>1892</v>
      </c>
      <c r="B1893" s="3">
        <v>626</v>
      </c>
      <c r="C1893" s="3">
        <f t="shared" si="58"/>
        <v>11</v>
      </c>
      <c r="D1893" s="3">
        <f t="shared" si="59"/>
        <v>8416</v>
      </c>
      <c r="E1893" s="3">
        <v>23</v>
      </c>
      <c r="F1893" s="3">
        <v>22</v>
      </c>
      <c r="G1893" s="2" t="s">
        <v>1389</v>
      </c>
    </row>
    <row r="1894" spans="1:7" x14ac:dyDescent="0.25">
      <c r="A1894" s="3">
        <v>1893</v>
      </c>
      <c r="B1894" s="3">
        <v>1546</v>
      </c>
      <c r="C1894" s="3">
        <f t="shared" si="58"/>
        <v>7</v>
      </c>
      <c r="D1894" s="3">
        <f t="shared" si="59"/>
        <v>8417</v>
      </c>
      <c r="E1894" s="3">
        <v>23</v>
      </c>
      <c r="F1894" s="3">
        <v>23</v>
      </c>
      <c r="G1894" s="2" t="s">
        <v>1569</v>
      </c>
    </row>
    <row r="1895" spans="1:7" x14ac:dyDescent="0.25">
      <c r="A1895" s="3">
        <v>1894</v>
      </c>
      <c r="B1895" s="3">
        <v>3033</v>
      </c>
      <c r="C1895" s="3">
        <f t="shared" si="58"/>
        <v>5</v>
      </c>
      <c r="D1895" s="3">
        <f t="shared" si="59"/>
        <v>8425</v>
      </c>
      <c r="E1895" s="3">
        <v>23</v>
      </c>
      <c r="F1895" s="3">
        <v>24</v>
      </c>
      <c r="G1895" s="2" t="s">
        <v>1473</v>
      </c>
    </row>
    <row r="1896" spans="1:7" x14ac:dyDescent="0.25">
      <c r="A1896" s="3">
        <v>1895</v>
      </c>
      <c r="B1896" s="3">
        <v>1549</v>
      </c>
      <c r="C1896" s="3">
        <f t="shared" si="58"/>
        <v>7</v>
      </c>
      <c r="D1896" s="3">
        <f t="shared" si="59"/>
        <v>8433</v>
      </c>
      <c r="E1896" s="3">
        <v>23</v>
      </c>
      <c r="F1896" s="3">
        <v>25</v>
      </c>
      <c r="G1896" s="2" t="s">
        <v>2644</v>
      </c>
    </row>
    <row r="1897" spans="1:7" x14ac:dyDescent="0.25">
      <c r="A1897" s="3">
        <v>1896</v>
      </c>
      <c r="B1897" s="3">
        <v>3042</v>
      </c>
      <c r="C1897" s="3">
        <f t="shared" si="58"/>
        <v>5</v>
      </c>
      <c r="D1897" s="3">
        <f t="shared" si="59"/>
        <v>8450</v>
      </c>
      <c r="E1897" s="3">
        <v>23</v>
      </c>
      <c r="F1897" s="3">
        <v>26</v>
      </c>
      <c r="G1897" s="2" t="s">
        <v>2986</v>
      </c>
    </row>
    <row r="1898" spans="1:7" x14ac:dyDescent="0.25">
      <c r="A1898" s="3">
        <v>1897</v>
      </c>
      <c r="B1898" s="3">
        <v>4754</v>
      </c>
      <c r="C1898" s="3">
        <f t="shared" si="58"/>
        <v>4</v>
      </c>
      <c r="D1898" s="3">
        <f t="shared" si="59"/>
        <v>8452</v>
      </c>
      <c r="E1898" s="3">
        <v>23</v>
      </c>
      <c r="F1898" s="3">
        <v>27</v>
      </c>
      <c r="G1898" s="2" t="s">
        <v>2030</v>
      </c>
    </row>
    <row r="1899" spans="1:7" x14ac:dyDescent="0.25">
      <c r="A1899" s="3">
        <v>1898</v>
      </c>
      <c r="B1899" s="3">
        <v>1189</v>
      </c>
      <c r="C1899" s="3">
        <f t="shared" si="58"/>
        <v>8</v>
      </c>
      <c r="D1899" s="3">
        <f t="shared" si="59"/>
        <v>8455</v>
      </c>
      <c r="E1899" s="3">
        <v>23</v>
      </c>
      <c r="F1899" s="3">
        <v>28</v>
      </c>
      <c r="G1899" s="2" t="s">
        <v>552</v>
      </c>
    </row>
    <row r="1900" spans="1:7" x14ac:dyDescent="0.25">
      <c r="A1900" s="3">
        <v>1899</v>
      </c>
      <c r="B1900" s="3">
        <v>1553</v>
      </c>
      <c r="C1900" s="3">
        <f t="shared" si="58"/>
        <v>7</v>
      </c>
      <c r="D1900" s="3">
        <f t="shared" si="59"/>
        <v>8455</v>
      </c>
      <c r="E1900" s="3">
        <v>23</v>
      </c>
      <c r="F1900" s="3">
        <v>29</v>
      </c>
      <c r="G1900" s="2" t="s">
        <v>2648</v>
      </c>
    </row>
    <row r="1901" spans="1:7" x14ac:dyDescent="0.25">
      <c r="A1901" s="3">
        <v>1900</v>
      </c>
      <c r="B1901" s="3">
        <v>3047</v>
      </c>
      <c r="C1901" s="3">
        <f t="shared" si="58"/>
        <v>5</v>
      </c>
      <c r="D1901" s="3">
        <f t="shared" si="59"/>
        <v>8464</v>
      </c>
      <c r="E1901" s="3">
        <v>23</v>
      </c>
      <c r="F1901" s="3">
        <v>30</v>
      </c>
      <c r="G1901" s="2" t="s">
        <v>1392</v>
      </c>
    </row>
    <row r="1902" spans="1:7" x14ac:dyDescent="0.25">
      <c r="A1902" s="3">
        <v>1901</v>
      </c>
      <c r="B1902" s="3">
        <v>4762</v>
      </c>
      <c r="C1902" s="3">
        <f t="shared" si="58"/>
        <v>4</v>
      </c>
      <c r="D1902" s="3">
        <f t="shared" si="59"/>
        <v>8466</v>
      </c>
      <c r="E1902" s="3">
        <v>23</v>
      </c>
      <c r="F1902" s="3">
        <v>31</v>
      </c>
      <c r="G1902" s="2" t="s">
        <v>2037</v>
      </c>
    </row>
    <row r="1903" spans="1:7" x14ac:dyDescent="0.25">
      <c r="A1903" s="3">
        <v>1902</v>
      </c>
      <c r="B1903" s="3">
        <v>1555</v>
      </c>
      <c r="C1903" s="3">
        <f t="shared" si="58"/>
        <v>7</v>
      </c>
      <c r="D1903" s="3">
        <f t="shared" si="59"/>
        <v>8466</v>
      </c>
      <c r="E1903" s="3">
        <v>23</v>
      </c>
      <c r="F1903" s="3">
        <v>32</v>
      </c>
      <c r="G1903" s="2" t="s">
        <v>764</v>
      </c>
    </row>
    <row r="1904" spans="1:7" x14ac:dyDescent="0.25">
      <c r="A1904" s="3">
        <v>1903</v>
      </c>
      <c r="B1904" s="3">
        <v>2117</v>
      </c>
      <c r="C1904" s="3">
        <f t="shared" si="58"/>
        <v>6</v>
      </c>
      <c r="D1904" s="3">
        <f t="shared" si="59"/>
        <v>8468</v>
      </c>
      <c r="E1904" s="3">
        <v>23</v>
      </c>
      <c r="F1904" s="3">
        <v>33</v>
      </c>
      <c r="G1904" s="2" t="s">
        <v>3036</v>
      </c>
    </row>
    <row r="1905" spans="1:7" x14ac:dyDescent="0.25">
      <c r="A1905" s="3">
        <v>1904</v>
      </c>
      <c r="B1905" s="3">
        <v>3050</v>
      </c>
      <c r="C1905" s="3">
        <f t="shared" si="58"/>
        <v>5</v>
      </c>
      <c r="D1905" s="3">
        <f t="shared" si="59"/>
        <v>8472</v>
      </c>
      <c r="E1905" s="3">
        <v>23</v>
      </c>
      <c r="F1905" s="3">
        <v>34</v>
      </c>
      <c r="G1905" s="2" t="s">
        <v>3499</v>
      </c>
    </row>
    <row r="1906" spans="1:7" x14ac:dyDescent="0.25">
      <c r="A1906" s="3">
        <v>1905</v>
      </c>
      <c r="B1906" s="3">
        <v>763</v>
      </c>
      <c r="C1906" s="3">
        <f t="shared" si="58"/>
        <v>10</v>
      </c>
      <c r="D1906" s="3">
        <f t="shared" si="59"/>
        <v>8478</v>
      </c>
      <c r="E1906" s="3">
        <v>23</v>
      </c>
      <c r="F1906" s="3">
        <v>35</v>
      </c>
      <c r="G1906" s="2" t="s">
        <v>1660</v>
      </c>
    </row>
    <row r="1907" spans="1:7" x14ac:dyDescent="0.25">
      <c r="A1907" s="3">
        <v>1906</v>
      </c>
      <c r="B1907" s="3">
        <v>2122</v>
      </c>
      <c r="C1907" s="3">
        <f t="shared" si="58"/>
        <v>6</v>
      </c>
      <c r="D1907" s="3">
        <f t="shared" si="59"/>
        <v>8488</v>
      </c>
      <c r="E1907" s="3">
        <v>23</v>
      </c>
      <c r="F1907" s="3">
        <v>36</v>
      </c>
      <c r="G1907" s="2" t="s">
        <v>1554</v>
      </c>
    </row>
    <row r="1908" spans="1:7" x14ac:dyDescent="0.25">
      <c r="A1908" s="3">
        <v>1907</v>
      </c>
      <c r="B1908" s="3">
        <v>3056</v>
      </c>
      <c r="C1908" s="3">
        <f t="shared" si="58"/>
        <v>5</v>
      </c>
      <c r="D1908" s="3">
        <f t="shared" si="59"/>
        <v>8489</v>
      </c>
      <c r="E1908" s="3">
        <v>23</v>
      </c>
      <c r="F1908" s="3">
        <v>37</v>
      </c>
      <c r="G1908" s="2" t="s">
        <v>3895</v>
      </c>
    </row>
    <row r="1909" spans="1:7" x14ac:dyDescent="0.25">
      <c r="A1909" s="3">
        <v>1908</v>
      </c>
      <c r="B1909" s="3">
        <v>2127</v>
      </c>
      <c r="C1909" s="3">
        <f t="shared" si="58"/>
        <v>6</v>
      </c>
      <c r="D1909" s="3">
        <f t="shared" si="59"/>
        <v>8508</v>
      </c>
      <c r="E1909" s="3">
        <v>23</v>
      </c>
      <c r="F1909" s="3">
        <v>38</v>
      </c>
      <c r="G1909" s="2" t="s">
        <v>1000</v>
      </c>
    </row>
    <row r="1910" spans="1:7" x14ac:dyDescent="0.25">
      <c r="A1910" s="3">
        <v>1909</v>
      </c>
      <c r="B1910" s="3">
        <v>1563</v>
      </c>
      <c r="C1910" s="3">
        <f t="shared" si="58"/>
        <v>7</v>
      </c>
      <c r="D1910" s="3">
        <f t="shared" si="59"/>
        <v>8510</v>
      </c>
      <c r="E1910" s="3">
        <v>23</v>
      </c>
      <c r="F1910" s="3">
        <v>39</v>
      </c>
      <c r="G1910" s="2" t="s">
        <v>1303</v>
      </c>
    </row>
    <row r="1911" spans="1:7" x14ac:dyDescent="0.25">
      <c r="A1911" s="3">
        <v>1910</v>
      </c>
      <c r="B1911" s="3">
        <v>3065</v>
      </c>
      <c r="C1911" s="3">
        <f t="shared" si="58"/>
        <v>5</v>
      </c>
      <c r="D1911" s="3">
        <f t="shared" si="59"/>
        <v>8514</v>
      </c>
      <c r="E1911" s="3">
        <v>23</v>
      </c>
      <c r="F1911" s="3">
        <v>40</v>
      </c>
      <c r="G1911" s="2" t="s">
        <v>2805</v>
      </c>
    </row>
    <row r="1912" spans="1:7" x14ac:dyDescent="0.25">
      <c r="A1912" s="3">
        <v>1911</v>
      </c>
      <c r="B1912" s="3">
        <v>3067</v>
      </c>
      <c r="C1912" s="3">
        <f t="shared" si="58"/>
        <v>5</v>
      </c>
      <c r="D1912" s="3">
        <f t="shared" si="59"/>
        <v>8519</v>
      </c>
      <c r="E1912" s="3">
        <v>23</v>
      </c>
      <c r="F1912" s="3">
        <v>41</v>
      </c>
      <c r="G1912" s="2" t="s">
        <v>3500</v>
      </c>
    </row>
    <row r="1913" spans="1:7" x14ac:dyDescent="0.25">
      <c r="A1913" s="3">
        <v>1912</v>
      </c>
      <c r="B1913" s="3">
        <v>947</v>
      </c>
      <c r="C1913" s="3">
        <f t="shared" si="58"/>
        <v>9</v>
      </c>
      <c r="D1913" s="3">
        <f t="shared" si="59"/>
        <v>8523</v>
      </c>
      <c r="E1913" s="3">
        <v>23</v>
      </c>
      <c r="F1913" s="3">
        <v>42</v>
      </c>
      <c r="G1913" s="2" t="s">
        <v>1070</v>
      </c>
    </row>
    <row r="1914" spans="1:7" x14ac:dyDescent="0.25">
      <c r="A1914" s="3">
        <v>1913</v>
      </c>
      <c r="B1914" s="3">
        <v>2136</v>
      </c>
      <c r="C1914" s="3">
        <f t="shared" si="58"/>
        <v>6</v>
      </c>
      <c r="D1914" s="3">
        <f t="shared" si="59"/>
        <v>8544</v>
      </c>
      <c r="E1914" s="3">
        <v>23</v>
      </c>
      <c r="F1914" s="3">
        <v>43</v>
      </c>
      <c r="G1914" s="2" t="s">
        <v>1001</v>
      </c>
    </row>
    <row r="1915" spans="1:7" x14ac:dyDescent="0.25">
      <c r="A1915" s="3">
        <v>1914</v>
      </c>
      <c r="B1915" s="3">
        <v>2141</v>
      </c>
      <c r="C1915" s="3">
        <f t="shared" si="58"/>
        <v>6</v>
      </c>
      <c r="D1915" s="3">
        <f t="shared" si="59"/>
        <v>8564</v>
      </c>
      <c r="E1915" s="3">
        <v>23</v>
      </c>
      <c r="F1915" s="3">
        <v>44</v>
      </c>
      <c r="G1915" s="2" t="s">
        <v>2280</v>
      </c>
    </row>
    <row r="1916" spans="1:7" x14ac:dyDescent="0.25">
      <c r="A1916" s="3">
        <v>1915</v>
      </c>
      <c r="B1916" s="3">
        <v>953</v>
      </c>
      <c r="C1916" s="3">
        <f t="shared" si="58"/>
        <v>9</v>
      </c>
      <c r="D1916" s="3">
        <f t="shared" si="59"/>
        <v>8577</v>
      </c>
      <c r="E1916" s="3">
        <v>23</v>
      </c>
      <c r="F1916" s="3">
        <v>45</v>
      </c>
      <c r="G1916" s="2" t="s">
        <v>2032</v>
      </c>
    </row>
    <row r="1917" spans="1:7" x14ac:dyDescent="0.25">
      <c r="A1917" s="3">
        <v>1916</v>
      </c>
      <c r="B1917" s="3">
        <v>4825</v>
      </c>
      <c r="C1917" s="3">
        <f t="shared" si="58"/>
        <v>4</v>
      </c>
      <c r="D1917" s="3">
        <f t="shared" si="59"/>
        <v>8578</v>
      </c>
      <c r="E1917" s="3">
        <v>23</v>
      </c>
      <c r="F1917" s="3">
        <v>46</v>
      </c>
      <c r="G1917" s="2" t="s">
        <v>1655</v>
      </c>
    </row>
    <row r="1918" spans="1:7" x14ac:dyDescent="0.25">
      <c r="A1918" s="3">
        <v>1917</v>
      </c>
      <c r="B1918" s="3">
        <v>3090</v>
      </c>
      <c r="C1918" s="3">
        <f t="shared" si="58"/>
        <v>5</v>
      </c>
      <c r="D1918" s="3">
        <f t="shared" si="59"/>
        <v>8583</v>
      </c>
      <c r="E1918" s="3">
        <v>23</v>
      </c>
      <c r="F1918" s="3">
        <v>47</v>
      </c>
      <c r="G1918" s="2" t="s">
        <v>3520</v>
      </c>
    </row>
    <row r="1919" spans="1:7" x14ac:dyDescent="0.25">
      <c r="A1919" s="3">
        <v>1918</v>
      </c>
      <c r="B1919" s="3">
        <v>4830</v>
      </c>
      <c r="C1919" s="3">
        <f t="shared" si="58"/>
        <v>4</v>
      </c>
      <c r="D1919" s="3">
        <f t="shared" si="59"/>
        <v>8587</v>
      </c>
      <c r="E1919" s="3">
        <v>23</v>
      </c>
      <c r="F1919" s="3">
        <v>48</v>
      </c>
      <c r="G1919" s="2" t="s">
        <v>2765</v>
      </c>
    </row>
    <row r="1920" spans="1:7" x14ac:dyDescent="0.25">
      <c r="A1920" s="3">
        <v>1919</v>
      </c>
      <c r="B1920" s="3">
        <v>4832</v>
      </c>
      <c r="C1920" s="3">
        <f t="shared" si="58"/>
        <v>4</v>
      </c>
      <c r="D1920" s="3">
        <f t="shared" si="59"/>
        <v>8590</v>
      </c>
      <c r="E1920" s="3">
        <v>23</v>
      </c>
      <c r="F1920" s="3">
        <v>49</v>
      </c>
      <c r="G1920" s="2" t="s">
        <v>2397</v>
      </c>
    </row>
    <row r="1921" spans="1:7" x14ac:dyDescent="0.25">
      <c r="A1921" s="3">
        <v>1920</v>
      </c>
      <c r="B1921" s="3">
        <v>3093</v>
      </c>
      <c r="C1921" s="3">
        <f t="shared" si="58"/>
        <v>5</v>
      </c>
      <c r="D1921" s="3">
        <f t="shared" si="59"/>
        <v>8592</v>
      </c>
      <c r="E1921" s="3">
        <v>23</v>
      </c>
      <c r="F1921" s="3">
        <v>50</v>
      </c>
      <c r="G1921" s="2" t="s">
        <v>3523</v>
      </c>
    </row>
    <row r="1922" spans="1:7" x14ac:dyDescent="0.25">
      <c r="A1922" s="3">
        <v>1921</v>
      </c>
      <c r="B1922" s="3">
        <v>4833</v>
      </c>
      <c r="C1922" s="3">
        <f t="shared" ref="C1922:C1985" si="60">LEN(G1922)</f>
        <v>4</v>
      </c>
      <c r="D1922" s="3">
        <f t="shared" ref="D1922:D1985" si="61">ROUND((B1922/5000)*(C1922/12)*(C1922/12)*(100000/1.25),0)</f>
        <v>8592</v>
      </c>
      <c r="E1922" s="3">
        <v>23</v>
      </c>
      <c r="F1922" s="3">
        <v>51</v>
      </c>
      <c r="G1922" s="2" t="s">
        <v>4093</v>
      </c>
    </row>
    <row r="1923" spans="1:7" x14ac:dyDescent="0.25">
      <c r="A1923" s="3">
        <v>1922</v>
      </c>
      <c r="B1923" s="3">
        <v>2149</v>
      </c>
      <c r="C1923" s="3">
        <f t="shared" si="60"/>
        <v>6</v>
      </c>
      <c r="D1923" s="3">
        <f t="shared" si="61"/>
        <v>8596</v>
      </c>
      <c r="E1923" s="3">
        <v>23</v>
      </c>
      <c r="F1923" s="3">
        <v>52</v>
      </c>
      <c r="G1923" s="2" t="s">
        <v>259</v>
      </c>
    </row>
    <row r="1924" spans="1:7" x14ac:dyDescent="0.25">
      <c r="A1924" s="3">
        <v>1923</v>
      </c>
      <c r="B1924" s="3">
        <v>1211</v>
      </c>
      <c r="C1924" s="3">
        <f t="shared" si="60"/>
        <v>8</v>
      </c>
      <c r="D1924" s="3">
        <f t="shared" si="61"/>
        <v>8612</v>
      </c>
      <c r="E1924" s="3">
        <v>23</v>
      </c>
      <c r="F1924" s="3">
        <v>53</v>
      </c>
      <c r="G1924" s="2" t="s">
        <v>601</v>
      </c>
    </row>
    <row r="1925" spans="1:7" x14ac:dyDescent="0.25">
      <c r="A1925" s="3">
        <v>1924</v>
      </c>
      <c r="B1925" s="3">
        <v>2155</v>
      </c>
      <c r="C1925" s="3">
        <f t="shared" si="60"/>
        <v>6</v>
      </c>
      <c r="D1925" s="3">
        <f t="shared" si="61"/>
        <v>8620</v>
      </c>
      <c r="E1925" s="3">
        <v>23</v>
      </c>
      <c r="F1925" s="3">
        <v>54</v>
      </c>
      <c r="G1925" s="2" t="s">
        <v>3201</v>
      </c>
    </row>
    <row r="1926" spans="1:7" x14ac:dyDescent="0.25">
      <c r="A1926" s="3">
        <v>1925</v>
      </c>
      <c r="B1926" s="3">
        <v>3108</v>
      </c>
      <c r="C1926" s="3">
        <f t="shared" si="60"/>
        <v>5</v>
      </c>
      <c r="D1926" s="3">
        <f t="shared" si="61"/>
        <v>8633</v>
      </c>
      <c r="E1926" s="3">
        <v>23</v>
      </c>
      <c r="F1926" s="3">
        <v>55</v>
      </c>
      <c r="G1926" s="2" t="s">
        <v>3531</v>
      </c>
    </row>
    <row r="1927" spans="1:7" x14ac:dyDescent="0.25">
      <c r="A1927" s="3">
        <v>1926</v>
      </c>
      <c r="B1927" s="3">
        <v>2159</v>
      </c>
      <c r="C1927" s="3">
        <f t="shared" si="60"/>
        <v>6</v>
      </c>
      <c r="D1927" s="3">
        <f t="shared" si="61"/>
        <v>8636</v>
      </c>
      <c r="E1927" s="3">
        <v>23</v>
      </c>
      <c r="F1927" s="3">
        <v>56</v>
      </c>
      <c r="G1927" s="2" t="s">
        <v>579</v>
      </c>
    </row>
    <row r="1928" spans="1:7" x14ac:dyDescent="0.25">
      <c r="A1928" s="3">
        <v>1927</v>
      </c>
      <c r="B1928" s="3">
        <v>960</v>
      </c>
      <c r="C1928" s="3">
        <f t="shared" si="60"/>
        <v>9</v>
      </c>
      <c r="D1928" s="3">
        <f t="shared" si="61"/>
        <v>8640</v>
      </c>
      <c r="E1928" s="3">
        <v>23</v>
      </c>
      <c r="F1928" s="3">
        <v>57</v>
      </c>
      <c r="G1928" s="2" t="s">
        <v>1365</v>
      </c>
    </row>
    <row r="1929" spans="1:7" x14ac:dyDescent="0.25">
      <c r="A1929" s="3">
        <v>1928</v>
      </c>
      <c r="B1929" s="3">
        <v>3112</v>
      </c>
      <c r="C1929" s="3">
        <f t="shared" si="60"/>
        <v>5</v>
      </c>
      <c r="D1929" s="3">
        <f t="shared" si="61"/>
        <v>8644</v>
      </c>
      <c r="E1929" s="3">
        <v>23</v>
      </c>
      <c r="F1929" s="3">
        <v>58</v>
      </c>
      <c r="G1929" s="2" t="s">
        <v>3536</v>
      </c>
    </row>
    <row r="1930" spans="1:7" x14ac:dyDescent="0.25">
      <c r="A1930" s="3">
        <v>1929</v>
      </c>
      <c r="B1930" s="3">
        <v>1589</v>
      </c>
      <c r="C1930" s="3">
        <f t="shared" si="60"/>
        <v>7</v>
      </c>
      <c r="D1930" s="3">
        <f t="shared" si="61"/>
        <v>8651</v>
      </c>
      <c r="E1930" s="3">
        <v>23</v>
      </c>
      <c r="F1930" s="3">
        <v>59</v>
      </c>
      <c r="G1930" s="2" t="s">
        <v>2681</v>
      </c>
    </row>
    <row r="1931" spans="1:7" x14ac:dyDescent="0.25">
      <c r="A1931" s="3">
        <v>1930</v>
      </c>
      <c r="B1931" s="3">
        <v>1591</v>
      </c>
      <c r="C1931" s="3">
        <f t="shared" si="60"/>
        <v>7</v>
      </c>
      <c r="D1931" s="3">
        <f t="shared" si="61"/>
        <v>8662</v>
      </c>
      <c r="E1931" s="3">
        <v>23</v>
      </c>
      <c r="F1931" s="3">
        <v>60</v>
      </c>
      <c r="G1931" s="2" t="s">
        <v>2684</v>
      </c>
    </row>
    <row r="1932" spans="1:7" x14ac:dyDescent="0.25">
      <c r="A1932" s="3">
        <v>1931</v>
      </c>
      <c r="B1932" s="3">
        <v>3119</v>
      </c>
      <c r="C1932" s="3">
        <f t="shared" si="60"/>
        <v>5</v>
      </c>
      <c r="D1932" s="3">
        <f t="shared" si="61"/>
        <v>8664</v>
      </c>
      <c r="E1932" s="3">
        <v>23</v>
      </c>
      <c r="F1932" s="3">
        <v>61</v>
      </c>
      <c r="G1932" s="2" t="s">
        <v>3209</v>
      </c>
    </row>
    <row r="1933" spans="1:7" x14ac:dyDescent="0.25">
      <c r="A1933" s="3">
        <v>1932</v>
      </c>
      <c r="B1933" s="3">
        <v>3121</v>
      </c>
      <c r="C1933" s="3">
        <f t="shared" si="60"/>
        <v>5</v>
      </c>
      <c r="D1933" s="3">
        <f t="shared" si="61"/>
        <v>8669</v>
      </c>
      <c r="E1933" s="3">
        <v>23</v>
      </c>
      <c r="F1933" s="3">
        <v>62</v>
      </c>
      <c r="G1933" s="2" t="s">
        <v>2993</v>
      </c>
    </row>
    <row r="1934" spans="1:7" x14ac:dyDescent="0.25">
      <c r="A1934" s="3">
        <v>1933</v>
      </c>
      <c r="B1934" s="3">
        <v>4890</v>
      </c>
      <c r="C1934" s="3">
        <f t="shared" si="60"/>
        <v>4</v>
      </c>
      <c r="D1934" s="3">
        <f t="shared" si="61"/>
        <v>8693</v>
      </c>
      <c r="E1934" s="3">
        <v>23</v>
      </c>
      <c r="F1934" s="3">
        <v>63</v>
      </c>
      <c r="G1934" s="2" t="s">
        <v>2084</v>
      </c>
    </row>
    <row r="1935" spans="1:7" x14ac:dyDescent="0.25">
      <c r="A1935" s="3">
        <v>1934</v>
      </c>
      <c r="B1935" s="3">
        <v>3130</v>
      </c>
      <c r="C1935" s="3">
        <f t="shared" si="60"/>
        <v>5</v>
      </c>
      <c r="D1935" s="3">
        <f t="shared" si="61"/>
        <v>8694</v>
      </c>
      <c r="E1935" s="3">
        <v>23</v>
      </c>
      <c r="F1935" s="3">
        <v>64</v>
      </c>
      <c r="G1935" s="2" t="s">
        <v>1546</v>
      </c>
    </row>
    <row r="1936" spans="1:7" x14ac:dyDescent="0.25">
      <c r="A1936" s="3">
        <v>1935</v>
      </c>
      <c r="B1936" s="3">
        <v>2175</v>
      </c>
      <c r="C1936" s="3">
        <f t="shared" si="60"/>
        <v>6</v>
      </c>
      <c r="D1936" s="3">
        <f t="shared" si="61"/>
        <v>8700</v>
      </c>
      <c r="E1936" s="3">
        <v>23</v>
      </c>
      <c r="F1936" s="3">
        <v>65</v>
      </c>
      <c r="G1936" s="2" t="s">
        <v>3223</v>
      </c>
    </row>
    <row r="1937" spans="1:7" x14ac:dyDescent="0.25">
      <c r="A1937" s="3">
        <v>1936</v>
      </c>
      <c r="B1937" s="3">
        <v>1224</v>
      </c>
      <c r="C1937" s="3">
        <f t="shared" si="60"/>
        <v>8</v>
      </c>
      <c r="D1937" s="3">
        <f t="shared" si="61"/>
        <v>8704</v>
      </c>
      <c r="E1937" s="3">
        <v>23</v>
      </c>
      <c r="F1937" s="3">
        <v>66</v>
      </c>
      <c r="G1937" s="2" t="s">
        <v>2346</v>
      </c>
    </row>
    <row r="1938" spans="1:7" x14ac:dyDescent="0.25">
      <c r="A1938" s="3">
        <v>1937</v>
      </c>
      <c r="B1938" s="3">
        <v>2176</v>
      </c>
      <c r="C1938" s="3">
        <f t="shared" si="60"/>
        <v>6</v>
      </c>
      <c r="D1938" s="3">
        <f t="shared" si="61"/>
        <v>8704</v>
      </c>
      <c r="E1938" s="3">
        <v>23</v>
      </c>
      <c r="F1938" s="3">
        <v>67</v>
      </c>
      <c r="G1938" s="2" t="s">
        <v>2755</v>
      </c>
    </row>
    <row r="1939" spans="1:7" x14ac:dyDescent="0.25">
      <c r="A1939" s="3">
        <v>1938</v>
      </c>
      <c r="B1939" s="3">
        <v>3134</v>
      </c>
      <c r="C1939" s="3">
        <f t="shared" si="60"/>
        <v>5</v>
      </c>
      <c r="D1939" s="3">
        <f t="shared" si="61"/>
        <v>8706</v>
      </c>
      <c r="E1939" s="3">
        <v>23</v>
      </c>
      <c r="F1939" s="3">
        <v>68</v>
      </c>
      <c r="G1939" s="2" t="s">
        <v>3547</v>
      </c>
    </row>
    <row r="1940" spans="1:7" x14ac:dyDescent="0.25">
      <c r="A1940" s="3">
        <v>1939</v>
      </c>
      <c r="B1940" s="3">
        <v>3137</v>
      </c>
      <c r="C1940" s="3">
        <f t="shared" si="60"/>
        <v>5</v>
      </c>
      <c r="D1940" s="3">
        <f t="shared" si="61"/>
        <v>8714</v>
      </c>
      <c r="E1940" s="3">
        <v>23</v>
      </c>
      <c r="F1940" s="3">
        <v>69</v>
      </c>
      <c r="G1940" s="2" t="s">
        <v>799</v>
      </c>
    </row>
    <row r="1941" spans="1:7" x14ac:dyDescent="0.25">
      <c r="A1941" s="3">
        <v>1940</v>
      </c>
      <c r="B1941" s="3">
        <v>4902</v>
      </c>
      <c r="C1941" s="3">
        <f t="shared" si="60"/>
        <v>4</v>
      </c>
      <c r="D1941" s="3">
        <f t="shared" si="61"/>
        <v>8715</v>
      </c>
      <c r="E1941" s="3">
        <v>23</v>
      </c>
      <c r="F1941" s="3">
        <v>70</v>
      </c>
      <c r="G1941" s="2" t="s">
        <v>4106</v>
      </c>
    </row>
    <row r="1942" spans="1:7" x14ac:dyDescent="0.25">
      <c r="A1942" s="3">
        <v>1941</v>
      </c>
      <c r="B1942" s="3">
        <v>2179</v>
      </c>
      <c r="C1942" s="3">
        <f t="shared" si="60"/>
        <v>6</v>
      </c>
      <c r="D1942" s="3">
        <f t="shared" si="61"/>
        <v>8716</v>
      </c>
      <c r="E1942" s="3">
        <v>23</v>
      </c>
      <c r="F1942" s="3">
        <v>71</v>
      </c>
      <c r="G1942" s="2" t="s">
        <v>3229</v>
      </c>
    </row>
    <row r="1943" spans="1:7" x14ac:dyDescent="0.25">
      <c r="A1943" s="3">
        <v>1942</v>
      </c>
      <c r="B1943" s="3">
        <v>4903</v>
      </c>
      <c r="C1943" s="3">
        <f t="shared" si="60"/>
        <v>4</v>
      </c>
      <c r="D1943" s="3">
        <f t="shared" si="61"/>
        <v>8716</v>
      </c>
      <c r="E1943" s="3">
        <v>23</v>
      </c>
      <c r="F1943" s="3">
        <v>72</v>
      </c>
      <c r="G1943" s="2" t="s">
        <v>4107</v>
      </c>
    </row>
    <row r="1944" spans="1:7" x14ac:dyDescent="0.25">
      <c r="A1944" s="3">
        <v>1943</v>
      </c>
      <c r="B1944" s="3">
        <v>1603</v>
      </c>
      <c r="C1944" s="3">
        <f t="shared" si="60"/>
        <v>7</v>
      </c>
      <c r="D1944" s="3">
        <f t="shared" si="61"/>
        <v>8727</v>
      </c>
      <c r="E1944" s="3">
        <v>23</v>
      </c>
      <c r="F1944" s="3">
        <v>73</v>
      </c>
      <c r="G1944" s="2" t="s">
        <v>778</v>
      </c>
    </row>
    <row r="1945" spans="1:7" x14ac:dyDescent="0.25">
      <c r="A1945" s="3">
        <v>1944</v>
      </c>
      <c r="B1945" s="3">
        <v>3148</v>
      </c>
      <c r="C1945" s="3">
        <f t="shared" si="60"/>
        <v>5</v>
      </c>
      <c r="D1945" s="3">
        <f t="shared" si="61"/>
        <v>8744</v>
      </c>
      <c r="E1945" s="3">
        <v>23</v>
      </c>
      <c r="F1945" s="3">
        <v>74</v>
      </c>
      <c r="G1945" s="2" t="s">
        <v>2498</v>
      </c>
    </row>
    <row r="1946" spans="1:7" x14ac:dyDescent="0.25">
      <c r="A1946" s="3">
        <v>1945</v>
      </c>
      <c r="B1946" s="3">
        <v>1607</v>
      </c>
      <c r="C1946" s="3">
        <f t="shared" si="60"/>
        <v>7</v>
      </c>
      <c r="D1946" s="3">
        <f t="shared" si="61"/>
        <v>8749</v>
      </c>
      <c r="E1946" s="3">
        <v>23</v>
      </c>
      <c r="F1946" s="3">
        <v>75</v>
      </c>
      <c r="G1946" s="2" t="s">
        <v>1871</v>
      </c>
    </row>
    <row r="1947" spans="1:7" x14ac:dyDescent="0.25">
      <c r="A1947" s="3">
        <v>1946</v>
      </c>
      <c r="B1947" s="3">
        <v>1609</v>
      </c>
      <c r="C1947" s="3">
        <f t="shared" si="60"/>
        <v>7</v>
      </c>
      <c r="D1947" s="3">
        <f t="shared" si="61"/>
        <v>8760</v>
      </c>
      <c r="E1947" s="3">
        <v>23</v>
      </c>
      <c r="F1947" s="3">
        <v>76</v>
      </c>
      <c r="G1947" s="2" t="s">
        <v>684</v>
      </c>
    </row>
    <row r="1948" spans="1:7" x14ac:dyDescent="0.25">
      <c r="A1948" s="3">
        <v>1947</v>
      </c>
      <c r="B1948" s="3">
        <v>4936</v>
      </c>
      <c r="C1948" s="3">
        <f t="shared" si="60"/>
        <v>4</v>
      </c>
      <c r="D1948" s="3">
        <f t="shared" si="61"/>
        <v>8775</v>
      </c>
      <c r="E1948" s="3">
        <v>23</v>
      </c>
      <c r="F1948" s="3">
        <v>77</v>
      </c>
      <c r="G1948" s="2" t="s">
        <v>4115</v>
      </c>
    </row>
    <row r="1949" spans="1:7" x14ac:dyDescent="0.25">
      <c r="A1949" s="3">
        <v>1948</v>
      </c>
      <c r="B1949" s="3">
        <v>2194</v>
      </c>
      <c r="C1949" s="3">
        <f t="shared" si="60"/>
        <v>6</v>
      </c>
      <c r="D1949" s="3">
        <f t="shared" si="61"/>
        <v>8776</v>
      </c>
      <c r="E1949" s="3">
        <v>23</v>
      </c>
      <c r="F1949" s="3">
        <v>78</v>
      </c>
      <c r="G1949" s="2" t="s">
        <v>3246</v>
      </c>
    </row>
    <row r="1950" spans="1:7" x14ac:dyDescent="0.25">
      <c r="A1950" s="3">
        <v>1949</v>
      </c>
      <c r="B1950" s="3">
        <v>3162</v>
      </c>
      <c r="C1950" s="3">
        <f t="shared" si="60"/>
        <v>5</v>
      </c>
      <c r="D1950" s="3">
        <f t="shared" si="61"/>
        <v>8783</v>
      </c>
      <c r="E1950" s="3">
        <v>23</v>
      </c>
      <c r="F1950" s="3">
        <v>79</v>
      </c>
      <c r="G1950" s="2" t="s">
        <v>3558</v>
      </c>
    </row>
    <row r="1951" spans="1:7" x14ac:dyDescent="0.25">
      <c r="A1951" s="3">
        <v>1950</v>
      </c>
      <c r="B1951" s="3">
        <v>2196</v>
      </c>
      <c r="C1951" s="3">
        <f t="shared" si="60"/>
        <v>6</v>
      </c>
      <c r="D1951" s="3">
        <f t="shared" si="61"/>
        <v>8784</v>
      </c>
      <c r="E1951" s="3">
        <v>23</v>
      </c>
      <c r="F1951" s="3">
        <v>80</v>
      </c>
      <c r="G1951" s="2" t="s">
        <v>1027</v>
      </c>
    </row>
    <row r="1952" spans="1:7" x14ac:dyDescent="0.25">
      <c r="A1952" s="3">
        <v>1951</v>
      </c>
      <c r="B1952" s="3">
        <v>3166</v>
      </c>
      <c r="C1952" s="3">
        <f t="shared" si="60"/>
        <v>5</v>
      </c>
      <c r="D1952" s="3">
        <f t="shared" si="61"/>
        <v>8794</v>
      </c>
      <c r="E1952" s="3">
        <v>23</v>
      </c>
      <c r="F1952" s="3">
        <v>81</v>
      </c>
      <c r="G1952" s="2" t="s">
        <v>1431</v>
      </c>
    </row>
    <row r="1953" spans="1:7" x14ac:dyDescent="0.25">
      <c r="A1953" s="3">
        <v>1952</v>
      </c>
      <c r="B1953" s="3">
        <v>4949</v>
      </c>
      <c r="C1953" s="3">
        <f t="shared" si="60"/>
        <v>4</v>
      </c>
      <c r="D1953" s="3">
        <f t="shared" si="61"/>
        <v>8798</v>
      </c>
      <c r="E1953" s="3">
        <v>23</v>
      </c>
      <c r="F1953" s="3">
        <v>82</v>
      </c>
      <c r="G1953" s="2" t="s">
        <v>4226</v>
      </c>
    </row>
    <row r="1954" spans="1:7" x14ac:dyDescent="0.25">
      <c r="A1954" s="3">
        <v>1953</v>
      </c>
      <c r="B1954" s="3">
        <v>4951</v>
      </c>
      <c r="C1954" s="3">
        <f t="shared" si="60"/>
        <v>4</v>
      </c>
      <c r="D1954" s="3">
        <f t="shared" si="61"/>
        <v>8802</v>
      </c>
      <c r="E1954" s="3">
        <v>23</v>
      </c>
      <c r="F1954" s="3">
        <v>83</v>
      </c>
      <c r="G1954" s="2" t="s">
        <v>4003</v>
      </c>
    </row>
    <row r="1955" spans="1:7" x14ac:dyDescent="0.25">
      <c r="A1955" s="3">
        <v>1954</v>
      </c>
      <c r="B1955" s="3">
        <v>4952</v>
      </c>
      <c r="C1955" s="3">
        <f t="shared" si="60"/>
        <v>4</v>
      </c>
      <c r="D1955" s="3">
        <f t="shared" si="61"/>
        <v>8804</v>
      </c>
      <c r="E1955" s="3">
        <v>23</v>
      </c>
      <c r="F1955" s="3">
        <v>84</v>
      </c>
      <c r="G1955" s="2" t="s">
        <v>1262</v>
      </c>
    </row>
    <row r="1956" spans="1:7" x14ac:dyDescent="0.25">
      <c r="A1956" s="3">
        <v>1955</v>
      </c>
      <c r="B1956" s="3">
        <v>1617</v>
      </c>
      <c r="C1956" s="3">
        <f t="shared" si="60"/>
        <v>7</v>
      </c>
      <c r="D1956" s="3">
        <f t="shared" si="61"/>
        <v>8804</v>
      </c>
      <c r="E1956" s="3">
        <v>23</v>
      </c>
      <c r="F1956" s="3">
        <v>85</v>
      </c>
      <c r="G1956" s="2" t="s">
        <v>2712</v>
      </c>
    </row>
    <row r="1957" spans="1:7" x14ac:dyDescent="0.25">
      <c r="A1957" s="3">
        <v>1956</v>
      </c>
      <c r="B1957" s="3">
        <v>4957</v>
      </c>
      <c r="C1957" s="3">
        <f t="shared" si="60"/>
        <v>4</v>
      </c>
      <c r="D1957" s="3">
        <f t="shared" si="61"/>
        <v>8812</v>
      </c>
      <c r="E1957" s="3">
        <v>24</v>
      </c>
      <c r="F1957" s="3">
        <v>1</v>
      </c>
      <c r="G1957" s="2" t="s">
        <v>1102</v>
      </c>
    </row>
    <row r="1958" spans="1:7" x14ac:dyDescent="0.25">
      <c r="A1958" s="3">
        <v>1957</v>
      </c>
      <c r="B1958" s="3">
        <v>1619</v>
      </c>
      <c r="C1958" s="3">
        <f t="shared" si="60"/>
        <v>7</v>
      </c>
      <c r="D1958" s="3">
        <f t="shared" si="61"/>
        <v>8815</v>
      </c>
      <c r="E1958" s="3">
        <v>24</v>
      </c>
      <c r="F1958" s="3">
        <v>2</v>
      </c>
      <c r="G1958" s="2" t="s">
        <v>2716</v>
      </c>
    </row>
    <row r="1959" spans="1:7" x14ac:dyDescent="0.25">
      <c r="A1959" s="3">
        <v>1958</v>
      </c>
      <c r="B1959" s="3">
        <v>3174</v>
      </c>
      <c r="C1959" s="3">
        <f t="shared" si="60"/>
        <v>5</v>
      </c>
      <c r="D1959" s="3">
        <f t="shared" si="61"/>
        <v>8817</v>
      </c>
      <c r="E1959" s="3">
        <v>24</v>
      </c>
      <c r="F1959" s="3">
        <v>3</v>
      </c>
      <c r="G1959" s="2" t="s">
        <v>1051</v>
      </c>
    </row>
    <row r="1960" spans="1:7" x14ac:dyDescent="0.25">
      <c r="A1960" s="3">
        <v>1959</v>
      </c>
      <c r="B1960" s="3">
        <v>1241</v>
      </c>
      <c r="C1960" s="3">
        <f t="shared" si="60"/>
        <v>8</v>
      </c>
      <c r="D1960" s="3">
        <f t="shared" si="61"/>
        <v>8825</v>
      </c>
      <c r="E1960" s="3">
        <v>24</v>
      </c>
      <c r="F1960" s="3">
        <v>4</v>
      </c>
      <c r="G1960" s="2" t="s">
        <v>2365</v>
      </c>
    </row>
    <row r="1961" spans="1:7" x14ac:dyDescent="0.25">
      <c r="A1961" s="3">
        <v>1960</v>
      </c>
      <c r="B1961" s="3">
        <v>4965</v>
      </c>
      <c r="C1961" s="3">
        <f t="shared" si="60"/>
        <v>4</v>
      </c>
      <c r="D1961" s="3">
        <f t="shared" si="61"/>
        <v>8827</v>
      </c>
      <c r="E1961" s="3">
        <v>24</v>
      </c>
      <c r="F1961" s="3">
        <v>5</v>
      </c>
      <c r="G1961" s="2" t="s">
        <v>2436</v>
      </c>
    </row>
    <row r="1962" spans="1:7" x14ac:dyDescent="0.25">
      <c r="A1962" s="3">
        <v>1961</v>
      </c>
      <c r="B1962" s="3">
        <v>3178</v>
      </c>
      <c r="C1962" s="3">
        <f t="shared" si="60"/>
        <v>5</v>
      </c>
      <c r="D1962" s="3">
        <f t="shared" si="61"/>
        <v>8828</v>
      </c>
      <c r="E1962" s="3">
        <v>24</v>
      </c>
      <c r="F1962" s="3">
        <v>6</v>
      </c>
      <c r="G1962" s="2" t="s">
        <v>1319</v>
      </c>
    </row>
    <row r="1963" spans="1:7" x14ac:dyDescent="0.25">
      <c r="A1963" s="3">
        <v>1962</v>
      </c>
      <c r="B1963" s="3">
        <v>1622</v>
      </c>
      <c r="C1963" s="3">
        <f t="shared" si="60"/>
        <v>7</v>
      </c>
      <c r="D1963" s="3">
        <f t="shared" si="61"/>
        <v>8831</v>
      </c>
      <c r="E1963" s="3">
        <v>24</v>
      </c>
      <c r="F1963" s="3">
        <v>7</v>
      </c>
      <c r="G1963" s="2" t="s">
        <v>787</v>
      </c>
    </row>
    <row r="1964" spans="1:7" x14ac:dyDescent="0.25">
      <c r="A1964" s="3">
        <v>1963</v>
      </c>
      <c r="B1964" s="3">
        <v>795</v>
      </c>
      <c r="C1964" s="3">
        <f t="shared" si="60"/>
        <v>10</v>
      </c>
      <c r="D1964" s="3">
        <f t="shared" si="61"/>
        <v>8833</v>
      </c>
      <c r="E1964" s="3">
        <v>24</v>
      </c>
      <c r="F1964" s="3">
        <v>8</v>
      </c>
      <c r="G1964" s="2" t="s">
        <v>1727</v>
      </c>
    </row>
    <row r="1965" spans="1:7" x14ac:dyDescent="0.25">
      <c r="A1965" s="3">
        <v>1964</v>
      </c>
      <c r="B1965" s="3">
        <v>2209</v>
      </c>
      <c r="C1965" s="3">
        <f t="shared" si="60"/>
        <v>6</v>
      </c>
      <c r="D1965" s="3">
        <f t="shared" si="61"/>
        <v>8836</v>
      </c>
      <c r="E1965" s="3">
        <v>24</v>
      </c>
      <c r="F1965" s="3">
        <v>9</v>
      </c>
      <c r="G1965" s="2" t="s">
        <v>1035</v>
      </c>
    </row>
    <row r="1966" spans="1:7" x14ac:dyDescent="0.25">
      <c r="A1966" s="3">
        <v>1965</v>
      </c>
      <c r="B1966" s="3">
        <v>1623</v>
      </c>
      <c r="C1966" s="3">
        <f t="shared" si="60"/>
        <v>7</v>
      </c>
      <c r="D1966" s="3">
        <f t="shared" si="61"/>
        <v>8836</v>
      </c>
      <c r="E1966" s="3">
        <v>24</v>
      </c>
      <c r="F1966" s="3">
        <v>10</v>
      </c>
      <c r="G1966" s="2" t="s">
        <v>2720</v>
      </c>
    </row>
    <row r="1967" spans="1:7" x14ac:dyDescent="0.25">
      <c r="A1967" s="3">
        <v>1966</v>
      </c>
      <c r="B1967" s="3">
        <v>3183</v>
      </c>
      <c r="C1967" s="3">
        <f t="shared" si="60"/>
        <v>5</v>
      </c>
      <c r="D1967" s="3">
        <f t="shared" si="61"/>
        <v>8842</v>
      </c>
      <c r="E1967" s="3">
        <v>24</v>
      </c>
      <c r="F1967" s="3">
        <v>11</v>
      </c>
      <c r="G1967" s="2" t="s">
        <v>3966</v>
      </c>
    </row>
    <row r="1968" spans="1:7" x14ac:dyDescent="0.25">
      <c r="A1968" s="3">
        <v>1967</v>
      </c>
      <c r="B1968" s="3">
        <v>4975</v>
      </c>
      <c r="C1968" s="3">
        <f t="shared" si="60"/>
        <v>4</v>
      </c>
      <c r="D1968" s="3">
        <f t="shared" si="61"/>
        <v>8844</v>
      </c>
      <c r="E1968" s="3">
        <v>24</v>
      </c>
      <c r="F1968" s="3">
        <v>12</v>
      </c>
      <c r="G1968" s="2" t="s">
        <v>2111</v>
      </c>
    </row>
    <row r="1969" spans="1:7" x14ac:dyDescent="0.25">
      <c r="A1969" s="3">
        <v>1968</v>
      </c>
      <c r="B1969" s="3">
        <v>3184</v>
      </c>
      <c r="C1969" s="3">
        <f t="shared" si="60"/>
        <v>5</v>
      </c>
      <c r="D1969" s="3">
        <f t="shared" si="61"/>
        <v>8844</v>
      </c>
      <c r="E1969" s="3">
        <v>24</v>
      </c>
      <c r="F1969" s="3">
        <v>13</v>
      </c>
      <c r="G1969" s="2" t="s">
        <v>1575</v>
      </c>
    </row>
    <row r="1970" spans="1:7" x14ac:dyDescent="0.25">
      <c r="A1970" s="3">
        <v>1969</v>
      </c>
      <c r="B1970" s="3">
        <v>2212</v>
      </c>
      <c r="C1970" s="3">
        <f t="shared" si="60"/>
        <v>6</v>
      </c>
      <c r="D1970" s="3">
        <f t="shared" si="61"/>
        <v>8848</v>
      </c>
      <c r="E1970" s="3">
        <v>24</v>
      </c>
      <c r="F1970" s="3">
        <v>14</v>
      </c>
      <c r="G1970" s="2" t="s">
        <v>1039</v>
      </c>
    </row>
    <row r="1971" spans="1:7" x14ac:dyDescent="0.25">
      <c r="A1971" s="3">
        <v>1970</v>
      </c>
      <c r="B1971" s="3">
        <v>2214</v>
      </c>
      <c r="C1971" s="3">
        <f t="shared" si="60"/>
        <v>6</v>
      </c>
      <c r="D1971" s="3">
        <f t="shared" si="61"/>
        <v>8856</v>
      </c>
      <c r="E1971" s="3">
        <v>24</v>
      </c>
      <c r="F1971" s="3">
        <v>15</v>
      </c>
      <c r="G1971" s="2" t="s">
        <v>4235</v>
      </c>
    </row>
    <row r="1972" spans="1:7" x14ac:dyDescent="0.25">
      <c r="A1972" s="3">
        <v>1971</v>
      </c>
      <c r="B1972" s="3">
        <v>4984</v>
      </c>
      <c r="C1972" s="3">
        <f t="shared" si="60"/>
        <v>4</v>
      </c>
      <c r="D1972" s="3">
        <f t="shared" si="61"/>
        <v>8860</v>
      </c>
      <c r="E1972" s="3">
        <v>24</v>
      </c>
      <c r="F1972" s="3">
        <v>16</v>
      </c>
      <c r="G1972" s="2" t="s">
        <v>2118</v>
      </c>
    </row>
    <row r="1973" spans="1:7" x14ac:dyDescent="0.25">
      <c r="A1973" s="3">
        <v>1972</v>
      </c>
      <c r="B1973" s="3">
        <v>1246</v>
      </c>
      <c r="C1973" s="3">
        <f t="shared" si="60"/>
        <v>8</v>
      </c>
      <c r="D1973" s="3">
        <f t="shared" si="61"/>
        <v>8860</v>
      </c>
      <c r="E1973" s="3">
        <v>24</v>
      </c>
      <c r="F1973" s="3">
        <v>17</v>
      </c>
      <c r="G1973" s="2" t="s">
        <v>2369</v>
      </c>
    </row>
    <row r="1974" spans="1:7" x14ac:dyDescent="0.25">
      <c r="A1974" s="3">
        <v>1973</v>
      </c>
      <c r="B1974" s="3">
        <v>2216</v>
      </c>
      <c r="C1974" s="3">
        <f t="shared" si="60"/>
        <v>6</v>
      </c>
      <c r="D1974" s="3">
        <f t="shared" si="61"/>
        <v>8864</v>
      </c>
      <c r="E1974" s="3">
        <v>24</v>
      </c>
      <c r="F1974" s="3">
        <v>18</v>
      </c>
      <c r="G1974" s="2" t="s">
        <v>2325</v>
      </c>
    </row>
    <row r="1975" spans="1:7" x14ac:dyDescent="0.25">
      <c r="A1975" s="3">
        <v>1974</v>
      </c>
      <c r="B1975" s="3">
        <v>985</v>
      </c>
      <c r="C1975" s="3">
        <f t="shared" si="60"/>
        <v>9</v>
      </c>
      <c r="D1975" s="3">
        <f t="shared" si="61"/>
        <v>8865</v>
      </c>
      <c r="E1975" s="3">
        <v>24</v>
      </c>
      <c r="F1975" s="3">
        <v>19</v>
      </c>
      <c r="G1975" s="2" t="s">
        <v>2093</v>
      </c>
    </row>
    <row r="1976" spans="1:7" x14ac:dyDescent="0.25">
      <c r="A1976" s="3">
        <v>1975</v>
      </c>
      <c r="B1976" s="3">
        <v>1248</v>
      </c>
      <c r="C1976" s="3">
        <f t="shared" si="60"/>
        <v>8</v>
      </c>
      <c r="D1976" s="3">
        <f t="shared" si="61"/>
        <v>8875</v>
      </c>
      <c r="E1976" s="3">
        <v>24</v>
      </c>
      <c r="F1976" s="3">
        <v>20</v>
      </c>
      <c r="G1976" s="2" t="s">
        <v>2371</v>
      </c>
    </row>
    <row r="1977" spans="1:7" x14ac:dyDescent="0.25">
      <c r="A1977" s="3">
        <v>1976</v>
      </c>
      <c r="B1977" s="3">
        <v>987</v>
      </c>
      <c r="C1977" s="3">
        <f t="shared" si="60"/>
        <v>9</v>
      </c>
      <c r="D1977" s="3">
        <f t="shared" si="61"/>
        <v>8883</v>
      </c>
      <c r="E1977" s="3">
        <v>24</v>
      </c>
      <c r="F1977" s="3">
        <v>21</v>
      </c>
      <c r="G1977" s="2" t="s">
        <v>866</v>
      </c>
    </row>
    <row r="1978" spans="1:7" x14ac:dyDescent="0.25">
      <c r="A1978" s="3">
        <v>1977</v>
      </c>
      <c r="B1978" s="3">
        <v>2222</v>
      </c>
      <c r="C1978" s="3">
        <f t="shared" si="60"/>
        <v>6</v>
      </c>
      <c r="D1978" s="3">
        <f t="shared" si="61"/>
        <v>8888</v>
      </c>
      <c r="E1978" s="3">
        <v>24</v>
      </c>
      <c r="F1978" s="3">
        <v>22</v>
      </c>
      <c r="G1978" s="2" t="s">
        <v>1314</v>
      </c>
    </row>
    <row r="1979" spans="1:7" x14ac:dyDescent="0.25">
      <c r="A1979" s="3">
        <v>1978</v>
      </c>
      <c r="B1979" s="3">
        <v>3207</v>
      </c>
      <c r="C1979" s="3">
        <f t="shared" si="60"/>
        <v>5</v>
      </c>
      <c r="D1979" s="3">
        <f t="shared" si="61"/>
        <v>8908</v>
      </c>
      <c r="E1979" s="3">
        <v>24</v>
      </c>
      <c r="F1979" s="3">
        <v>23</v>
      </c>
      <c r="G1979" s="2" t="s">
        <v>3519</v>
      </c>
    </row>
    <row r="1980" spans="1:7" x14ac:dyDescent="0.25">
      <c r="A1980" s="3">
        <v>1979</v>
      </c>
      <c r="B1980" s="3">
        <v>2231</v>
      </c>
      <c r="C1980" s="3">
        <f t="shared" si="60"/>
        <v>6</v>
      </c>
      <c r="D1980" s="3">
        <f t="shared" si="61"/>
        <v>8924</v>
      </c>
      <c r="E1980" s="3">
        <v>24</v>
      </c>
      <c r="F1980" s="3">
        <v>24</v>
      </c>
      <c r="G1980" s="2" t="s">
        <v>2861</v>
      </c>
    </row>
    <row r="1981" spans="1:7" x14ac:dyDescent="0.25">
      <c r="A1981" s="3">
        <v>1980</v>
      </c>
      <c r="B1981" s="3">
        <v>3214</v>
      </c>
      <c r="C1981" s="3">
        <f t="shared" si="60"/>
        <v>5</v>
      </c>
      <c r="D1981" s="3">
        <f t="shared" si="61"/>
        <v>8928</v>
      </c>
      <c r="E1981" s="3">
        <v>24</v>
      </c>
      <c r="F1981" s="3">
        <v>25</v>
      </c>
      <c r="G1981" s="2" t="s">
        <v>3772</v>
      </c>
    </row>
    <row r="1982" spans="1:7" x14ac:dyDescent="0.25">
      <c r="A1982" s="3">
        <v>1981</v>
      </c>
      <c r="B1982" s="3">
        <v>1640</v>
      </c>
      <c r="C1982" s="3">
        <f t="shared" si="60"/>
        <v>7</v>
      </c>
      <c r="D1982" s="3">
        <f t="shared" si="61"/>
        <v>8929</v>
      </c>
      <c r="E1982" s="3">
        <v>24</v>
      </c>
      <c r="F1982" s="3">
        <v>26</v>
      </c>
      <c r="G1982" s="2" t="s">
        <v>807</v>
      </c>
    </row>
    <row r="1983" spans="1:7" x14ac:dyDescent="0.25">
      <c r="A1983" s="3">
        <v>1982</v>
      </c>
      <c r="B1983" s="3">
        <v>3219</v>
      </c>
      <c r="C1983" s="3">
        <f t="shared" si="60"/>
        <v>5</v>
      </c>
      <c r="D1983" s="3">
        <f t="shared" si="61"/>
        <v>8942</v>
      </c>
      <c r="E1983" s="3">
        <v>24</v>
      </c>
      <c r="F1983" s="3">
        <v>27</v>
      </c>
      <c r="G1983" s="2" t="s">
        <v>1457</v>
      </c>
    </row>
    <row r="1984" spans="1:7" x14ac:dyDescent="0.25">
      <c r="A1984" s="3">
        <v>1983</v>
      </c>
      <c r="B1984" s="3">
        <v>995</v>
      </c>
      <c r="C1984" s="3">
        <f t="shared" si="60"/>
        <v>9</v>
      </c>
      <c r="D1984" s="3">
        <f t="shared" si="61"/>
        <v>8955</v>
      </c>
      <c r="E1984" s="3">
        <v>24</v>
      </c>
      <c r="F1984" s="3">
        <v>28</v>
      </c>
      <c r="G1984" s="2" t="s">
        <v>908</v>
      </c>
    </row>
    <row r="1985" spans="1:7" x14ac:dyDescent="0.25">
      <c r="A1985" s="3">
        <v>1984</v>
      </c>
      <c r="B1985" s="3">
        <v>1645</v>
      </c>
      <c r="C1985" s="3">
        <f t="shared" si="60"/>
        <v>7</v>
      </c>
      <c r="D1985" s="3">
        <f t="shared" si="61"/>
        <v>8956</v>
      </c>
      <c r="E1985" s="3">
        <v>24</v>
      </c>
      <c r="F1985" s="3">
        <v>29</v>
      </c>
      <c r="G1985" s="2" t="s">
        <v>794</v>
      </c>
    </row>
    <row r="1986" spans="1:7" x14ac:dyDescent="0.25">
      <c r="A1986" s="3">
        <v>1985</v>
      </c>
      <c r="B1986" s="3">
        <v>1260</v>
      </c>
      <c r="C1986" s="3">
        <f t="shared" ref="C1986:C2049" si="62">LEN(G1986)</f>
        <v>8</v>
      </c>
      <c r="D1986" s="3">
        <f t="shared" ref="D1986:D2049" si="63">ROUND((B1986/5000)*(C1986/12)*(C1986/12)*(100000/1.25),0)</f>
        <v>8960</v>
      </c>
      <c r="E1986" s="3">
        <v>24</v>
      </c>
      <c r="F1986" s="3">
        <v>30</v>
      </c>
      <c r="G1986" s="2" t="s">
        <v>2383</v>
      </c>
    </row>
    <row r="1987" spans="1:7" x14ac:dyDescent="0.25">
      <c r="A1987" s="3">
        <v>1986</v>
      </c>
      <c r="B1987" s="3">
        <v>3227</v>
      </c>
      <c r="C1987" s="3">
        <f t="shared" si="62"/>
        <v>5</v>
      </c>
      <c r="D1987" s="3">
        <f t="shared" si="63"/>
        <v>8964</v>
      </c>
      <c r="E1987" s="3">
        <v>24</v>
      </c>
      <c r="F1987" s="3">
        <v>31</v>
      </c>
      <c r="G1987" s="2" t="s">
        <v>2830</v>
      </c>
    </row>
    <row r="1988" spans="1:7" x14ac:dyDescent="0.25">
      <c r="A1988" s="3">
        <v>1987</v>
      </c>
      <c r="B1988" s="3">
        <v>3230</v>
      </c>
      <c r="C1988" s="3">
        <f t="shared" si="62"/>
        <v>5</v>
      </c>
      <c r="D1988" s="3">
        <f t="shared" si="63"/>
        <v>8972</v>
      </c>
      <c r="E1988" s="3">
        <v>24</v>
      </c>
      <c r="F1988" s="3">
        <v>32</v>
      </c>
      <c r="G1988" s="2" t="s">
        <v>1967</v>
      </c>
    </row>
    <row r="1989" spans="1:7" x14ac:dyDescent="0.25">
      <c r="A1989" s="3">
        <v>1988</v>
      </c>
      <c r="B1989" s="3">
        <v>3236</v>
      </c>
      <c r="C1989" s="3">
        <f t="shared" si="62"/>
        <v>5</v>
      </c>
      <c r="D1989" s="3">
        <f t="shared" si="63"/>
        <v>8989</v>
      </c>
      <c r="E1989" s="3">
        <v>24</v>
      </c>
      <c r="F1989" s="3">
        <v>33</v>
      </c>
      <c r="G1989" s="2" t="s">
        <v>2834</v>
      </c>
    </row>
    <row r="1990" spans="1:7" x14ac:dyDescent="0.25">
      <c r="A1990" s="3">
        <v>1989</v>
      </c>
      <c r="B1990" s="3">
        <v>2251</v>
      </c>
      <c r="C1990" s="3">
        <f t="shared" si="62"/>
        <v>6</v>
      </c>
      <c r="D1990" s="3">
        <f t="shared" si="63"/>
        <v>9004</v>
      </c>
      <c r="E1990" s="3">
        <v>24</v>
      </c>
      <c r="F1990" s="3">
        <v>34</v>
      </c>
      <c r="G1990" s="2" t="s">
        <v>3111</v>
      </c>
    </row>
    <row r="1991" spans="1:7" x14ac:dyDescent="0.25">
      <c r="A1991" s="3">
        <v>1990</v>
      </c>
      <c r="B1991" s="3">
        <v>1658</v>
      </c>
      <c r="C1991" s="3">
        <f t="shared" si="62"/>
        <v>7</v>
      </c>
      <c r="D1991" s="3">
        <f t="shared" si="63"/>
        <v>9027</v>
      </c>
      <c r="E1991" s="3">
        <v>24</v>
      </c>
      <c r="F1991" s="3">
        <v>35</v>
      </c>
      <c r="G1991" s="2" t="s">
        <v>2752</v>
      </c>
    </row>
    <row r="1992" spans="1:7" x14ac:dyDescent="0.25">
      <c r="A1992" s="3">
        <v>1991</v>
      </c>
      <c r="B1992" s="3">
        <v>3250</v>
      </c>
      <c r="C1992" s="3">
        <f t="shared" si="62"/>
        <v>5</v>
      </c>
      <c r="D1992" s="3">
        <f t="shared" si="63"/>
        <v>9028</v>
      </c>
      <c r="E1992" s="3">
        <v>24</v>
      </c>
      <c r="F1992" s="3">
        <v>36</v>
      </c>
      <c r="G1992" s="2" t="s">
        <v>3014</v>
      </c>
    </row>
    <row r="1993" spans="1:7" x14ac:dyDescent="0.25">
      <c r="A1993" s="3">
        <v>1992</v>
      </c>
      <c r="B1993" s="3">
        <v>3251</v>
      </c>
      <c r="C1993" s="3">
        <f t="shared" si="62"/>
        <v>5</v>
      </c>
      <c r="D1993" s="3">
        <f t="shared" si="63"/>
        <v>9031</v>
      </c>
      <c r="E1993" s="3">
        <v>24</v>
      </c>
      <c r="F1993" s="3">
        <v>37</v>
      </c>
      <c r="G1993" s="2" t="s">
        <v>1234</v>
      </c>
    </row>
    <row r="1994" spans="1:7" x14ac:dyDescent="0.25">
      <c r="A1994" s="3">
        <v>1993</v>
      </c>
      <c r="B1994" s="3">
        <v>1270</v>
      </c>
      <c r="C1994" s="3">
        <f t="shared" si="62"/>
        <v>8</v>
      </c>
      <c r="D1994" s="3">
        <f t="shared" si="63"/>
        <v>9031</v>
      </c>
      <c r="E1994" s="3">
        <v>24</v>
      </c>
      <c r="F1994" s="3">
        <v>38</v>
      </c>
      <c r="G1994" s="2" t="s">
        <v>2392</v>
      </c>
    </row>
    <row r="1995" spans="1:7" x14ac:dyDescent="0.25">
      <c r="A1995" s="3">
        <v>1994</v>
      </c>
      <c r="B1995" s="3">
        <v>1272</v>
      </c>
      <c r="C1995" s="3">
        <f t="shared" si="62"/>
        <v>8</v>
      </c>
      <c r="D1995" s="3">
        <f t="shared" si="63"/>
        <v>9045</v>
      </c>
      <c r="E1995" s="3">
        <v>24</v>
      </c>
      <c r="F1995" s="3">
        <v>39</v>
      </c>
      <c r="G1995" s="2" t="s">
        <v>2396</v>
      </c>
    </row>
    <row r="1996" spans="1:7" x14ac:dyDescent="0.25">
      <c r="A1996" s="3">
        <v>1995</v>
      </c>
      <c r="B1996" s="3">
        <v>3258</v>
      </c>
      <c r="C1996" s="3">
        <f t="shared" si="62"/>
        <v>5</v>
      </c>
      <c r="D1996" s="3">
        <f t="shared" si="63"/>
        <v>9050</v>
      </c>
      <c r="E1996" s="3">
        <v>24</v>
      </c>
      <c r="F1996" s="3">
        <v>40</v>
      </c>
      <c r="G1996" s="2" t="s">
        <v>1478</v>
      </c>
    </row>
    <row r="1997" spans="1:7" x14ac:dyDescent="0.25">
      <c r="A1997" s="3">
        <v>1996</v>
      </c>
      <c r="B1997" s="3">
        <v>2263</v>
      </c>
      <c r="C1997" s="3">
        <f t="shared" si="62"/>
        <v>6</v>
      </c>
      <c r="D1997" s="3">
        <f t="shared" si="63"/>
        <v>9052</v>
      </c>
      <c r="E1997" s="3">
        <v>24</v>
      </c>
      <c r="F1997" s="3">
        <v>41</v>
      </c>
      <c r="G1997" s="2" t="s">
        <v>3308</v>
      </c>
    </row>
    <row r="1998" spans="1:7" x14ac:dyDescent="0.25">
      <c r="A1998" s="3">
        <v>1997</v>
      </c>
      <c r="B1998" s="3">
        <v>1276</v>
      </c>
      <c r="C1998" s="3">
        <f t="shared" si="62"/>
        <v>8</v>
      </c>
      <c r="D1998" s="3">
        <f t="shared" si="63"/>
        <v>9074</v>
      </c>
      <c r="E1998" s="3">
        <v>24</v>
      </c>
      <c r="F1998" s="3">
        <v>42</v>
      </c>
      <c r="G1998" s="2" t="s">
        <v>2048</v>
      </c>
    </row>
    <row r="1999" spans="1:7" x14ac:dyDescent="0.25">
      <c r="A1999" s="3">
        <v>1998</v>
      </c>
      <c r="B1999" s="3">
        <v>676</v>
      </c>
      <c r="C1999" s="3">
        <f t="shared" si="62"/>
        <v>11</v>
      </c>
      <c r="D1999" s="3">
        <f t="shared" si="63"/>
        <v>9088</v>
      </c>
      <c r="E1999" s="3">
        <v>24</v>
      </c>
      <c r="F1999" s="3">
        <v>43</v>
      </c>
      <c r="G1999" s="2" t="s">
        <v>1489</v>
      </c>
    </row>
    <row r="2000" spans="1:7" x14ac:dyDescent="0.25">
      <c r="A2000" s="3">
        <v>1999</v>
      </c>
      <c r="B2000" s="3">
        <v>2273</v>
      </c>
      <c r="C2000" s="3">
        <f t="shared" si="62"/>
        <v>6</v>
      </c>
      <c r="D2000" s="3">
        <f t="shared" si="63"/>
        <v>9092</v>
      </c>
      <c r="E2000" s="3">
        <v>24</v>
      </c>
      <c r="F2000" s="3">
        <v>44</v>
      </c>
      <c r="G2000" s="2" t="s">
        <v>3129</v>
      </c>
    </row>
    <row r="2001" spans="1:7" x14ac:dyDescent="0.25">
      <c r="A2001" s="3">
        <v>2000</v>
      </c>
      <c r="B2001" s="3">
        <v>3274</v>
      </c>
      <c r="C2001" s="3">
        <f t="shared" si="62"/>
        <v>5</v>
      </c>
      <c r="D2001" s="3">
        <f t="shared" si="63"/>
        <v>9094</v>
      </c>
      <c r="E2001" s="3">
        <v>24</v>
      </c>
      <c r="F2001" s="3">
        <v>45</v>
      </c>
      <c r="G2001" s="2" t="s">
        <v>3602</v>
      </c>
    </row>
    <row r="2002" spans="1:7" x14ac:dyDescent="0.25">
      <c r="A2002" s="3">
        <v>2001</v>
      </c>
      <c r="B2002" s="3">
        <v>2277</v>
      </c>
      <c r="C2002" s="3">
        <f t="shared" si="62"/>
        <v>6</v>
      </c>
      <c r="D2002" s="3">
        <f t="shared" si="63"/>
        <v>9108</v>
      </c>
      <c r="E2002" s="3">
        <v>24</v>
      </c>
      <c r="F2002" s="3">
        <v>46</v>
      </c>
      <c r="G2002" s="2" t="s">
        <v>3320</v>
      </c>
    </row>
    <row r="2003" spans="1:7" x14ac:dyDescent="0.25">
      <c r="A2003" s="3">
        <v>2002</v>
      </c>
      <c r="B2003" s="3">
        <v>1282</v>
      </c>
      <c r="C2003" s="3">
        <f t="shared" si="62"/>
        <v>8</v>
      </c>
      <c r="D2003" s="3">
        <f t="shared" si="63"/>
        <v>9116</v>
      </c>
      <c r="E2003" s="3">
        <v>24</v>
      </c>
      <c r="F2003" s="3">
        <v>47</v>
      </c>
      <c r="G2003" s="2" t="s">
        <v>2405</v>
      </c>
    </row>
    <row r="2004" spans="1:7" x14ac:dyDescent="0.25">
      <c r="A2004" s="3">
        <v>2003</v>
      </c>
      <c r="B2004" s="3">
        <v>1283</v>
      </c>
      <c r="C2004" s="3">
        <f t="shared" si="62"/>
        <v>8</v>
      </c>
      <c r="D2004" s="3">
        <f t="shared" si="63"/>
        <v>9124</v>
      </c>
      <c r="E2004" s="3">
        <v>24</v>
      </c>
      <c r="F2004" s="3">
        <v>48</v>
      </c>
      <c r="G2004" s="2" t="s">
        <v>2406</v>
      </c>
    </row>
    <row r="2005" spans="1:7" x14ac:dyDescent="0.25">
      <c r="A2005" s="3">
        <v>2004</v>
      </c>
      <c r="B2005" s="3">
        <v>3292</v>
      </c>
      <c r="C2005" s="3">
        <f t="shared" si="62"/>
        <v>5</v>
      </c>
      <c r="D2005" s="3">
        <f t="shared" si="63"/>
        <v>9144</v>
      </c>
      <c r="E2005" s="3">
        <v>24</v>
      </c>
      <c r="F2005" s="3">
        <v>49</v>
      </c>
      <c r="G2005" s="2" t="s">
        <v>2978</v>
      </c>
    </row>
    <row r="2006" spans="1:7" x14ac:dyDescent="0.25">
      <c r="A2006" s="3">
        <v>2005</v>
      </c>
      <c r="B2006" s="3">
        <v>2287</v>
      </c>
      <c r="C2006" s="3">
        <f t="shared" si="62"/>
        <v>6</v>
      </c>
      <c r="D2006" s="3">
        <f t="shared" si="63"/>
        <v>9148</v>
      </c>
      <c r="E2006" s="3">
        <v>24</v>
      </c>
      <c r="F2006" s="3">
        <v>50</v>
      </c>
      <c r="G2006" s="2" t="s">
        <v>3141</v>
      </c>
    </row>
    <row r="2007" spans="1:7" x14ac:dyDescent="0.25">
      <c r="A2007" s="3">
        <v>2006</v>
      </c>
      <c r="B2007" s="3">
        <v>1681</v>
      </c>
      <c r="C2007" s="3">
        <f t="shared" si="62"/>
        <v>7</v>
      </c>
      <c r="D2007" s="3">
        <f t="shared" si="63"/>
        <v>9152</v>
      </c>
      <c r="E2007" s="3">
        <v>24</v>
      </c>
      <c r="F2007" s="3">
        <v>51</v>
      </c>
      <c r="G2007" s="2" t="s">
        <v>409</v>
      </c>
    </row>
    <row r="2008" spans="1:7" x14ac:dyDescent="0.25">
      <c r="A2008" s="3">
        <v>2007</v>
      </c>
      <c r="B2008" s="3">
        <v>2291</v>
      </c>
      <c r="C2008" s="3">
        <f t="shared" si="62"/>
        <v>6</v>
      </c>
      <c r="D2008" s="3">
        <f t="shared" si="63"/>
        <v>9164</v>
      </c>
      <c r="E2008" s="3">
        <v>24</v>
      </c>
      <c r="F2008" s="3">
        <v>52</v>
      </c>
      <c r="G2008" s="2" t="s">
        <v>3333</v>
      </c>
    </row>
    <row r="2009" spans="1:7" x14ac:dyDescent="0.25">
      <c r="A2009" s="3">
        <v>2008</v>
      </c>
      <c r="B2009" s="3">
        <v>3304</v>
      </c>
      <c r="C2009" s="3">
        <f t="shared" si="62"/>
        <v>5</v>
      </c>
      <c r="D2009" s="3">
        <f t="shared" si="63"/>
        <v>9178</v>
      </c>
      <c r="E2009" s="3">
        <v>24</v>
      </c>
      <c r="F2009" s="3">
        <v>53</v>
      </c>
      <c r="G2009" s="2" t="s">
        <v>782</v>
      </c>
    </row>
    <row r="2010" spans="1:7" x14ac:dyDescent="0.25">
      <c r="A2010" s="3">
        <v>2009</v>
      </c>
      <c r="B2010" s="3">
        <v>1689</v>
      </c>
      <c r="C2010" s="3">
        <f t="shared" si="62"/>
        <v>7</v>
      </c>
      <c r="D2010" s="3">
        <f t="shared" si="63"/>
        <v>9196</v>
      </c>
      <c r="E2010" s="3">
        <v>24</v>
      </c>
      <c r="F2010" s="3">
        <v>54</v>
      </c>
      <c r="G2010" s="2" t="s">
        <v>2775</v>
      </c>
    </row>
    <row r="2011" spans="1:7" x14ac:dyDescent="0.25">
      <c r="A2011" s="3">
        <v>2010</v>
      </c>
      <c r="B2011" s="3">
        <v>1294</v>
      </c>
      <c r="C2011" s="3">
        <f t="shared" si="62"/>
        <v>8</v>
      </c>
      <c r="D2011" s="3">
        <f t="shared" si="63"/>
        <v>9202</v>
      </c>
      <c r="E2011" s="3">
        <v>24</v>
      </c>
      <c r="F2011" s="3">
        <v>55</v>
      </c>
      <c r="G2011" s="2" t="s">
        <v>2417</v>
      </c>
    </row>
    <row r="2012" spans="1:7" x14ac:dyDescent="0.25">
      <c r="A2012" s="3">
        <v>2011</v>
      </c>
      <c r="B2012" s="3">
        <v>1691</v>
      </c>
      <c r="C2012" s="3">
        <f t="shared" si="62"/>
        <v>7</v>
      </c>
      <c r="D2012" s="3">
        <f t="shared" si="63"/>
        <v>9207</v>
      </c>
      <c r="E2012" s="3">
        <v>24</v>
      </c>
      <c r="F2012" s="3">
        <v>56</v>
      </c>
      <c r="G2012" s="2" t="s">
        <v>2777</v>
      </c>
    </row>
    <row r="2013" spans="1:7" x14ac:dyDescent="0.25">
      <c r="A2013" s="3">
        <v>2012</v>
      </c>
      <c r="B2013" s="3">
        <v>1696</v>
      </c>
      <c r="C2013" s="3">
        <f t="shared" si="62"/>
        <v>7</v>
      </c>
      <c r="D2013" s="3">
        <f t="shared" si="63"/>
        <v>9234</v>
      </c>
      <c r="E2013" s="3">
        <v>24</v>
      </c>
      <c r="F2013" s="3">
        <v>57</v>
      </c>
      <c r="G2013" s="2" t="s">
        <v>2779</v>
      </c>
    </row>
    <row r="2014" spans="1:7" x14ac:dyDescent="0.25">
      <c r="A2014" s="3">
        <v>2013</v>
      </c>
      <c r="B2014" s="3">
        <v>3327</v>
      </c>
      <c r="C2014" s="3">
        <f t="shared" si="62"/>
        <v>5</v>
      </c>
      <c r="D2014" s="3">
        <f t="shared" si="63"/>
        <v>9242</v>
      </c>
      <c r="E2014" s="3">
        <v>24</v>
      </c>
      <c r="F2014" s="3">
        <v>58</v>
      </c>
      <c r="G2014" s="2" t="s">
        <v>3624</v>
      </c>
    </row>
    <row r="2015" spans="1:7" x14ac:dyDescent="0.25">
      <c r="A2015" s="3">
        <v>2014</v>
      </c>
      <c r="B2015" s="3">
        <v>2313</v>
      </c>
      <c r="C2015" s="3">
        <f t="shared" si="62"/>
        <v>6</v>
      </c>
      <c r="D2015" s="3">
        <f t="shared" si="63"/>
        <v>9252</v>
      </c>
      <c r="E2015" s="3">
        <v>24</v>
      </c>
      <c r="F2015" s="3">
        <v>59</v>
      </c>
      <c r="G2015" s="2" t="s">
        <v>3152</v>
      </c>
    </row>
    <row r="2016" spans="1:7" x14ac:dyDescent="0.25">
      <c r="A2016" s="3">
        <v>2015</v>
      </c>
      <c r="B2016" s="3">
        <v>1700</v>
      </c>
      <c r="C2016" s="3">
        <f t="shared" si="62"/>
        <v>7</v>
      </c>
      <c r="D2016" s="3">
        <f t="shared" si="63"/>
        <v>9256</v>
      </c>
      <c r="E2016" s="3">
        <v>24</v>
      </c>
      <c r="F2016" s="3">
        <v>60</v>
      </c>
      <c r="G2016" s="2" t="s">
        <v>2781</v>
      </c>
    </row>
    <row r="2017" spans="1:7" x14ac:dyDescent="0.25">
      <c r="A2017" s="3">
        <v>2016</v>
      </c>
      <c r="B2017" s="3">
        <v>3336</v>
      </c>
      <c r="C2017" s="3">
        <f t="shared" si="62"/>
        <v>5</v>
      </c>
      <c r="D2017" s="3">
        <f t="shared" si="63"/>
        <v>9267</v>
      </c>
      <c r="E2017" s="3">
        <v>24</v>
      </c>
      <c r="F2017" s="3">
        <v>61</v>
      </c>
      <c r="G2017" s="2" t="s">
        <v>3633</v>
      </c>
    </row>
    <row r="2018" spans="1:7" x14ac:dyDescent="0.25">
      <c r="A2018" s="3">
        <v>2017</v>
      </c>
      <c r="B2018" s="3">
        <v>1304</v>
      </c>
      <c r="C2018" s="3">
        <f t="shared" si="62"/>
        <v>8</v>
      </c>
      <c r="D2018" s="3">
        <f t="shared" si="63"/>
        <v>9273</v>
      </c>
      <c r="E2018" s="3">
        <v>24</v>
      </c>
      <c r="F2018" s="3">
        <v>62</v>
      </c>
      <c r="G2018" s="2" t="s">
        <v>2428</v>
      </c>
    </row>
    <row r="2019" spans="1:7" x14ac:dyDescent="0.25">
      <c r="A2019" s="3">
        <v>2018</v>
      </c>
      <c r="B2019" s="3">
        <v>2320</v>
      </c>
      <c r="C2019" s="3">
        <f t="shared" si="62"/>
        <v>6</v>
      </c>
      <c r="D2019" s="3">
        <f t="shared" si="63"/>
        <v>9280</v>
      </c>
      <c r="E2019" s="3">
        <v>24</v>
      </c>
      <c r="F2019" s="3">
        <v>63</v>
      </c>
      <c r="G2019" s="2" t="s">
        <v>157</v>
      </c>
    </row>
    <row r="2020" spans="1:7" x14ac:dyDescent="0.25">
      <c r="A2020" s="3">
        <v>2019</v>
      </c>
      <c r="B2020" s="3">
        <v>3341</v>
      </c>
      <c r="C2020" s="3">
        <f t="shared" si="62"/>
        <v>5</v>
      </c>
      <c r="D2020" s="3">
        <f t="shared" si="63"/>
        <v>9281</v>
      </c>
      <c r="E2020" s="3">
        <v>24</v>
      </c>
      <c r="F2020" s="3">
        <v>64</v>
      </c>
      <c r="G2020" s="2" t="s">
        <v>1498</v>
      </c>
    </row>
    <row r="2021" spans="1:7" x14ac:dyDescent="0.25">
      <c r="A2021" s="3">
        <v>2020</v>
      </c>
      <c r="B2021" s="3">
        <v>1705</v>
      </c>
      <c r="C2021" s="3">
        <f t="shared" si="62"/>
        <v>7</v>
      </c>
      <c r="D2021" s="3">
        <f t="shared" si="63"/>
        <v>9283</v>
      </c>
      <c r="E2021" s="3">
        <v>24</v>
      </c>
      <c r="F2021" s="3">
        <v>65</v>
      </c>
      <c r="G2021" s="2" t="s">
        <v>471</v>
      </c>
    </row>
    <row r="2022" spans="1:7" x14ac:dyDescent="0.25">
      <c r="A2022" s="3">
        <v>2021</v>
      </c>
      <c r="B2022" s="3">
        <v>2321</v>
      </c>
      <c r="C2022" s="3">
        <f t="shared" si="62"/>
        <v>6</v>
      </c>
      <c r="D2022" s="3">
        <f t="shared" si="63"/>
        <v>9284</v>
      </c>
      <c r="E2022" s="3">
        <v>24</v>
      </c>
      <c r="F2022" s="3">
        <v>66</v>
      </c>
      <c r="G2022" s="2" t="s">
        <v>1087</v>
      </c>
    </row>
    <row r="2023" spans="1:7" x14ac:dyDescent="0.25">
      <c r="A2023" s="3">
        <v>2022</v>
      </c>
      <c r="B2023" s="3">
        <v>3343</v>
      </c>
      <c r="C2023" s="3">
        <f t="shared" si="62"/>
        <v>5</v>
      </c>
      <c r="D2023" s="3">
        <f t="shared" si="63"/>
        <v>9286</v>
      </c>
      <c r="E2023" s="3">
        <v>24</v>
      </c>
      <c r="F2023" s="3">
        <v>67</v>
      </c>
      <c r="G2023" s="2" t="s">
        <v>1198</v>
      </c>
    </row>
    <row r="2024" spans="1:7" x14ac:dyDescent="0.25">
      <c r="A2024" s="3">
        <v>2023</v>
      </c>
      <c r="B2024" s="3">
        <v>1706</v>
      </c>
      <c r="C2024" s="3">
        <f t="shared" si="62"/>
        <v>7</v>
      </c>
      <c r="D2024" s="3">
        <f t="shared" si="63"/>
        <v>9288</v>
      </c>
      <c r="E2024" s="3">
        <v>24</v>
      </c>
      <c r="F2024" s="3">
        <v>68</v>
      </c>
      <c r="G2024" s="2" t="s">
        <v>824</v>
      </c>
    </row>
    <row r="2025" spans="1:7" x14ac:dyDescent="0.25">
      <c r="A2025" s="3">
        <v>2024</v>
      </c>
      <c r="B2025" s="3">
        <v>3345</v>
      </c>
      <c r="C2025" s="3">
        <f t="shared" si="62"/>
        <v>5</v>
      </c>
      <c r="D2025" s="3">
        <f t="shared" si="63"/>
        <v>9292</v>
      </c>
      <c r="E2025" s="3">
        <v>24</v>
      </c>
      <c r="F2025" s="3">
        <v>69</v>
      </c>
      <c r="G2025" s="2" t="s">
        <v>3636</v>
      </c>
    </row>
    <row r="2026" spans="1:7" x14ac:dyDescent="0.25">
      <c r="A2026" s="3">
        <v>2025</v>
      </c>
      <c r="B2026" s="3">
        <v>1710</v>
      </c>
      <c r="C2026" s="3">
        <f t="shared" si="62"/>
        <v>7</v>
      </c>
      <c r="D2026" s="3">
        <f t="shared" si="63"/>
        <v>9310</v>
      </c>
      <c r="E2026" s="3">
        <v>24</v>
      </c>
      <c r="F2026" s="3">
        <v>70</v>
      </c>
      <c r="G2026" s="2" t="s">
        <v>2788</v>
      </c>
    </row>
    <row r="2027" spans="1:7" x14ac:dyDescent="0.25">
      <c r="A2027" s="3">
        <v>2026</v>
      </c>
      <c r="B2027" s="3">
        <v>3357</v>
      </c>
      <c r="C2027" s="3">
        <f t="shared" si="62"/>
        <v>5</v>
      </c>
      <c r="D2027" s="3">
        <f t="shared" si="63"/>
        <v>9325</v>
      </c>
      <c r="E2027" s="3">
        <v>24</v>
      </c>
      <c r="F2027" s="3">
        <v>71</v>
      </c>
      <c r="G2027" s="2" t="s">
        <v>1505</v>
      </c>
    </row>
    <row r="2028" spans="1:7" x14ac:dyDescent="0.25">
      <c r="A2028" s="3">
        <v>2027</v>
      </c>
      <c r="B2028" s="3">
        <v>3363</v>
      </c>
      <c r="C2028" s="3">
        <f t="shared" si="62"/>
        <v>5</v>
      </c>
      <c r="D2028" s="3">
        <f t="shared" si="63"/>
        <v>9342</v>
      </c>
      <c r="E2028" s="3">
        <v>24</v>
      </c>
      <c r="F2028" s="3">
        <v>72</v>
      </c>
      <c r="G2028" s="2" t="s">
        <v>1754</v>
      </c>
    </row>
    <row r="2029" spans="1:7" x14ac:dyDescent="0.25">
      <c r="A2029" s="3">
        <v>2028</v>
      </c>
      <c r="B2029" s="3">
        <v>2338</v>
      </c>
      <c r="C2029" s="3">
        <f t="shared" si="62"/>
        <v>6</v>
      </c>
      <c r="D2029" s="3">
        <f t="shared" si="63"/>
        <v>9352</v>
      </c>
      <c r="E2029" s="3">
        <v>24</v>
      </c>
      <c r="F2029" s="3">
        <v>73</v>
      </c>
      <c r="G2029" s="2" t="s">
        <v>694</v>
      </c>
    </row>
    <row r="2030" spans="1:7" x14ac:dyDescent="0.25">
      <c r="A2030" s="3">
        <v>2029</v>
      </c>
      <c r="B2030" s="3">
        <v>3372</v>
      </c>
      <c r="C2030" s="3">
        <f t="shared" si="62"/>
        <v>5</v>
      </c>
      <c r="D2030" s="3">
        <f t="shared" si="63"/>
        <v>9367</v>
      </c>
      <c r="E2030" s="3">
        <v>24</v>
      </c>
      <c r="F2030" s="3">
        <v>74</v>
      </c>
      <c r="G2030" s="2" t="s">
        <v>2660</v>
      </c>
    </row>
    <row r="2031" spans="1:7" x14ac:dyDescent="0.25">
      <c r="A2031" s="3">
        <v>2030</v>
      </c>
      <c r="B2031" s="3">
        <v>3373</v>
      </c>
      <c r="C2031" s="3">
        <f t="shared" si="62"/>
        <v>5</v>
      </c>
      <c r="D2031" s="3">
        <f t="shared" si="63"/>
        <v>9369</v>
      </c>
      <c r="E2031" s="3">
        <v>24</v>
      </c>
      <c r="F2031" s="3">
        <v>75</v>
      </c>
      <c r="G2031" s="2" t="s">
        <v>3649</v>
      </c>
    </row>
    <row r="2032" spans="1:7" x14ac:dyDescent="0.25">
      <c r="A2032" s="3">
        <v>2031</v>
      </c>
      <c r="B2032" s="3">
        <v>1723</v>
      </c>
      <c r="C2032" s="3">
        <f t="shared" si="62"/>
        <v>7</v>
      </c>
      <c r="D2032" s="3">
        <f t="shared" si="63"/>
        <v>9381</v>
      </c>
      <c r="E2032" s="3">
        <v>24</v>
      </c>
      <c r="F2032" s="3">
        <v>76</v>
      </c>
      <c r="G2032" s="2" t="s">
        <v>2802</v>
      </c>
    </row>
    <row r="2033" spans="1:7" x14ac:dyDescent="0.25">
      <c r="A2033" s="3">
        <v>2032</v>
      </c>
      <c r="B2033" s="3">
        <v>1724</v>
      </c>
      <c r="C2033" s="3">
        <f t="shared" si="62"/>
        <v>7</v>
      </c>
      <c r="D2033" s="3">
        <f t="shared" si="63"/>
        <v>9386</v>
      </c>
      <c r="E2033" s="3">
        <v>24</v>
      </c>
      <c r="F2033" s="3">
        <v>77</v>
      </c>
      <c r="G2033" s="2" t="s">
        <v>2804</v>
      </c>
    </row>
    <row r="2034" spans="1:7" x14ac:dyDescent="0.25">
      <c r="A2034" s="3">
        <v>2033</v>
      </c>
      <c r="B2034" s="3">
        <v>2350</v>
      </c>
      <c r="C2034" s="3">
        <f t="shared" si="62"/>
        <v>6</v>
      </c>
      <c r="D2034" s="3">
        <f t="shared" si="63"/>
        <v>9400</v>
      </c>
      <c r="E2034" s="3">
        <v>24</v>
      </c>
      <c r="F2034" s="3">
        <v>78</v>
      </c>
      <c r="G2034" s="2" t="s">
        <v>3383</v>
      </c>
    </row>
    <row r="2035" spans="1:7" x14ac:dyDescent="0.25">
      <c r="A2035" s="3">
        <v>2034</v>
      </c>
      <c r="B2035" s="3">
        <v>1727</v>
      </c>
      <c r="C2035" s="3">
        <f t="shared" si="62"/>
        <v>7</v>
      </c>
      <c r="D2035" s="3">
        <f t="shared" si="63"/>
        <v>9403</v>
      </c>
      <c r="E2035" s="3">
        <v>24</v>
      </c>
      <c r="F2035" s="3">
        <v>79</v>
      </c>
      <c r="G2035" s="2" t="s">
        <v>827</v>
      </c>
    </row>
    <row r="2036" spans="1:7" x14ac:dyDescent="0.25">
      <c r="A2036" s="3">
        <v>2035</v>
      </c>
      <c r="B2036" s="3">
        <v>501</v>
      </c>
      <c r="C2036" s="3">
        <f t="shared" si="62"/>
        <v>13</v>
      </c>
      <c r="D2036" s="3">
        <f t="shared" si="63"/>
        <v>9408</v>
      </c>
      <c r="E2036" s="3">
        <v>24</v>
      </c>
      <c r="F2036" s="3">
        <v>80</v>
      </c>
      <c r="G2036" s="2" t="s">
        <v>1116</v>
      </c>
    </row>
    <row r="2037" spans="1:7" x14ac:dyDescent="0.25">
      <c r="A2037" s="3">
        <v>2036</v>
      </c>
      <c r="B2037" s="3">
        <v>3388</v>
      </c>
      <c r="C2037" s="3">
        <f t="shared" si="62"/>
        <v>5</v>
      </c>
      <c r="D2037" s="3">
        <f t="shared" si="63"/>
        <v>9411</v>
      </c>
      <c r="E2037" s="3">
        <v>24</v>
      </c>
      <c r="F2037" s="3">
        <v>81</v>
      </c>
      <c r="G2037" s="2" t="s">
        <v>3031</v>
      </c>
    </row>
    <row r="2038" spans="1:7" x14ac:dyDescent="0.25">
      <c r="A2038" s="3">
        <v>2037</v>
      </c>
      <c r="B2038" s="3">
        <v>2353</v>
      </c>
      <c r="C2038" s="3">
        <f t="shared" si="62"/>
        <v>6</v>
      </c>
      <c r="D2038" s="3">
        <f t="shared" si="63"/>
        <v>9412</v>
      </c>
      <c r="E2038" s="3">
        <v>24</v>
      </c>
      <c r="F2038" s="3">
        <v>82</v>
      </c>
      <c r="G2038" s="2" t="s">
        <v>1105</v>
      </c>
    </row>
    <row r="2039" spans="1:7" x14ac:dyDescent="0.25">
      <c r="A2039" s="3">
        <v>2038</v>
      </c>
      <c r="B2039" s="3">
        <v>2361</v>
      </c>
      <c r="C2039" s="3">
        <f t="shared" si="62"/>
        <v>6</v>
      </c>
      <c r="D2039" s="3">
        <f t="shared" si="63"/>
        <v>9444</v>
      </c>
      <c r="E2039" s="3">
        <v>24</v>
      </c>
      <c r="F2039" s="3">
        <v>83</v>
      </c>
      <c r="G2039" s="2" t="s">
        <v>3172</v>
      </c>
    </row>
    <row r="2040" spans="1:7" x14ac:dyDescent="0.25">
      <c r="A2040" s="3">
        <v>2039</v>
      </c>
      <c r="B2040" s="3">
        <v>1329</v>
      </c>
      <c r="C2040" s="3">
        <f t="shared" si="62"/>
        <v>8</v>
      </c>
      <c r="D2040" s="3">
        <f t="shared" si="63"/>
        <v>9451</v>
      </c>
      <c r="E2040" s="3">
        <v>24</v>
      </c>
      <c r="F2040" s="3">
        <v>84</v>
      </c>
      <c r="G2040" s="2" t="s">
        <v>2450</v>
      </c>
    </row>
    <row r="2041" spans="1:7" x14ac:dyDescent="0.25">
      <c r="A2041" s="3">
        <v>2040</v>
      </c>
      <c r="B2041" s="3">
        <v>3404</v>
      </c>
      <c r="C2041" s="3">
        <f t="shared" si="62"/>
        <v>5</v>
      </c>
      <c r="D2041" s="3">
        <f t="shared" si="63"/>
        <v>9456</v>
      </c>
      <c r="E2041" s="3">
        <v>24</v>
      </c>
      <c r="F2041" s="3">
        <v>85</v>
      </c>
      <c r="G2041" s="2" t="s">
        <v>2144</v>
      </c>
    </row>
    <row r="2042" spans="1:7" x14ac:dyDescent="0.25">
      <c r="A2042" s="3">
        <v>2041</v>
      </c>
      <c r="B2042" s="3">
        <v>3415</v>
      </c>
      <c r="C2042" s="3">
        <f t="shared" si="62"/>
        <v>5</v>
      </c>
      <c r="D2042" s="3">
        <f t="shared" si="63"/>
        <v>9486</v>
      </c>
      <c r="E2042" s="3">
        <v>25</v>
      </c>
      <c r="F2042" s="3">
        <v>1</v>
      </c>
      <c r="G2042" s="2" t="s">
        <v>1526</v>
      </c>
    </row>
    <row r="2043" spans="1:7" x14ac:dyDescent="0.25">
      <c r="A2043" s="3">
        <v>2042</v>
      </c>
      <c r="B2043" s="3">
        <v>3417</v>
      </c>
      <c r="C2043" s="3">
        <f t="shared" si="62"/>
        <v>5</v>
      </c>
      <c r="D2043" s="3">
        <f t="shared" si="63"/>
        <v>9492</v>
      </c>
      <c r="E2043" s="3">
        <v>25</v>
      </c>
      <c r="F2043" s="3">
        <v>2</v>
      </c>
      <c r="G2043" s="2" t="s">
        <v>1528</v>
      </c>
    </row>
    <row r="2044" spans="1:7" x14ac:dyDescent="0.25">
      <c r="A2044" s="3">
        <v>2043</v>
      </c>
      <c r="B2044" s="3">
        <v>1745</v>
      </c>
      <c r="C2044" s="3">
        <f t="shared" si="62"/>
        <v>7</v>
      </c>
      <c r="D2044" s="3">
        <f t="shared" si="63"/>
        <v>9501</v>
      </c>
      <c r="E2044" s="3">
        <v>25</v>
      </c>
      <c r="F2044" s="3">
        <v>3</v>
      </c>
      <c r="G2044" s="2" t="s">
        <v>2029</v>
      </c>
    </row>
    <row r="2045" spans="1:7" x14ac:dyDescent="0.25">
      <c r="A2045" s="3">
        <v>2044</v>
      </c>
      <c r="B2045" s="3">
        <v>3423</v>
      </c>
      <c r="C2045" s="3">
        <f t="shared" si="62"/>
        <v>5</v>
      </c>
      <c r="D2045" s="3">
        <f t="shared" si="63"/>
        <v>9508</v>
      </c>
      <c r="E2045" s="3">
        <v>25</v>
      </c>
      <c r="F2045" s="3">
        <v>4</v>
      </c>
      <c r="G2045" s="2" t="s">
        <v>3667</v>
      </c>
    </row>
    <row r="2046" spans="1:7" x14ac:dyDescent="0.25">
      <c r="A2046" s="3">
        <v>2045</v>
      </c>
      <c r="B2046" s="3">
        <v>856</v>
      </c>
      <c r="C2046" s="3">
        <f t="shared" si="62"/>
        <v>10</v>
      </c>
      <c r="D2046" s="3">
        <f t="shared" si="63"/>
        <v>9511</v>
      </c>
      <c r="E2046" s="3">
        <v>25</v>
      </c>
      <c r="F2046" s="3">
        <v>5</v>
      </c>
      <c r="G2046" s="2" t="s">
        <v>1854</v>
      </c>
    </row>
    <row r="2047" spans="1:7" x14ac:dyDescent="0.25">
      <c r="A2047" s="3">
        <v>2046</v>
      </c>
      <c r="B2047" s="3">
        <v>1749</v>
      </c>
      <c r="C2047" s="3">
        <f t="shared" si="62"/>
        <v>7</v>
      </c>
      <c r="D2047" s="3">
        <f t="shared" si="63"/>
        <v>9522</v>
      </c>
      <c r="E2047" s="3">
        <v>25</v>
      </c>
      <c r="F2047" s="3">
        <v>6</v>
      </c>
      <c r="G2047" s="2" t="s">
        <v>844</v>
      </c>
    </row>
    <row r="2048" spans="1:7" x14ac:dyDescent="0.25">
      <c r="A2048" s="3">
        <v>2047</v>
      </c>
      <c r="B2048" s="3">
        <v>1341</v>
      </c>
      <c r="C2048" s="3">
        <f t="shared" si="62"/>
        <v>8</v>
      </c>
      <c r="D2048" s="3">
        <f t="shared" si="63"/>
        <v>9536</v>
      </c>
      <c r="E2048" s="3">
        <v>25</v>
      </c>
      <c r="F2048" s="3">
        <v>7</v>
      </c>
      <c r="G2048" s="2" t="s">
        <v>2463</v>
      </c>
    </row>
    <row r="2049" spans="1:7" x14ac:dyDescent="0.25">
      <c r="A2049" s="3">
        <v>2048</v>
      </c>
      <c r="B2049" s="3">
        <v>1061</v>
      </c>
      <c r="C2049" s="3">
        <f t="shared" si="62"/>
        <v>9</v>
      </c>
      <c r="D2049" s="3">
        <f t="shared" si="63"/>
        <v>9549</v>
      </c>
      <c r="E2049" s="3">
        <v>25</v>
      </c>
      <c r="F2049" s="3">
        <v>8</v>
      </c>
      <c r="G2049" s="2" t="s">
        <v>2193</v>
      </c>
    </row>
    <row r="2050" spans="1:7" x14ac:dyDescent="0.25">
      <c r="A2050" s="3">
        <v>2049</v>
      </c>
      <c r="B2050" s="3">
        <v>1755</v>
      </c>
      <c r="C2050" s="3">
        <f t="shared" ref="C2050:C2113" si="64">LEN(G2050)</f>
        <v>7</v>
      </c>
      <c r="D2050" s="3">
        <f t="shared" ref="D2050:D2113" si="65">ROUND((B2050/5000)*(C2050/12)*(C2050/12)*(100000/1.25),0)</f>
        <v>9555</v>
      </c>
      <c r="E2050" s="3">
        <v>25</v>
      </c>
      <c r="F2050" s="3">
        <v>9</v>
      </c>
      <c r="G2050" s="2" t="s">
        <v>2819</v>
      </c>
    </row>
    <row r="2051" spans="1:7" x14ac:dyDescent="0.25">
      <c r="A2051" s="3">
        <v>2050</v>
      </c>
      <c r="B2051" s="3">
        <v>3440</v>
      </c>
      <c r="C2051" s="3">
        <f t="shared" si="64"/>
        <v>5</v>
      </c>
      <c r="D2051" s="3">
        <f t="shared" si="65"/>
        <v>9556</v>
      </c>
      <c r="E2051" s="3">
        <v>25</v>
      </c>
      <c r="F2051" s="3">
        <v>10</v>
      </c>
      <c r="G2051" s="2" t="s">
        <v>3606</v>
      </c>
    </row>
    <row r="2052" spans="1:7" x14ac:dyDescent="0.25">
      <c r="A2052" s="3">
        <v>2051</v>
      </c>
      <c r="B2052" s="3">
        <v>1063</v>
      </c>
      <c r="C2052" s="3">
        <f t="shared" si="64"/>
        <v>9</v>
      </c>
      <c r="D2052" s="3">
        <f t="shared" si="65"/>
        <v>9567</v>
      </c>
      <c r="E2052" s="3">
        <v>25</v>
      </c>
      <c r="F2052" s="3">
        <v>11</v>
      </c>
      <c r="G2052" s="2" t="s">
        <v>274</v>
      </c>
    </row>
    <row r="2053" spans="1:7" x14ac:dyDescent="0.25">
      <c r="A2053" s="3">
        <v>2052</v>
      </c>
      <c r="B2053" s="3">
        <v>1760</v>
      </c>
      <c r="C2053" s="3">
        <f t="shared" si="64"/>
        <v>7</v>
      </c>
      <c r="D2053" s="3">
        <f t="shared" si="65"/>
        <v>9582</v>
      </c>
      <c r="E2053" s="3">
        <v>25</v>
      </c>
      <c r="F2053" s="3">
        <v>12</v>
      </c>
      <c r="G2053" s="2" t="s">
        <v>2824</v>
      </c>
    </row>
    <row r="2054" spans="1:7" x14ac:dyDescent="0.25">
      <c r="A2054" s="3">
        <v>2053</v>
      </c>
      <c r="B2054" s="3">
        <v>3450</v>
      </c>
      <c r="C2054" s="3">
        <f t="shared" si="64"/>
        <v>5</v>
      </c>
      <c r="D2054" s="3">
        <f t="shared" si="65"/>
        <v>9583</v>
      </c>
      <c r="E2054" s="3">
        <v>25</v>
      </c>
      <c r="F2054" s="3">
        <v>13</v>
      </c>
      <c r="G2054" s="2" t="s">
        <v>3415</v>
      </c>
    </row>
    <row r="2055" spans="1:7" x14ac:dyDescent="0.25">
      <c r="A2055" s="3">
        <v>2054</v>
      </c>
      <c r="B2055" s="3">
        <v>600</v>
      </c>
      <c r="C2055" s="3">
        <f t="shared" si="64"/>
        <v>12</v>
      </c>
      <c r="D2055" s="3">
        <f t="shared" si="65"/>
        <v>9600</v>
      </c>
      <c r="E2055" s="3">
        <v>25</v>
      </c>
      <c r="F2055" s="3">
        <v>14</v>
      </c>
      <c r="G2055" s="2" t="s">
        <v>1332</v>
      </c>
    </row>
    <row r="2056" spans="1:7" x14ac:dyDescent="0.25">
      <c r="A2056" s="3">
        <v>2055</v>
      </c>
      <c r="B2056" s="3">
        <v>3460</v>
      </c>
      <c r="C2056" s="3">
        <f t="shared" si="64"/>
        <v>5</v>
      </c>
      <c r="D2056" s="3">
        <f t="shared" si="65"/>
        <v>9611</v>
      </c>
      <c r="E2056" s="3">
        <v>25</v>
      </c>
      <c r="F2056" s="3">
        <v>15</v>
      </c>
      <c r="G2056" s="2" t="s">
        <v>2839</v>
      </c>
    </row>
    <row r="2057" spans="1:7" x14ac:dyDescent="0.25">
      <c r="A2057" s="3">
        <v>2056</v>
      </c>
      <c r="B2057" s="3">
        <v>1068</v>
      </c>
      <c r="C2057" s="3">
        <f t="shared" si="64"/>
        <v>9</v>
      </c>
      <c r="D2057" s="3">
        <f t="shared" si="65"/>
        <v>9612</v>
      </c>
      <c r="E2057" s="3">
        <v>25</v>
      </c>
      <c r="F2057" s="3">
        <v>16</v>
      </c>
      <c r="G2057" s="2" t="s">
        <v>2203</v>
      </c>
    </row>
    <row r="2058" spans="1:7" x14ac:dyDescent="0.25">
      <c r="A2058" s="3">
        <v>2057</v>
      </c>
      <c r="B2058" s="3">
        <v>3463</v>
      </c>
      <c r="C2058" s="3">
        <f t="shared" si="64"/>
        <v>5</v>
      </c>
      <c r="D2058" s="3">
        <f t="shared" si="65"/>
        <v>9619</v>
      </c>
      <c r="E2058" s="3">
        <v>25</v>
      </c>
      <c r="F2058" s="3">
        <v>17</v>
      </c>
      <c r="G2058" s="2" t="s">
        <v>3688</v>
      </c>
    </row>
    <row r="2059" spans="1:7" x14ac:dyDescent="0.25">
      <c r="A2059" s="3">
        <v>2058</v>
      </c>
      <c r="B2059" s="3">
        <v>2410</v>
      </c>
      <c r="C2059" s="3">
        <f t="shared" si="64"/>
        <v>6</v>
      </c>
      <c r="D2059" s="3">
        <f t="shared" si="65"/>
        <v>9640</v>
      </c>
      <c r="E2059" s="3">
        <v>25</v>
      </c>
      <c r="F2059" s="3">
        <v>18</v>
      </c>
      <c r="G2059" s="2" t="s">
        <v>1677</v>
      </c>
    </row>
    <row r="2060" spans="1:7" x14ac:dyDescent="0.25">
      <c r="A2060" s="3">
        <v>2059</v>
      </c>
      <c r="B2060" s="3">
        <v>3477</v>
      </c>
      <c r="C2060" s="3">
        <f t="shared" si="64"/>
        <v>5</v>
      </c>
      <c r="D2060" s="3">
        <f t="shared" si="65"/>
        <v>9658</v>
      </c>
      <c r="E2060" s="3">
        <v>25</v>
      </c>
      <c r="F2060" s="3">
        <v>19</v>
      </c>
      <c r="G2060" s="2" t="s">
        <v>1370</v>
      </c>
    </row>
    <row r="2061" spans="1:7" x14ac:dyDescent="0.25">
      <c r="A2061" s="3">
        <v>2060</v>
      </c>
      <c r="B2061" s="3">
        <v>3482</v>
      </c>
      <c r="C2061" s="3">
        <f t="shared" si="64"/>
        <v>5</v>
      </c>
      <c r="D2061" s="3">
        <f t="shared" si="65"/>
        <v>9672</v>
      </c>
      <c r="E2061" s="3">
        <v>25</v>
      </c>
      <c r="F2061" s="3">
        <v>20</v>
      </c>
      <c r="G2061" s="2" t="s">
        <v>3669</v>
      </c>
    </row>
    <row r="2062" spans="1:7" x14ac:dyDescent="0.25">
      <c r="A2062" s="3">
        <v>2061</v>
      </c>
      <c r="B2062" s="3">
        <v>720</v>
      </c>
      <c r="C2062" s="3">
        <f t="shared" si="64"/>
        <v>11</v>
      </c>
      <c r="D2062" s="3">
        <f t="shared" si="65"/>
        <v>9680</v>
      </c>
      <c r="E2062" s="3">
        <v>25</v>
      </c>
      <c r="F2062" s="3">
        <v>21</v>
      </c>
      <c r="G2062" s="2" t="s">
        <v>1576</v>
      </c>
    </row>
    <row r="2063" spans="1:7" x14ac:dyDescent="0.25">
      <c r="A2063" s="3">
        <v>2062</v>
      </c>
      <c r="B2063" s="3">
        <v>2422</v>
      </c>
      <c r="C2063" s="3">
        <f t="shared" si="64"/>
        <v>6</v>
      </c>
      <c r="D2063" s="3">
        <f t="shared" si="65"/>
        <v>9688</v>
      </c>
      <c r="E2063" s="3">
        <v>25</v>
      </c>
      <c r="F2063" s="3">
        <v>22</v>
      </c>
      <c r="G2063" s="2" t="s">
        <v>3202</v>
      </c>
    </row>
    <row r="2064" spans="1:7" x14ac:dyDescent="0.25">
      <c r="A2064" s="3">
        <v>2063</v>
      </c>
      <c r="B2064" s="3">
        <v>1780</v>
      </c>
      <c r="C2064" s="3">
        <f t="shared" si="64"/>
        <v>7</v>
      </c>
      <c r="D2064" s="3">
        <f t="shared" si="65"/>
        <v>9691</v>
      </c>
      <c r="E2064" s="3">
        <v>25</v>
      </c>
      <c r="F2064" s="3">
        <v>23</v>
      </c>
      <c r="G2064" s="2" t="s">
        <v>307</v>
      </c>
    </row>
    <row r="2065" spans="1:7" x14ac:dyDescent="0.25">
      <c r="A2065" s="3">
        <v>2064</v>
      </c>
      <c r="B2065" s="3">
        <v>2424</v>
      </c>
      <c r="C2065" s="3">
        <f t="shared" si="64"/>
        <v>6</v>
      </c>
      <c r="D2065" s="3">
        <f t="shared" si="65"/>
        <v>9696</v>
      </c>
      <c r="E2065" s="3">
        <v>25</v>
      </c>
      <c r="F2065" s="3">
        <v>24</v>
      </c>
      <c r="G2065" s="2" t="s">
        <v>1304</v>
      </c>
    </row>
    <row r="2066" spans="1:7" x14ac:dyDescent="0.25">
      <c r="A2066" s="3">
        <v>2065</v>
      </c>
      <c r="B2066" s="3">
        <v>3493</v>
      </c>
      <c r="C2066" s="3">
        <f t="shared" si="64"/>
        <v>5</v>
      </c>
      <c r="D2066" s="3">
        <f t="shared" si="65"/>
        <v>9703</v>
      </c>
      <c r="E2066" s="3">
        <v>25</v>
      </c>
      <c r="F2066" s="3">
        <v>25</v>
      </c>
      <c r="G2066" s="2" t="s">
        <v>2225</v>
      </c>
    </row>
    <row r="2067" spans="1:7" x14ac:dyDescent="0.25">
      <c r="A2067" s="3">
        <v>2066</v>
      </c>
      <c r="B2067" s="3">
        <v>3497</v>
      </c>
      <c r="C2067" s="3">
        <f t="shared" si="64"/>
        <v>5</v>
      </c>
      <c r="D2067" s="3">
        <f t="shared" si="65"/>
        <v>9714</v>
      </c>
      <c r="E2067" s="3">
        <v>25</v>
      </c>
      <c r="F2067" s="3">
        <v>26</v>
      </c>
      <c r="G2067" s="2" t="s">
        <v>3574</v>
      </c>
    </row>
    <row r="2068" spans="1:7" x14ac:dyDescent="0.25">
      <c r="A2068" s="3">
        <v>2067</v>
      </c>
      <c r="B2068" s="3">
        <v>3501</v>
      </c>
      <c r="C2068" s="3">
        <f t="shared" si="64"/>
        <v>5</v>
      </c>
      <c r="D2068" s="3">
        <f t="shared" si="65"/>
        <v>9725</v>
      </c>
      <c r="E2068" s="3">
        <v>25</v>
      </c>
      <c r="F2068" s="3">
        <v>27</v>
      </c>
      <c r="G2068" s="2" t="s">
        <v>3098</v>
      </c>
    </row>
    <row r="2069" spans="1:7" x14ac:dyDescent="0.25">
      <c r="A2069" s="3">
        <v>2068</v>
      </c>
      <c r="B2069" s="3">
        <v>3504</v>
      </c>
      <c r="C2069" s="3">
        <f t="shared" si="64"/>
        <v>5</v>
      </c>
      <c r="D2069" s="3">
        <f t="shared" si="65"/>
        <v>9733</v>
      </c>
      <c r="E2069" s="3">
        <v>25</v>
      </c>
      <c r="F2069" s="3">
        <v>28</v>
      </c>
      <c r="G2069" s="2" t="s">
        <v>1570</v>
      </c>
    </row>
    <row r="2070" spans="1:7" x14ac:dyDescent="0.25">
      <c r="A2070" s="3">
        <v>2069</v>
      </c>
      <c r="B2070" s="3">
        <v>2434</v>
      </c>
      <c r="C2070" s="3">
        <f t="shared" si="64"/>
        <v>6</v>
      </c>
      <c r="D2070" s="3">
        <f t="shared" si="65"/>
        <v>9736</v>
      </c>
      <c r="E2070" s="3">
        <v>25</v>
      </c>
      <c r="F2070" s="3">
        <v>29</v>
      </c>
      <c r="G2070" s="2" t="s">
        <v>3448</v>
      </c>
    </row>
    <row r="2071" spans="1:7" x14ac:dyDescent="0.25">
      <c r="A2071" s="3">
        <v>2070</v>
      </c>
      <c r="B2071" s="3">
        <v>3511</v>
      </c>
      <c r="C2071" s="3">
        <f t="shared" si="64"/>
        <v>5</v>
      </c>
      <c r="D2071" s="3">
        <f t="shared" si="65"/>
        <v>9753</v>
      </c>
      <c r="E2071" s="3">
        <v>25</v>
      </c>
      <c r="F2071" s="3">
        <v>30</v>
      </c>
      <c r="G2071" s="2" t="s">
        <v>1573</v>
      </c>
    </row>
    <row r="2072" spans="1:7" x14ac:dyDescent="0.25">
      <c r="A2072" s="3">
        <v>2071</v>
      </c>
      <c r="B2072" s="3">
        <v>3512</v>
      </c>
      <c r="C2072" s="3">
        <f t="shared" si="64"/>
        <v>5</v>
      </c>
      <c r="D2072" s="3">
        <f t="shared" si="65"/>
        <v>9756</v>
      </c>
      <c r="E2072" s="3">
        <v>25</v>
      </c>
      <c r="F2072" s="3">
        <v>31</v>
      </c>
      <c r="G2072" s="2" t="s">
        <v>3700</v>
      </c>
    </row>
    <row r="2073" spans="1:7" x14ac:dyDescent="0.25">
      <c r="A2073" s="3">
        <v>2072</v>
      </c>
      <c r="B2073" s="3">
        <v>2439</v>
      </c>
      <c r="C2073" s="3">
        <f t="shared" si="64"/>
        <v>6</v>
      </c>
      <c r="D2073" s="3">
        <f t="shared" si="65"/>
        <v>9756</v>
      </c>
      <c r="E2073" s="3">
        <v>25</v>
      </c>
      <c r="F2073" s="3">
        <v>32</v>
      </c>
      <c r="G2073" s="2" t="s">
        <v>1141</v>
      </c>
    </row>
    <row r="2074" spans="1:7" x14ac:dyDescent="0.25">
      <c r="A2074" s="3">
        <v>2073</v>
      </c>
      <c r="B2074" s="3">
        <v>2443</v>
      </c>
      <c r="C2074" s="3">
        <f t="shared" si="64"/>
        <v>6</v>
      </c>
      <c r="D2074" s="3">
        <f t="shared" si="65"/>
        <v>9772</v>
      </c>
      <c r="E2074" s="3">
        <v>25</v>
      </c>
      <c r="F2074" s="3">
        <v>33</v>
      </c>
      <c r="G2074" s="2" t="s">
        <v>2786</v>
      </c>
    </row>
    <row r="2075" spans="1:7" x14ac:dyDescent="0.25">
      <c r="A2075" s="3">
        <v>2074</v>
      </c>
      <c r="B2075" s="3">
        <v>2444</v>
      </c>
      <c r="C2075" s="3">
        <f t="shared" si="64"/>
        <v>6</v>
      </c>
      <c r="D2075" s="3">
        <f t="shared" si="65"/>
        <v>9776</v>
      </c>
      <c r="E2075" s="3">
        <v>25</v>
      </c>
      <c r="F2075" s="3">
        <v>34</v>
      </c>
      <c r="G2075" s="2" t="s">
        <v>3458</v>
      </c>
    </row>
    <row r="2076" spans="1:7" x14ac:dyDescent="0.25">
      <c r="A2076" s="3">
        <v>2075</v>
      </c>
      <c r="B2076" s="3">
        <v>2445</v>
      </c>
      <c r="C2076" s="3">
        <f t="shared" si="64"/>
        <v>6</v>
      </c>
      <c r="D2076" s="3">
        <f t="shared" si="65"/>
        <v>9780</v>
      </c>
      <c r="E2076" s="3">
        <v>25</v>
      </c>
      <c r="F2076" s="3">
        <v>35</v>
      </c>
      <c r="G2076" s="2" t="s">
        <v>3460</v>
      </c>
    </row>
    <row r="2077" spans="1:7" x14ac:dyDescent="0.25">
      <c r="A2077" s="3">
        <v>2076</v>
      </c>
      <c r="B2077" s="3">
        <v>1379</v>
      </c>
      <c r="C2077" s="3">
        <f t="shared" si="64"/>
        <v>8</v>
      </c>
      <c r="D2077" s="3">
        <f t="shared" si="65"/>
        <v>9806</v>
      </c>
      <c r="E2077" s="3">
        <v>25</v>
      </c>
      <c r="F2077" s="3">
        <v>36</v>
      </c>
      <c r="G2077" s="2" t="s">
        <v>1495</v>
      </c>
    </row>
    <row r="2078" spans="1:7" x14ac:dyDescent="0.25">
      <c r="A2078" s="3">
        <v>2077</v>
      </c>
      <c r="B2078" s="3">
        <v>1380</v>
      </c>
      <c r="C2078" s="3">
        <f t="shared" si="64"/>
        <v>8</v>
      </c>
      <c r="D2078" s="3">
        <f t="shared" si="65"/>
        <v>9813</v>
      </c>
      <c r="E2078" s="3">
        <v>25</v>
      </c>
      <c r="F2078" s="3">
        <v>37</v>
      </c>
      <c r="G2078" s="2" t="s">
        <v>857</v>
      </c>
    </row>
    <row r="2079" spans="1:7" x14ac:dyDescent="0.25">
      <c r="A2079" s="3">
        <v>2078</v>
      </c>
      <c r="B2079" s="3">
        <v>3533</v>
      </c>
      <c r="C2079" s="3">
        <f t="shared" si="64"/>
        <v>5</v>
      </c>
      <c r="D2079" s="3">
        <f t="shared" si="65"/>
        <v>9814</v>
      </c>
      <c r="E2079" s="3">
        <v>25</v>
      </c>
      <c r="F2079" s="3">
        <v>38</v>
      </c>
      <c r="G2079" s="2" t="s">
        <v>1586</v>
      </c>
    </row>
    <row r="2080" spans="1:7" x14ac:dyDescent="0.25">
      <c r="A2080" s="3">
        <v>2079</v>
      </c>
      <c r="B2080" s="3">
        <v>1804</v>
      </c>
      <c r="C2080" s="3">
        <f t="shared" si="64"/>
        <v>7</v>
      </c>
      <c r="D2080" s="3">
        <f t="shared" si="65"/>
        <v>9822</v>
      </c>
      <c r="E2080" s="3">
        <v>25</v>
      </c>
      <c r="F2080" s="3">
        <v>39</v>
      </c>
      <c r="G2080" s="2" t="s">
        <v>2852</v>
      </c>
    </row>
    <row r="2081" spans="1:7" x14ac:dyDescent="0.25">
      <c r="A2081" s="3">
        <v>2080</v>
      </c>
      <c r="B2081" s="3">
        <v>1807</v>
      </c>
      <c r="C2081" s="3">
        <f t="shared" si="64"/>
        <v>7</v>
      </c>
      <c r="D2081" s="3">
        <f t="shared" si="65"/>
        <v>9838</v>
      </c>
      <c r="E2081" s="3">
        <v>25</v>
      </c>
      <c r="F2081" s="3">
        <v>40</v>
      </c>
      <c r="G2081" s="2" t="s">
        <v>2854</v>
      </c>
    </row>
    <row r="2082" spans="1:7" x14ac:dyDescent="0.25">
      <c r="A2082" s="3">
        <v>2081</v>
      </c>
      <c r="B2082" s="3">
        <v>1808</v>
      </c>
      <c r="C2082" s="3">
        <f t="shared" si="64"/>
        <v>7</v>
      </c>
      <c r="D2082" s="3">
        <f t="shared" si="65"/>
        <v>9844</v>
      </c>
      <c r="E2082" s="3">
        <v>25</v>
      </c>
      <c r="F2082" s="3">
        <v>41</v>
      </c>
      <c r="G2082" s="2" t="s">
        <v>1485</v>
      </c>
    </row>
    <row r="2083" spans="1:7" x14ac:dyDescent="0.25">
      <c r="A2083" s="3">
        <v>2082</v>
      </c>
      <c r="B2083" s="3">
        <v>2461</v>
      </c>
      <c r="C2083" s="3">
        <f t="shared" si="64"/>
        <v>6</v>
      </c>
      <c r="D2083" s="3">
        <f t="shared" si="65"/>
        <v>9844</v>
      </c>
      <c r="E2083" s="3">
        <v>25</v>
      </c>
      <c r="F2083" s="3">
        <v>42</v>
      </c>
      <c r="G2083" s="2" t="s">
        <v>3234</v>
      </c>
    </row>
    <row r="2084" spans="1:7" x14ac:dyDescent="0.25">
      <c r="A2084" s="3">
        <v>2083</v>
      </c>
      <c r="B2084" s="3">
        <v>3544</v>
      </c>
      <c r="C2084" s="3">
        <f t="shared" si="64"/>
        <v>5</v>
      </c>
      <c r="D2084" s="3">
        <f t="shared" si="65"/>
        <v>9844</v>
      </c>
      <c r="E2084" s="3">
        <v>25</v>
      </c>
      <c r="F2084" s="3">
        <v>43</v>
      </c>
      <c r="G2084" s="2" t="s">
        <v>2535</v>
      </c>
    </row>
    <row r="2085" spans="1:7" x14ac:dyDescent="0.25">
      <c r="A2085" s="3">
        <v>2084</v>
      </c>
      <c r="B2085" s="3">
        <v>3556</v>
      </c>
      <c r="C2085" s="3">
        <f t="shared" si="64"/>
        <v>5</v>
      </c>
      <c r="D2085" s="3">
        <f t="shared" si="65"/>
        <v>9878</v>
      </c>
      <c r="E2085" s="3">
        <v>25</v>
      </c>
      <c r="F2085" s="3">
        <v>44</v>
      </c>
      <c r="G2085" s="2" t="s">
        <v>1593</v>
      </c>
    </row>
    <row r="2086" spans="1:7" x14ac:dyDescent="0.25">
      <c r="A2086" s="3">
        <v>2085</v>
      </c>
      <c r="B2086" s="3">
        <v>1390</v>
      </c>
      <c r="C2086" s="3">
        <f t="shared" si="64"/>
        <v>8</v>
      </c>
      <c r="D2086" s="3">
        <f t="shared" si="65"/>
        <v>9884</v>
      </c>
      <c r="E2086" s="3">
        <v>25</v>
      </c>
      <c r="F2086" s="3">
        <v>45</v>
      </c>
      <c r="G2086" s="2" t="s">
        <v>2497</v>
      </c>
    </row>
    <row r="2087" spans="1:7" x14ac:dyDescent="0.25">
      <c r="A2087" s="3">
        <v>2086</v>
      </c>
      <c r="B2087" s="3">
        <v>3560</v>
      </c>
      <c r="C2087" s="3">
        <f t="shared" si="64"/>
        <v>5</v>
      </c>
      <c r="D2087" s="3">
        <f t="shared" si="65"/>
        <v>9889</v>
      </c>
      <c r="E2087" s="3">
        <v>25</v>
      </c>
      <c r="F2087" s="3">
        <v>46</v>
      </c>
      <c r="G2087" s="2" t="s">
        <v>4127</v>
      </c>
    </row>
    <row r="2088" spans="1:7" x14ac:dyDescent="0.25">
      <c r="A2088" s="3">
        <v>2087</v>
      </c>
      <c r="B2088" s="3">
        <v>2473</v>
      </c>
      <c r="C2088" s="3">
        <f t="shared" si="64"/>
        <v>6</v>
      </c>
      <c r="D2088" s="3">
        <f t="shared" si="65"/>
        <v>9892</v>
      </c>
      <c r="E2088" s="3">
        <v>25</v>
      </c>
      <c r="F2088" s="3">
        <v>47</v>
      </c>
      <c r="G2088" s="2" t="s">
        <v>3430</v>
      </c>
    </row>
    <row r="2089" spans="1:7" x14ac:dyDescent="0.25">
      <c r="A2089" s="3">
        <v>2088</v>
      </c>
      <c r="B2089" s="3">
        <v>2475</v>
      </c>
      <c r="C2089" s="3">
        <f t="shared" si="64"/>
        <v>6</v>
      </c>
      <c r="D2089" s="3">
        <f t="shared" si="65"/>
        <v>9900</v>
      </c>
      <c r="E2089" s="3">
        <v>25</v>
      </c>
      <c r="F2089" s="3">
        <v>48</v>
      </c>
      <c r="G2089" s="2" t="s">
        <v>3244</v>
      </c>
    </row>
    <row r="2090" spans="1:7" x14ac:dyDescent="0.25">
      <c r="A2090" s="3">
        <v>2089</v>
      </c>
      <c r="B2090" s="3">
        <v>2476</v>
      </c>
      <c r="C2090" s="3">
        <f t="shared" si="64"/>
        <v>6</v>
      </c>
      <c r="D2090" s="3">
        <f t="shared" si="65"/>
        <v>9904</v>
      </c>
      <c r="E2090" s="3">
        <v>25</v>
      </c>
      <c r="F2090" s="3">
        <v>49</v>
      </c>
      <c r="G2090" s="2" t="s">
        <v>3245</v>
      </c>
    </row>
    <row r="2091" spans="1:7" x14ac:dyDescent="0.25">
      <c r="A2091" s="3">
        <v>2090</v>
      </c>
      <c r="B2091" s="3">
        <v>3566</v>
      </c>
      <c r="C2091" s="3">
        <f t="shared" si="64"/>
        <v>5</v>
      </c>
      <c r="D2091" s="3">
        <f t="shared" si="65"/>
        <v>9906</v>
      </c>
      <c r="E2091" s="3">
        <v>25</v>
      </c>
      <c r="F2091" s="3">
        <v>50</v>
      </c>
      <c r="G2091" s="2" t="s">
        <v>3718</v>
      </c>
    </row>
    <row r="2092" spans="1:7" x14ac:dyDescent="0.25">
      <c r="A2092" s="3">
        <v>2091</v>
      </c>
      <c r="B2092" s="3">
        <v>3567</v>
      </c>
      <c r="C2092" s="3">
        <f t="shared" si="64"/>
        <v>5</v>
      </c>
      <c r="D2092" s="3">
        <f t="shared" si="65"/>
        <v>9908</v>
      </c>
      <c r="E2092" s="3">
        <v>25</v>
      </c>
      <c r="F2092" s="3">
        <v>51</v>
      </c>
      <c r="G2092" s="2" t="s">
        <v>3719</v>
      </c>
    </row>
    <row r="2093" spans="1:7" x14ac:dyDescent="0.25">
      <c r="A2093" s="3">
        <v>2092</v>
      </c>
      <c r="B2093" s="3">
        <v>1396</v>
      </c>
      <c r="C2093" s="3">
        <f t="shared" si="64"/>
        <v>8</v>
      </c>
      <c r="D2093" s="3">
        <f t="shared" si="65"/>
        <v>9927</v>
      </c>
      <c r="E2093" s="3">
        <v>25</v>
      </c>
      <c r="F2093" s="3">
        <v>52</v>
      </c>
      <c r="G2093" s="2" t="s">
        <v>1500</v>
      </c>
    </row>
    <row r="2094" spans="1:7" x14ac:dyDescent="0.25">
      <c r="A2094" s="3">
        <v>2093</v>
      </c>
      <c r="B2094" s="3">
        <v>3575</v>
      </c>
      <c r="C2094" s="3">
        <f t="shared" si="64"/>
        <v>5</v>
      </c>
      <c r="D2094" s="3">
        <f t="shared" si="65"/>
        <v>9931</v>
      </c>
      <c r="E2094" s="3">
        <v>25</v>
      </c>
      <c r="F2094" s="3">
        <v>53</v>
      </c>
      <c r="G2094" s="2" t="s">
        <v>1702</v>
      </c>
    </row>
    <row r="2095" spans="1:7" x14ac:dyDescent="0.25">
      <c r="A2095" s="3">
        <v>2094</v>
      </c>
      <c r="B2095" s="3">
        <v>3584</v>
      </c>
      <c r="C2095" s="3">
        <f t="shared" si="64"/>
        <v>5</v>
      </c>
      <c r="D2095" s="3">
        <f t="shared" si="65"/>
        <v>9956</v>
      </c>
      <c r="E2095" s="3">
        <v>25</v>
      </c>
      <c r="F2095" s="3">
        <v>54</v>
      </c>
      <c r="G2095" s="2" t="s">
        <v>3995</v>
      </c>
    </row>
    <row r="2096" spans="1:7" x14ac:dyDescent="0.25">
      <c r="A2096" s="3">
        <v>2095</v>
      </c>
      <c r="B2096" s="3">
        <v>3585</v>
      </c>
      <c r="C2096" s="3">
        <f t="shared" si="64"/>
        <v>5</v>
      </c>
      <c r="D2096" s="3">
        <f t="shared" si="65"/>
        <v>9958</v>
      </c>
      <c r="E2096" s="3">
        <v>25</v>
      </c>
      <c r="F2096" s="3">
        <v>55</v>
      </c>
      <c r="G2096" s="2" t="s">
        <v>2891</v>
      </c>
    </row>
    <row r="2097" spans="1:7" x14ac:dyDescent="0.25">
      <c r="A2097" s="3">
        <v>2096</v>
      </c>
      <c r="B2097" s="3">
        <v>2490</v>
      </c>
      <c r="C2097" s="3">
        <f t="shared" si="64"/>
        <v>6</v>
      </c>
      <c r="D2097" s="3">
        <f t="shared" si="65"/>
        <v>9960</v>
      </c>
      <c r="E2097" s="3">
        <v>25</v>
      </c>
      <c r="F2097" s="3">
        <v>56</v>
      </c>
      <c r="G2097" s="2" t="s">
        <v>3495</v>
      </c>
    </row>
    <row r="2098" spans="1:7" x14ac:dyDescent="0.25">
      <c r="A2098" s="3">
        <v>2097</v>
      </c>
      <c r="B2098" s="3">
        <v>1401</v>
      </c>
      <c r="C2098" s="3">
        <f t="shared" si="64"/>
        <v>8</v>
      </c>
      <c r="D2098" s="3">
        <f t="shared" si="65"/>
        <v>9963</v>
      </c>
      <c r="E2098" s="3">
        <v>25</v>
      </c>
      <c r="F2098" s="3">
        <v>57</v>
      </c>
      <c r="G2098" s="2" t="s">
        <v>698</v>
      </c>
    </row>
    <row r="2099" spans="1:7" x14ac:dyDescent="0.25">
      <c r="A2099" s="3">
        <v>2098</v>
      </c>
      <c r="B2099" s="3">
        <v>3589</v>
      </c>
      <c r="C2099" s="3">
        <f t="shared" si="64"/>
        <v>5</v>
      </c>
      <c r="D2099" s="3">
        <f t="shared" si="65"/>
        <v>9969</v>
      </c>
      <c r="E2099" s="3">
        <v>25</v>
      </c>
      <c r="F2099" s="3">
        <v>58</v>
      </c>
      <c r="G2099" s="2" t="s">
        <v>578</v>
      </c>
    </row>
    <row r="2100" spans="1:7" x14ac:dyDescent="0.25">
      <c r="A2100" s="3">
        <v>2099</v>
      </c>
      <c r="B2100" s="3">
        <v>2493</v>
      </c>
      <c r="C2100" s="3">
        <f t="shared" si="64"/>
        <v>6</v>
      </c>
      <c r="D2100" s="3">
        <f t="shared" si="65"/>
        <v>9972</v>
      </c>
      <c r="E2100" s="3">
        <v>25</v>
      </c>
      <c r="F2100" s="3">
        <v>59</v>
      </c>
      <c r="G2100" s="2" t="s">
        <v>1155</v>
      </c>
    </row>
    <row r="2101" spans="1:7" x14ac:dyDescent="0.25">
      <c r="A2101" s="3">
        <v>2100</v>
      </c>
      <c r="B2101" s="3">
        <v>1832</v>
      </c>
      <c r="C2101" s="3">
        <f t="shared" si="64"/>
        <v>7</v>
      </c>
      <c r="D2101" s="3">
        <f t="shared" si="65"/>
        <v>9974</v>
      </c>
      <c r="E2101" s="3">
        <v>25</v>
      </c>
      <c r="F2101" s="3">
        <v>60</v>
      </c>
      <c r="G2101" s="2" t="s">
        <v>416</v>
      </c>
    </row>
    <row r="2102" spans="1:7" x14ac:dyDescent="0.25">
      <c r="A2102" s="3">
        <v>2101</v>
      </c>
      <c r="B2102" s="3">
        <v>1833</v>
      </c>
      <c r="C2102" s="3">
        <f t="shared" si="64"/>
        <v>7</v>
      </c>
      <c r="D2102" s="3">
        <f t="shared" si="65"/>
        <v>9980</v>
      </c>
      <c r="E2102" s="3">
        <v>25</v>
      </c>
      <c r="F2102" s="3">
        <v>61</v>
      </c>
      <c r="G2102" s="2" t="s">
        <v>2877</v>
      </c>
    </row>
    <row r="2103" spans="1:7" x14ac:dyDescent="0.25">
      <c r="A2103" s="3">
        <v>2102</v>
      </c>
      <c r="B2103" s="3">
        <v>3594</v>
      </c>
      <c r="C2103" s="3">
        <f t="shared" si="64"/>
        <v>5</v>
      </c>
      <c r="D2103" s="3">
        <f t="shared" si="65"/>
        <v>9983</v>
      </c>
      <c r="E2103" s="3">
        <v>25</v>
      </c>
      <c r="F2103" s="3">
        <v>62</v>
      </c>
      <c r="G2103" s="2" t="s">
        <v>1283</v>
      </c>
    </row>
    <row r="2104" spans="1:7" x14ac:dyDescent="0.25">
      <c r="A2104" s="3">
        <v>2103</v>
      </c>
      <c r="B2104" s="3">
        <v>2497</v>
      </c>
      <c r="C2104" s="3">
        <f t="shared" si="64"/>
        <v>6</v>
      </c>
      <c r="D2104" s="3">
        <f t="shared" si="65"/>
        <v>9988</v>
      </c>
      <c r="E2104" s="3">
        <v>25</v>
      </c>
      <c r="F2104" s="3">
        <v>63</v>
      </c>
      <c r="G2104" s="2" t="s">
        <v>656</v>
      </c>
    </row>
    <row r="2105" spans="1:7" x14ac:dyDescent="0.25">
      <c r="A2105" s="3">
        <v>2104</v>
      </c>
      <c r="B2105" s="3">
        <v>2500</v>
      </c>
      <c r="C2105" s="3">
        <f t="shared" si="64"/>
        <v>6</v>
      </c>
      <c r="D2105" s="3">
        <f t="shared" si="65"/>
        <v>10000</v>
      </c>
      <c r="E2105" s="3">
        <v>25</v>
      </c>
      <c r="F2105" s="3">
        <v>64</v>
      </c>
      <c r="G2105" s="2" t="s">
        <v>3253</v>
      </c>
    </row>
    <row r="2106" spans="1:7" x14ac:dyDescent="0.25">
      <c r="A2106" s="3">
        <v>2105</v>
      </c>
      <c r="B2106" s="3">
        <v>2511</v>
      </c>
      <c r="C2106" s="3">
        <f t="shared" si="64"/>
        <v>6</v>
      </c>
      <c r="D2106" s="3">
        <f t="shared" si="65"/>
        <v>10044</v>
      </c>
      <c r="E2106" s="3">
        <v>25</v>
      </c>
      <c r="F2106" s="3">
        <v>65</v>
      </c>
      <c r="G2106" s="2" t="s">
        <v>1170</v>
      </c>
    </row>
    <row r="2107" spans="1:7" x14ac:dyDescent="0.25">
      <c r="A2107" s="3">
        <v>2106</v>
      </c>
      <c r="B2107" s="3">
        <v>3617</v>
      </c>
      <c r="C2107" s="3">
        <f t="shared" si="64"/>
        <v>5</v>
      </c>
      <c r="D2107" s="3">
        <f t="shared" si="65"/>
        <v>10047</v>
      </c>
      <c r="E2107" s="3">
        <v>25</v>
      </c>
      <c r="F2107" s="3">
        <v>66</v>
      </c>
      <c r="G2107" s="2" t="s">
        <v>1973</v>
      </c>
    </row>
    <row r="2108" spans="1:7" x14ac:dyDescent="0.25">
      <c r="A2108" s="3">
        <v>2107</v>
      </c>
      <c r="B2108" s="3">
        <v>1415</v>
      </c>
      <c r="C2108" s="3">
        <f t="shared" si="64"/>
        <v>8</v>
      </c>
      <c r="D2108" s="3">
        <f t="shared" si="65"/>
        <v>10062</v>
      </c>
      <c r="E2108" s="3">
        <v>25</v>
      </c>
      <c r="F2108" s="3">
        <v>67</v>
      </c>
      <c r="G2108" s="2" t="s">
        <v>2515</v>
      </c>
    </row>
    <row r="2109" spans="1:7" x14ac:dyDescent="0.25">
      <c r="A2109" s="3">
        <v>2108</v>
      </c>
      <c r="B2109" s="3">
        <v>1849</v>
      </c>
      <c r="C2109" s="3">
        <f t="shared" si="64"/>
        <v>7</v>
      </c>
      <c r="D2109" s="3">
        <f t="shared" si="65"/>
        <v>10067</v>
      </c>
      <c r="E2109" s="3">
        <v>25</v>
      </c>
      <c r="F2109" s="3">
        <v>68</v>
      </c>
      <c r="G2109" s="2" t="s">
        <v>2893</v>
      </c>
    </row>
    <row r="2110" spans="1:7" x14ac:dyDescent="0.25">
      <c r="A2110" s="3">
        <v>2109</v>
      </c>
      <c r="B2110" s="3">
        <v>1416</v>
      </c>
      <c r="C2110" s="3">
        <f t="shared" si="64"/>
        <v>8</v>
      </c>
      <c r="D2110" s="3">
        <f t="shared" si="65"/>
        <v>10069</v>
      </c>
      <c r="E2110" s="3">
        <v>25</v>
      </c>
      <c r="F2110" s="3">
        <v>69</v>
      </c>
      <c r="G2110" s="2" t="s">
        <v>2516</v>
      </c>
    </row>
    <row r="2111" spans="1:7" x14ac:dyDescent="0.25">
      <c r="A2111" s="3">
        <v>2110</v>
      </c>
      <c r="B2111" s="3">
        <v>3625</v>
      </c>
      <c r="C2111" s="3">
        <f t="shared" si="64"/>
        <v>5</v>
      </c>
      <c r="D2111" s="3">
        <f t="shared" si="65"/>
        <v>10069</v>
      </c>
      <c r="E2111" s="3">
        <v>25</v>
      </c>
      <c r="F2111" s="3">
        <v>70</v>
      </c>
      <c r="G2111" s="2" t="s">
        <v>549</v>
      </c>
    </row>
    <row r="2112" spans="1:7" x14ac:dyDescent="0.25">
      <c r="A2112" s="3">
        <v>2111</v>
      </c>
      <c r="B2112" s="3">
        <v>3634</v>
      </c>
      <c r="C2112" s="3">
        <f t="shared" si="64"/>
        <v>5</v>
      </c>
      <c r="D2112" s="3">
        <f t="shared" si="65"/>
        <v>10094</v>
      </c>
      <c r="E2112" s="3">
        <v>25</v>
      </c>
      <c r="F2112" s="3">
        <v>71</v>
      </c>
      <c r="G2112" s="2" t="s">
        <v>1636</v>
      </c>
    </row>
    <row r="2113" spans="1:7" x14ac:dyDescent="0.25">
      <c r="A2113" s="3">
        <v>2112</v>
      </c>
      <c r="B2113" s="3">
        <v>3635</v>
      </c>
      <c r="C2113" s="3">
        <f t="shared" si="64"/>
        <v>5</v>
      </c>
      <c r="D2113" s="3">
        <f t="shared" si="65"/>
        <v>10097</v>
      </c>
      <c r="E2113" s="3">
        <v>25</v>
      </c>
      <c r="F2113" s="3">
        <v>72</v>
      </c>
      <c r="G2113" s="2" t="s">
        <v>1638</v>
      </c>
    </row>
    <row r="2114" spans="1:7" x14ac:dyDescent="0.25">
      <c r="A2114" s="3">
        <v>2113</v>
      </c>
      <c r="B2114" s="3">
        <v>909</v>
      </c>
      <c r="C2114" s="3">
        <f t="shared" ref="C2114:C2177" si="66">LEN(G2114)</f>
        <v>10</v>
      </c>
      <c r="D2114" s="3">
        <f t="shared" ref="D2114:D2177" si="67">ROUND((B2114/5000)*(C2114/12)*(C2114/12)*(100000/1.25),0)</f>
        <v>10100</v>
      </c>
      <c r="E2114" s="3">
        <v>25</v>
      </c>
      <c r="F2114" s="3">
        <v>73</v>
      </c>
      <c r="G2114" s="2" t="s">
        <v>1950</v>
      </c>
    </row>
    <row r="2115" spans="1:7" x14ac:dyDescent="0.25">
      <c r="A2115" s="3">
        <v>2114</v>
      </c>
      <c r="B2115" s="3">
        <v>3646</v>
      </c>
      <c r="C2115" s="3">
        <f t="shared" si="66"/>
        <v>5</v>
      </c>
      <c r="D2115" s="3">
        <f t="shared" si="67"/>
        <v>10128</v>
      </c>
      <c r="E2115" s="3">
        <v>25</v>
      </c>
      <c r="F2115" s="3">
        <v>74</v>
      </c>
      <c r="G2115" s="2" t="s">
        <v>1640</v>
      </c>
    </row>
    <row r="2116" spans="1:7" x14ac:dyDescent="0.25">
      <c r="A2116" s="3">
        <v>2115</v>
      </c>
      <c r="B2116" s="3">
        <v>2532</v>
      </c>
      <c r="C2116" s="3">
        <f t="shared" si="66"/>
        <v>6</v>
      </c>
      <c r="D2116" s="3">
        <f t="shared" si="67"/>
        <v>10128</v>
      </c>
      <c r="E2116" s="3">
        <v>25</v>
      </c>
      <c r="F2116" s="3">
        <v>75</v>
      </c>
      <c r="G2116" s="2" t="s">
        <v>3268</v>
      </c>
    </row>
    <row r="2117" spans="1:7" x14ac:dyDescent="0.25">
      <c r="A2117" s="3">
        <v>2116</v>
      </c>
      <c r="B2117" s="3">
        <v>2535</v>
      </c>
      <c r="C2117" s="3">
        <f t="shared" si="66"/>
        <v>6</v>
      </c>
      <c r="D2117" s="3">
        <f t="shared" si="67"/>
        <v>10140</v>
      </c>
      <c r="E2117" s="3">
        <v>25</v>
      </c>
      <c r="F2117" s="3">
        <v>76</v>
      </c>
      <c r="G2117" s="2" t="s">
        <v>3538</v>
      </c>
    </row>
    <row r="2118" spans="1:7" x14ac:dyDescent="0.25">
      <c r="A2118" s="3">
        <v>2117</v>
      </c>
      <c r="B2118" s="3">
        <v>1864</v>
      </c>
      <c r="C2118" s="3">
        <f t="shared" si="66"/>
        <v>7</v>
      </c>
      <c r="D2118" s="3">
        <f t="shared" si="67"/>
        <v>10148</v>
      </c>
      <c r="E2118" s="3">
        <v>25</v>
      </c>
      <c r="F2118" s="3">
        <v>77</v>
      </c>
      <c r="G2118" s="2" t="s">
        <v>900</v>
      </c>
    </row>
    <row r="2119" spans="1:7" x14ac:dyDescent="0.25">
      <c r="A2119" s="3">
        <v>2118</v>
      </c>
      <c r="B2119" s="3">
        <v>3658</v>
      </c>
      <c r="C2119" s="3">
        <f t="shared" si="66"/>
        <v>5</v>
      </c>
      <c r="D2119" s="3">
        <f t="shared" si="67"/>
        <v>10161</v>
      </c>
      <c r="E2119" s="3">
        <v>25</v>
      </c>
      <c r="F2119" s="3">
        <v>78</v>
      </c>
      <c r="G2119" s="2" t="s">
        <v>3755</v>
      </c>
    </row>
    <row r="2120" spans="1:7" x14ac:dyDescent="0.25">
      <c r="A2120" s="3">
        <v>2119</v>
      </c>
      <c r="B2120" s="3">
        <v>3663</v>
      </c>
      <c r="C2120" s="3">
        <f t="shared" si="66"/>
        <v>5</v>
      </c>
      <c r="D2120" s="3">
        <f t="shared" si="67"/>
        <v>10175</v>
      </c>
      <c r="E2120" s="3">
        <v>25</v>
      </c>
      <c r="F2120" s="3">
        <v>79</v>
      </c>
      <c r="G2120" s="2" t="s">
        <v>3057</v>
      </c>
    </row>
    <row r="2121" spans="1:7" x14ac:dyDescent="0.25">
      <c r="A2121" s="3">
        <v>2120</v>
      </c>
      <c r="B2121" s="3">
        <v>1131</v>
      </c>
      <c r="C2121" s="3">
        <f t="shared" si="66"/>
        <v>9</v>
      </c>
      <c r="D2121" s="3">
        <f t="shared" si="67"/>
        <v>10179</v>
      </c>
      <c r="E2121" s="3">
        <v>25</v>
      </c>
      <c r="F2121" s="3">
        <v>80</v>
      </c>
      <c r="G2121" s="2" t="s">
        <v>1911</v>
      </c>
    </row>
    <row r="2122" spans="1:7" x14ac:dyDescent="0.25">
      <c r="A2122" s="3">
        <v>2121</v>
      </c>
      <c r="B2122" s="3">
        <v>3670</v>
      </c>
      <c r="C2122" s="3">
        <f t="shared" si="66"/>
        <v>5</v>
      </c>
      <c r="D2122" s="3">
        <f t="shared" si="67"/>
        <v>10194</v>
      </c>
      <c r="E2122" s="3">
        <v>25</v>
      </c>
      <c r="F2122" s="3">
        <v>81</v>
      </c>
      <c r="G2122" s="2" t="s">
        <v>3762</v>
      </c>
    </row>
    <row r="2123" spans="1:7" x14ac:dyDescent="0.25">
      <c r="A2123" s="3">
        <v>2122</v>
      </c>
      <c r="B2123" s="3">
        <v>3672</v>
      </c>
      <c r="C2123" s="3">
        <f t="shared" si="66"/>
        <v>5</v>
      </c>
      <c r="D2123" s="3">
        <f t="shared" si="67"/>
        <v>10200</v>
      </c>
      <c r="E2123" s="3">
        <v>25</v>
      </c>
      <c r="F2123" s="3">
        <v>82</v>
      </c>
      <c r="G2123" s="2" t="s">
        <v>3130</v>
      </c>
    </row>
    <row r="2124" spans="1:7" x14ac:dyDescent="0.25">
      <c r="A2124" s="3">
        <v>2123</v>
      </c>
      <c r="B2124" s="3">
        <v>2554</v>
      </c>
      <c r="C2124" s="3">
        <f t="shared" si="66"/>
        <v>6</v>
      </c>
      <c r="D2124" s="3">
        <f t="shared" si="67"/>
        <v>10216</v>
      </c>
      <c r="E2124" s="3">
        <v>25</v>
      </c>
      <c r="F2124" s="3">
        <v>83</v>
      </c>
      <c r="G2124" s="2" t="s">
        <v>3178</v>
      </c>
    </row>
    <row r="2125" spans="1:7" x14ac:dyDescent="0.25">
      <c r="A2125" s="3">
        <v>2124</v>
      </c>
      <c r="B2125" s="3">
        <v>1136</v>
      </c>
      <c r="C2125" s="3">
        <f t="shared" si="66"/>
        <v>9</v>
      </c>
      <c r="D2125" s="3">
        <f t="shared" si="67"/>
        <v>10224</v>
      </c>
      <c r="E2125" s="3">
        <v>25</v>
      </c>
      <c r="F2125" s="3">
        <v>84</v>
      </c>
      <c r="G2125" s="2" t="s">
        <v>2267</v>
      </c>
    </row>
    <row r="2126" spans="1:7" x14ac:dyDescent="0.25">
      <c r="A2126" s="3">
        <v>2125</v>
      </c>
      <c r="B2126" s="3">
        <v>1439</v>
      </c>
      <c r="C2126" s="3">
        <f t="shared" si="66"/>
        <v>8</v>
      </c>
      <c r="D2126" s="3">
        <f t="shared" si="67"/>
        <v>10233</v>
      </c>
      <c r="E2126" s="3">
        <v>25</v>
      </c>
      <c r="F2126" s="3">
        <v>85</v>
      </c>
      <c r="G2126" s="2" t="s">
        <v>2537</v>
      </c>
    </row>
    <row r="2127" spans="1:7" x14ac:dyDescent="0.25">
      <c r="A2127" s="3">
        <v>2126</v>
      </c>
      <c r="B2127" s="3">
        <v>1881</v>
      </c>
      <c r="C2127" s="3">
        <f t="shared" si="66"/>
        <v>7</v>
      </c>
      <c r="D2127" s="3">
        <f t="shared" si="67"/>
        <v>10241</v>
      </c>
      <c r="E2127" s="3">
        <v>26</v>
      </c>
      <c r="F2127" s="3">
        <v>1</v>
      </c>
      <c r="G2127" s="2" t="s">
        <v>719</v>
      </c>
    </row>
    <row r="2128" spans="1:7" x14ac:dyDescent="0.25">
      <c r="A2128" s="3">
        <v>2127</v>
      </c>
      <c r="B2128" s="3">
        <v>1883</v>
      </c>
      <c r="C2128" s="3">
        <f t="shared" si="66"/>
        <v>7</v>
      </c>
      <c r="D2128" s="3">
        <f t="shared" si="67"/>
        <v>10252</v>
      </c>
      <c r="E2128" s="3">
        <v>26</v>
      </c>
      <c r="F2128" s="3">
        <v>2</v>
      </c>
      <c r="G2128" s="2" t="s">
        <v>919</v>
      </c>
    </row>
    <row r="2129" spans="1:7" x14ac:dyDescent="0.25">
      <c r="A2129" s="3">
        <v>2128</v>
      </c>
      <c r="B2129" s="3">
        <v>1446</v>
      </c>
      <c r="C2129" s="3">
        <f t="shared" si="66"/>
        <v>8</v>
      </c>
      <c r="D2129" s="3">
        <f t="shared" si="67"/>
        <v>10283</v>
      </c>
      <c r="E2129" s="3">
        <v>26</v>
      </c>
      <c r="F2129" s="3">
        <v>3</v>
      </c>
      <c r="G2129" s="2" t="s">
        <v>2544</v>
      </c>
    </row>
    <row r="2130" spans="1:7" x14ac:dyDescent="0.25">
      <c r="A2130" s="3">
        <v>2129</v>
      </c>
      <c r="B2130" s="3">
        <v>3702</v>
      </c>
      <c r="C2130" s="3">
        <f t="shared" si="66"/>
        <v>5</v>
      </c>
      <c r="D2130" s="3">
        <f t="shared" si="67"/>
        <v>10283</v>
      </c>
      <c r="E2130" s="3">
        <v>26</v>
      </c>
      <c r="F2130" s="3">
        <v>4</v>
      </c>
      <c r="G2130" s="2" t="s">
        <v>766</v>
      </c>
    </row>
    <row r="2131" spans="1:7" x14ac:dyDescent="0.25">
      <c r="A2131" s="3">
        <v>2130</v>
      </c>
      <c r="B2131" s="3">
        <v>2571</v>
      </c>
      <c r="C2131" s="3">
        <f t="shared" si="66"/>
        <v>6</v>
      </c>
      <c r="D2131" s="3">
        <f t="shared" si="67"/>
        <v>10284</v>
      </c>
      <c r="E2131" s="3">
        <v>26</v>
      </c>
      <c r="F2131" s="3">
        <v>5</v>
      </c>
      <c r="G2131" s="2" t="s">
        <v>3285</v>
      </c>
    </row>
    <row r="2132" spans="1:7" x14ac:dyDescent="0.25">
      <c r="A2132" s="3">
        <v>2131</v>
      </c>
      <c r="B2132" s="3">
        <v>3705</v>
      </c>
      <c r="C2132" s="3">
        <f t="shared" si="66"/>
        <v>5</v>
      </c>
      <c r="D2132" s="3">
        <f t="shared" si="67"/>
        <v>10292</v>
      </c>
      <c r="E2132" s="3">
        <v>26</v>
      </c>
      <c r="F2132" s="3">
        <v>6</v>
      </c>
      <c r="G2132" s="2" t="s">
        <v>1662</v>
      </c>
    </row>
    <row r="2133" spans="1:7" x14ac:dyDescent="0.25">
      <c r="A2133" s="3">
        <v>2132</v>
      </c>
      <c r="B2133" s="3">
        <v>3707</v>
      </c>
      <c r="C2133" s="3">
        <f t="shared" si="66"/>
        <v>5</v>
      </c>
      <c r="D2133" s="3">
        <f t="shared" si="67"/>
        <v>10297</v>
      </c>
      <c r="E2133" s="3">
        <v>26</v>
      </c>
      <c r="F2133" s="3">
        <v>7</v>
      </c>
      <c r="G2133" s="2" t="s">
        <v>3007</v>
      </c>
    </row>
    <row r="2134" spans="1:7" x14ac:dyDescent="0.25">
      <c r="A2134" s="3">
        <v>2133</v>
      </c>
      <c r="B2134" s="3">
        <v>2575</v>
      </c>
      <c r="C2134" s="3">
        <f t="shared" si="66"/>
        <v>6</v>
      </c>
      <c r="D2134" s="3">
        <f t="shared" si="67"/>
        <v>10300</v>
      </c>
      <c r="E2134" s="3">
        <v>26</v>
      </c>
      <c r="F2134" s="3">
        <v>8</v>
      </c>
      <c r="G2134" s="2" t="s">
        <v>211</v>
      </c>
    </row>
    <row r="2135" spans="1:7" x14ac:dyDescent="0.25">
      <c r="A2135" s="3">
        <v>2134</v>
      </c>
      <c r="B2135" s="3">
        <v>1449</v>
      </c>
      <c r="C2135" s="3">
        <f t="shared" si="66"/>
        <v>8</v>
      </c>
      <c r="D2135" s="3">
        <f t="shared" si="67"/>
        <v>10304</v>
      </c>
      <c r="E2135" s="3">
        <v>26</v>
      </c>
      <c r="F2135" s="3">
        <v>9</v>
      </c>
      <c r="G2135" s="2" t="s">
        <v>1480</v>
      </c>
    </row>
    <row r="2136" spans="1:7" x14ac:dyDescent="0.25">
      <c r="A2136" s="3">
        <v>2135</v>
      </c>
      <c r="B2136" s="3">
        <v>2580</v>
      </c>
      <c r="C2136" s="3">
        <f t="shared" si="66"/>
        <v>6</v>
      </c>
      <c r="D2136" s="3">
        <f t="shared" si="67"/>
        <v>10320</v>
      </c>
      <c r="E2136" s="3">
        <v>26</v>
      </c>
      <c r="F2136" s="3">
        <v>10</v>
      </c>
      <c r="G2136" s="2" t="s">
        <v>3290</v>
      </c>
    </row>
    <row r="2137" spans="1:7" x14ac:dyDescent="0.25">
      <c r="A2137" s="3">
        <v>2136</v>
      </c>
      <c r="B2137" s="3">
        <v>3717</v>
      </c>
      <c r="C2137" s="3">
        <f t="shared" si="66"/>
        <v>5</v>
      </c>
      <c r="D2137" s="3">
        <f t="shared" si="67"/>
        <v>10325</v>
      </c>
      <c r="E2137" s="3">
        <v>26</v>
      </c>
      <c r="F2137" s="3">
        <v>11</v>
      </c>
      <c r="G2137" s="2" t="s">
        <v>3777</v>
      </c>
    </row>
    <row r="2138" spans="1:7" x14ac:dyDescent="0.25">
      <c r="A2138" s="3">
        <v>2137</v>
      </c>
      <c r="B2138" s="3">
        <v>3722</v>
      </c>
      <c r="C2138" s="3">
        <f t="shared" si="66"/>
        <v>5</v>
      </c>
      <c r="D2138" s="3">
        <f t="shared" si="67"/>
        <v>10339</v>
      </c>
      <c r="E2138" s="3">
        <v>26</v>
      </c>
      <c r="F2138" s="3">
        <v>12</v>
      </c>
      <c r="G2138" s="2" t="s">
        <v>3781</v>
      </c>
    </row>
    <row r="2139" spans="1:7" x14ac:dyDescent="0.25">
      <c r="A2139" s="3">
        <v>2138</v>
      </c>
      <c r="B2139" s="3">
        <v>3726</v>
      </c>
      <c r="C2139" s="3">
        <f t="shared" si="66"/>
        <v>5</v>
      </c>
      <c r="D2139" s="3">
        <f t="shared" si="67"/>
        <v>10350</v>
      </c>
      <c r="E2139" s="3">
        <v>26</v>
      </c>
      <c r="F2139" s="3">
        <v>13</v>
      </c>
      <c r="G2139" s="2" t="s">
        <v>1121</v>
      </c>
    </row>
    <row r="2140" spans="1:7" x14ac:dyDescent="0.25">
      <c r="A2140" s="3">
        <v>2139</v>
      </c>
      <c r="B2140" s="3">
        <v>3728</v>
      </c>
      <c r="C2140" s="3">
        <f t="shared" si="66"/>
        <v>5</v>
      </c>
      <c r="D2140" s="3">
        <f t="shared" si="67"/>
        <v>10356</v>
      </c>
      <c r="E2140" s="3">
        <v>26</v>
      </c>
      <c r="F2140" s="3">
        <v>14</v>
      </c>
      <c r="G2140" s="2" t="s">
        <v>312</v>
      </c>
    </row>
    <row r="2141" spans="1:7" x14ac:dyDescent="0.25">
      <c r="A2141" s="3">
        <v>2140</v>
      </c>
      <c r="B2141" s="3">
        <v>3731</v>
      </c>
      <c r="C2141" s="3">
        <f t="shared" si="66"/>
        <v>5</v>
      </c>
      <c r="D2141" s="3">
        <f t="shared" si="67"/>
        <v>10364</v>
      </c>
      <c r="E2141" s="3">
        <v>26</v>
      </c>
      <c r="F2141" s="3">
        <v>15</v>
      </c>
      <c r="G2141" s="2" t="s">
        <v>4146</v>
      </c>
    </row>
    <row r="2142" spans="1:7" x14ac:dyDescent="0.25">
      <c r="A2142" s="3">
        <v>2141</v>
      </c>
      <c r="B2142" s="3">
        <v>2591</v>
      </c>
      <c r="C2142" s="3">
        <f t="shared" si="66"/>
        <v>6</v>
      </c>
      <c r="D2142" s="3">
        <f t="shared" si="67"/>
        <v>10364</v>
      </c>
      <c r="E2142" s="3">
        <v>26</v>
      </c>
      <c r="F2142" s="3">
        <v>16</v>
      </c>
      <c r="G2142" s="2" t="s">
        <v>2320</v>
      </c>
    </row>
    <row r="2143" spans="1:7" x14ac:dyDescent="0.25">
      <c r="A2143" s="3">
        <v>2142</v>
      </c>
      <c r="B2143" s="3">
        <v>3734</v>
      </c>
      <c r="C2143" s="3">
        <f t="shared" si="66"/>
        <v>5</v>
      </c>
      <c r="D2143" s="3">
        <f t="shared" si="67"/>
        <v>10372</v>
      </c>
      <c r="E2143" s="3">
        <v>26</v>
      </c>
      <c r="F2143" s="3">
        <v>17</v>
      </c>
      <c r="G2143" s="2" t="s">
        <v>3783</v>
      </c>
    </row>
    <row r="2144" spans="1:7" x14ac:dyDescent="0.25">
      <c r="A2144" s="3">
        <v>2143</v>
      </c>
      <c r="B2144" s="3">
        <v>3735</v>
      </c>
      <c r="C2144" s="3">
        <f t="shared" si="66"/>
        <v>5</v>
      </c>
      <c r="D2144" s="3">
        <f t="shared" si="67"/>
        <v>10375</v>
      </c>
      <c r="E2144" s="3">
        <v>26</v>
      </c>
      <c r="F2144" s="3">
        <v>18</v>
      </c>
      <c r="G2144" s="2" t="s">
        <v>3902</v>
      </c>
    </row>
    <row r="2145" spans="1:7" x14ac:dyDescent="0.25">
      <c r="A2145" s="3">
        <v>2144</v>
      </c>
      <c r="B2145" s="3">
        <v>2594</v>
      </c>
      <c r="C2145" s="3">
        <f t="shared" si="66"/>
        <v>6</v>
      </c>
      <c r="D2145" s="3">
        <f t="shared" si="67"/>
        <v>10376</v>
      </c>
      <c r="E2145" s="3">
        <v>26</v>
      </c>
      <c r="F2145" s="3">
        <v>19</v>
      </c>
      <c r="G2145" s="2" t="s">
        <v>678</v>
      </c>
    </row>
    <row r="2146" spans="1:7" x14ac:dyDescent="0.25">
      <c r="A2146" s="3">
        <v>2145</v>
      </c>
      <c r="B2146" s="3">
        <v>3737</v>
      </c>
      <c r="C2146" s="3">
        <f t="shared" si="66"/>
        <v>5</v>
      </c>
      <c r="D2146" s="3">
        <f t="shared" si="67"/>
        <v>10381</v>
      </c>
      <c r="E2146" s="3">
        <v>26</v>
      </c>
      <c r="F2146" s="3">
        <v>20</v>
      </c>
      <c r="G2146" s="2" t="s">
        <v>2483</v>
      </c>
    </row>
    <row r="2147" spans="1:7" x14ac:dyDescent="0.25">
      <c r="A2147" s="3">
        <v>2146</v>
      </c>
      <c r="B2147" s="3">
        <v>2598</v>
      </c>
      <c r="C2147" s="3">
        <f t="shared" si="66"/>
        <v>6</v>
      </c>
      <c r="D2147" s="3">
        <f t="shared" si="67"/>
        <v>10392</v>
      </c>
      <c r="E2147" s="3">
        <v>26</v>
      </c>
      <c r="F2147" s="3">
        <v>21</v>
      </c>
      <c r="G2147" s="2" t="s">
        <v>2262</v>
      </c>
    </row>
    <row r="2148" spans="1:7" x14ac:dyDescent="0.25">
      <c r="A2148" s="3">
        <v>2147</v>
      </c>
      <c r="B2148" s="3">
        <v>1462</v>
      </c>
      <c r="C2148" s="3">
        <f t="shared" si="66"/>
        <v>8</v>
      </c>
      <c r="D2148" s="3">
        <f t="shared" si="67"/>
        <v>10396</v>
      </c>
      <c r="E2148" s="3">
        <v>26</v>
      </c>
      <c r="F2148" s="3">
        <v>22</v>
      </c>
      <c r="G2148" s="2" t="s">
        <v>2558</v>
      </c>
    </row>
    <row r="2149" spans="1:7" x14ac:dyDescent="0.25">
      <c r="A2149" s="3">
        <v>2148</v>
      </c>
      <c r="B2149" s="3">
        <v>1469</v>
      </c>
      <c r="C2149" s="3">
        <f t="shared" si="66"/>
        <v>8</v>
      </c>
      <c r="D2149" s="3">
        <f t="shared" si="67"/>
        <v>10446</v>
      </c>
      <c r="E2149" s="3">
        <v>26</v>
      </c>
      <c r="F2149" s="3">
        <v>23</v>
      </c>
      <c r="G2149" s="2" t="s">
        <v>1452</v>
      </c>
    </row>
    <row r="2150" spans="1:7" x14ac:dyDescent="0.25">
      <c r="A2150" s="3">
        <v>2149</v>
      </c>
      <c r="B2150" s="3">
        <v>2612</v>
      </c>
      <c r="C2150" s="3">
        <f t="shared" si="66"/>
        <v>6</v>
      </c>
      <c r="D2150" s="3">
        <f t="shared" si="67"/>
        <v>10448</v>
      </c>
      <c r="E2150" s="3">
        <v>26</v>
      </c>
      <c r="F2150" s="3">
        <v>24</v>
      </c>
      <c r="G2150" s="2" t="s">
        <v>3304</v>
      </c>
    </row>
    <row r="2151" spans="1:7" x14ac:dyDescent="0.25">
      <c r="A2151" s="3">
        <v>2150</v>
      </c>
      <c r="B2151" s="3">
        <v>3764</v>
      </c>
      <c r="C2151" s="3">
        <f t="shared" si="66"/>
        <v>5</v>
      </c>
      <c r="D2151" s="3">
        <f t="shared" si="67"/>
        <v>10456</v>
      </c>
      <c r="E2151" s="3">
        <v>26</v>
      </c>
      <c r="F2151" s="3">
        <v>25</v>
      </c>
      <c r="G2151" s="2" t="s">
        <v>1515</v>
      </c>
    </row>
    <row r="2152" spans="1:7" x14ac:dyDescent="0.25">
      <c r="A2152" s="3">
        <v>2151</v>
      </c>
      <c r="B2152" s="3">
        <v>3768</v>
      </c>
      <c r="C2152" s="3">
        <f t="shared" si="66"/>
        <v>5</v>
      </c>
      <c r="D2152" s="3">
        <f t="shared" si="67"/>
        <v>10467</v>
      </c>
      <c r="E2152" s="3">
        <v>26</v>
      </c>
      <c r="F2152" s="3">
        <v>26</v>
      </c>
      <c r="G2152" s="2" t="s">
        <v>2873</v>
      </c>
    </row>
    <row r="2153" spans="1:7" x14ac:dyDescent="0.25">
      <c r="A2153" s="3">
        <v>2152</v>
      </c>
      <c r="B2153" s="3">
        <v>3770</v>
      </c>
      <c r="C2153" s="3">
        <f t="shared" si="66"/>
        <v>5</v>
      </c>
      <c r="D2153" s="3">
        <f t="shared" si="67"/>
        <v>10472</v>
      </c>
      <c r="E2153" s="3">
        <v>26</v>
      </c>
      <c r="F2153" s="3">
        <v>27</v>
      </c>
      <c r="G2153" s="2" t="s">
        <v>3571</v>
      </c>
    </row>
    <row r="2154" spans="1:7" x14ac:dyDescent="0.25">
      <c r="A2154" s="3">
        <v>2153</v>
      </c>
      <c r="B2154" s="3">
        <v>1473</v>
      </c>
      <c r="C2154" s="3">
        <f t="shared" si="66"/>
        <v>8</v>
      </c>
      <c r="D2154" s="3">
        <f t="shared" si="67"/>
        <v>10475</v>
      </c>
      <c r="E2154" s="3">
        <v>26</v>
      </c>
      <c r="F2154" s="3">
        <v>28</v>
      </c>
      <c r="G2154" s="2" t="s">
        <v>32</v>
      </c>
    </row>
    <row r="2155" spans="1:7" x14ac:dyDescent="0.25">
      <c r="A2155" s="3">
        <v>2154</v>
      </c>
      <c r="B2155" s="3">
        <v>3773</v>
      </c>
      <c r="C2155" s="3">
        <f t="shared" si="66"/>
        <v>5</v>
      </c>
      <c r="D2155" s="3">
        <f t="shared" si="67"/>
        <v>10481</v>
      </c>
      <c r="E2155" s="3">
        <v>26</v>
      </c>
      <c r="F2155" s="3">
        <v>29</v>
      </c>
      <c r="G2155" s="2" t="s">
        <v>3798</v>
      </c>
    </row>
    <row r="2156" spans="1:7" x14ac:dyDescent="0.25">
      <c r="A2156" s="3">
        <v>2155</v>
      </c>
      <c r="B2156" s="3">
        <v>1925</v>
      </c>
      <c r="C2156" s="3">
        <f t="shared" si="66"/>
        <v>7</v>
      </c>
      <c r="D2156" s="3">
        <f t="shared" si="67"/>
        <v>10481</v>
      </c>
      <c r="E2156" s="3">
        <v>26</v>
      </c>
      <c r="F2156" s="3">
        <v>30</v>
      </c>
      <c r="G2156" s="2" t="s">
        <v>2969</v>
      </c>
    </row>
    <row r="2157" spans="1:7" x14ac:dyDescent="0.25">
      <c r="A2157" s="3">
        <v>2156</v>
      </c>
      <c r="B2157" s="3">
        <v>1165</v>
      </c>
      <c r="C2157" s="3">
        <f t="shared" si="66"/>
        <v>9</v>
      </c>
      <c r="D2157" s="3">
        <f t="shared" si="67"/>
        <v>10485</v>
      </c>
      <c r="E2157" s="3">
        <v>26</v>
      </c>
      <c r="F2157" s="3">
        <v>31</v>
      </c>
      <c r="G2157" s="2" t="s">
        <v>2294</v>
      </c>
    </row>
    <row r="2158" spans="1:7" x14ac:dyDescent="0.25">
      <c r="A2158" s="3">
        <v>2157</v>
      </c>
      <c r="B2158" s="3">
        <v>1929</v>
      </c>
      <c r="C2158" s="3">
        <f t="shared" si="66"/>
        <v>7</v>
      </c>
      <c r="D2158" s="3">
        <f t="shared" si="67"/>
        <v>10502</v>
      </c>
      <c r="E2158" s="3">
        <v>26</v>
      </c>
      <c r="F2158" s="3">
        <v>32</v>
      </c>
      <c r="G2158" s="2" t="s">
        <v>925</v>
      </c>
    </row>
    <row r="2159" spans="1:7" x14ac:dyDescent="0.25">
      <c r="A2159" s="3">
        <v>2158</v>
      </c>
      <c r="B2159" s="3">
        <v>2626</v>
      </c>
      <c r="C2159" s="3">
        <f t="shared" si="66"/>
        <v>6</v>
      </c>
      <c r="D2159" s="3">
        <f t="shared" si="67"/>
        <v>10504</v>
      </c>
      <c r="E2159" s="3">
        <v>26</v>
      </c>
      <c r="F2159" s="3">
        <v>33</v>
      </c>
      <c r="G2159" s="2" t="s">
        <v>1211</v>
      </c>
    </row>
    <row r="2160" spans="1:7" x14ac:dyDescent="0.25">
      <c r="A2160" s="3">
        <v>2159</v>
      </c>
      <c r="B2160" s="3">
        <v>1478</v>
      </c>
      <c r="C2160" s="3">
        <f t="shared" si="66"/>
        <v>8</v>
      </c>
      <c r="D2160" s="3">
        <f t="shared" si="67"/>
        <v>10510</v>
      </c>
      <c r="E2160" s="3">
        <v>26</v>
      </c>
      <c r="F2160" s="3">
        <v>34</v>
      </c>
      <c r="G2160" s="2" t="s">
        <v>2574</v>
      </c>
    </row>
    <row r="2161" spans="1:7" x14ac:dyDescent="0.25">
      <c r="A2161" s="3">
        <v>2160</v>
      </c>
      <c r="B2161" s="3">
        <v>3785</v>
      </c>
      <c r="C2161" s="3">
        <f t="shared" si="66"/>
        <v>5</v>
      </c>
      <c r="D2161" s="3">
        <f t="shared" si="67"/>
        <v>10514</v>
      </c>
      <c r="E2161" s="3">
        <v>26</v>
      </c>
      <c r="F2161" s="3">
        <v>35</v>
      </c>
      <c r="G2161" s="2" t="s">
        <v>3802</v>
      </c>
    </row>
    <row r="2162" spans="1:7" x14ac:dyDescent="0.25">
      <c r="A2162" s="3">
        <v>2161</v>
      </c>
      <c r="B2162" s="3">
        <v>3786</v>
      </c>
      <c r="C2162" s="3">
        <f t="shared" si="66"/>
        <v>5</v>
      </c>
      <c r="D2162" s="3">
        <f t="shared" si="67"/>
        <v>10517</v>
      </c>
      <c r="E2162" s="3">
        <v>26</v>
      </c>
      <c r="F2162" s="3">
        <v>36</v>
      </c>
      <c r="G2162" s="2" t="s">
        <v>3803</v>
      </c>
    </row>
    <row r="2163" spans="1:7" x14ac:dyDescent="0.25">
      <c r="A2163" s="3">
        <v>2162</v>
      </c>
      <c r="B2163" s="3">
        <v>1481</v>
      </c>
      <c r="C2163" s="3">
        <f t="shared" si="66"/>
        <v>8</v>
      </c>
      <c r="D2163" s="3">
        <f t="shared" si="67"/>
        <v>10532</v>
      </c>
      <c r="E2163" s="3">
        <v>26</v>
      </c>
      <c r="F2163" s="3">
        <v>37</v>
      </c>
      <c r="G2163" s="2" t="s">
        <v>2578</v>
      </c>
    </row>
    <row r="2164" spans="1:7" x14ac:dyDescent="0.25">
      <c r="A2164" s="3">
        <v>2163</v>
      </c>
      <c r="B2164" s="3">
        <v>2635</v>
      </c>
      <c r="C2164" s="3">
        <f t="shared" si="66"/>
        <v>6</v>
      </c>
      <c r="D2164" s="3">
        <f t="shared" si="67"/>
        <v>10540</v>
      </c>
      <c r="E2164" s="3">
        <v>26</v>
      </c>
      <c r="F2164" s="3">
        <v>38</v>
      </c>
      <c r="G2164" s="2" t="s">
        <v>3316</v>
      </c>
    </row>
    <row r="2165" spans="1:7" x14ac:dyDescent="0.25">
      <c r="A2165" s="3">
        <v>2164</v>
      </c>
      <c r="B2165" s="3">
        <v>1936</v>
      </c>
      <c r="C2165" s="3">
        <f t="shared" si="66"/>
        <v>7</v>
      </c>
      <c r="D2165" s="3">
        <f t="shared" si="67"/>
        <v>10540</v>
      </c>
      <c r="E2165" s="3">
        <v>26</v>
      </c>
      <c r="F2165" s="3">
        <v>39</v>
      </c>
      <c r="G2165" s="2" t="s">
        <v>2769</v>
      </c>
    </row>
    <row r="2166" spans="1:7" x14ac:dyDescent="0.25">
      <c r="A2166" s="3">
        <v>2165</v>
      </c>
      <c r="B2166" s="3">
        <v>3795</v>
      </c>
      <c r="C2166" s="3">
        <f t="shared" si="66"/>
        <v>5</v>
      </c>
      <c r="D2166" s="3">
        <f t="shared" si="67"/>
        <v>10542</v>
      </c>
      <c r="E2166" s="3">
        <v>26</v>
      </c>
      <c r="F2166" s="3">
        <v>40</v>
      </c>
      <c r="G2166" s="2" t="s">
        <v>1696</v>
      </c>
    </row>
    <row r="2167" spans="1:7" x14ac:dyDescent="0.25">
      <c r="A2167" s="3">
        <v>2166</v>
      </c>
      <c r="B2167" s="3">
        <v>2636</v>
      </c>
      <c r="C2167" s="3">
        <f t="shared" si="66"/>
        <v>6</v>
      </c>
      <c r="D2167" s="3">
        <f t="shared" si="67"/>
        <v>10544</v>
      </c>
      <c r="E2167" s="3">
        <v>26</v>
      </c>
      <c r="F2167" s="3">
        <v>41</v>
      </c>
      <c r="G2167" s="2" t="s">
        <v>651</v>
      </c>
    </row>
    <row r="2168" spans="1:7" x14ac:dyDescent="0.25">
      <c r="A2168" s="3">
        <v>2167</v>
      </c>
      <c r="B2168" s="3">
        <v>3804</v>
      </c>
      <c r="C2168" s="3">
        <f t="shared" si="66"/>
        <v>5</v>
      </c>
      <c r="D2168" s="3">
        <f t="shared" si="67"/>
        <v>10567</v>
      </c>
      <c r="E2168" s="3">
        <v>26</v>
      </c>
      <c r="F2168" s="3">
        <v>42</v>
      </c>
      <c r="G2168" s="2" t="s">
        <v>3807</v>
      </c>
    </row>
    <row r="2169" spans="1:7" x14ac:dyDescent="0.25">
      <c r="A2169" s="3">
        <v>2168</v>
      </c>
      <c r="B2169" s="3">
        <v>951</v>
      </c>
      <c r="C2169" s="3">
        <f t="shared" si="66"/>
        <v>10</v>
      </c>
      <c r="D2169" s="3">
        <f t="shared" si="67"/>
        <v>10567</v>
      </c>
      <c r="E2169" s="3">
        <v>26</v>
      </c>
      <c r="F2169" s="3">
        <v>43</v>
      </c>
      <c r="G2169" s="2" t="s">
        <v>2028</v>
      </c>
    </row>
    <row r="2170" spans="1:7" x14ac:dyDescent="0.25">
      <c r="A2170" s="3">
        <v>2169</v>
      </c>
      <c r="B2170" s="3">
        <v>3813</v>
      </c>
      <c r="C2170" s="3">
        <f t="shared" si="66"/>
        <v>5</v>
      </c>
      <c r="D2170" s="3">
        <f t="shared" si="67"/>
        <v>10592</v>
      </c>
      <c r="E2170" s="3">
        <v>26</v>
      </c>
      <c r="F2170" s="3">
        <v>44</v>
      </c>
      <c r="G2170" s="2" t="s">
        <v>3810</v>
      </c>
    </row>
    <row r="2171" spans="1:7" x14ac:dyDescent="0.25">
      <c r="A2171" s="3">
        <v>2170</v>
      </c>
      <c r="B2171" s="3">
        <v>2649</v>
      </c>
      <c r="C2171" s="3">
        <f t="shared" si="66"/>
        <v>6</v>
      </c>
      <c r="D2171" s="3">
        <f t="shared" si="67"/>
        <v>10596</v>
      </c>
      <c r="E2171" s="3">
        <v>26</v>
      </c>
      <c r="F2171" s="3">
        <v>45</v>
      </c>
      <c r="G2171" s="2" t="s">
        <v>3114</v>
      </c>
    </row>
    <row r="2172" spans="1:7" x14ac:dyDescent="0.25">
      <c r="A2172" s="3">
        <v>2171</v>
      </c>
      <c r="B2172" s="3">
        <v>1947</v>
      </c>
      <c r="C2172" s="3">
        <f t="shared" si="66"/>
        <v>7</v>
      </c>
      <c r="D2172" s="3">
        <f t="shared" si="67"/>
        <v>10600</v>
      </c>
      <c r="E2172" s="3">
        <v>26</v>
      </c>
      <c r="F2172" s="3">
        <v>46</v>
      </c>
      <c r="G2172" s="2" t="s">
        <v>2956</v>
      </c>
    </row>
    <row r="2173" spans="1:7" x14ac:dyDescent="0.25">
      <c r="A2173" s="3">
        <v>2172</v>
      </c>
      <c r="B2173" s="3">
        <v>3817</v>
      </c>
      <c r="C2173" s="3">
        <f t="shared" si="66"/>
        <v>5</v>
      </c>
      <c r="D2173" s="3">
        <f t="shared" si="67"/>
        <v>10603</v>
      </c>
      <c r="E2173" s="3">
        <v>26</v>
      </c>
      <c r="F2173" s="3">
        <v>47</v>
      </c>
      <c r="G2173" s="2" t="s">
        <v>2842</v>
      </c>
    </row>
    <row r="2174" spans="1:7" x14ac:dyDescent="0.25">
      <c r="A2174" s="3">
        <v>2173</v>
      </c>
      <c r="B2174" s="3">
        <v>1496</v>
      </c>
      <c r="C2174" s="3">
        <f t="shared" si="66"/>
        <v>8</v>
      </c>
      <c r="D2174" s="3">
        <f t="shared" si="67"/>
        <v>10638</v>
      </c>
      <c r="E2174" s="3">
        <v>26</v>
      </c>
      <c r="F2174" s="3">
        <v>48</v>
      </c>
      <c r="G2174" s="2" t="s">
        <v>1100</v>
      </c>
    </row>
    <row r="2175" spans="1:7" x14ac:dyDescent="0.25">
      <c r="A2175" s="3">
        <v>2174</v>
      </c>
      <c r="B2175" s="3">
        <v>1954</v>
      </c>
      <c r="C2175" s="3">
        <f t="shared" si="66"/>
        <v>7</v>
      </c>
      <c r="D2175" s="3">
        <f t="shared" si="67"/>
        <v>10638</v>
      </c>
      <c r="E2175" s="3">
        <v>26</v>
      </c>
      <c r="F2175" s="3">
        <v>49</v>
      </c>
      <c r="G2175" s="2" t="s">
        <v>2960</v>
      </c>
    </row>
    <row r="2176" spans="1:7" x14ac:dyDescent="0.25">
      <c r="A2176" s="3">
        <v>2175</v>
      </c>
      <c r="B2176" s="3">
        <v>1955</v>
      </c>
      <c r="C2176" s="3">
        <f t="shared" si="66"/>
        <v>7</v>
      </c>
      <c r="D2176" s="3">
        <f t="shared" si="67"/>
        <v>10644</v>
      </c>
      <c r="E2176" s="3">
        <v>26</v>
      </c>
      <c r="F2176" s="3">
        <v>50</v>
      </c>
      <c r="G2176" s="2" t="s">
        <v>3001</v>
      </c>
    </row>
    <row r="2177" spans="1:7" x14ac:dyDescent="0.25">
      <c r="A2177" s="3">
        <v>2176</v>
      </c>
      <c r="B2177" s="3">
        <v>3832</v>
      </c>
      <c r="C2177" s="3">
        <f t="shared" si="66"/>
        <v>5</v>
      </c>
      <c r="D2177" s="3">
        <f t="shared" si="67"/>
        <v>10644</v>
      </c>
      <c r="E2177" s="3">
        <v>26</v>
      </c>
      <c r="F2177" s="3">
        <v>51</v>
      </c>
      <c r="G2177" s="2" t="s">
        <v>1667</v>
      </c>
    </row>
    <row r="2178" spans="1:7" x14ac:dyDescent="0.25">
      <c r="A2178" s="3">
        <v>2177</v>
      </c>
      <c r="B2178" s="3">
        <v>1957</v>
      </c>
      <c r="C2178" s="3">
        <f t="shared" ref="C2178:C2241" si="68">LEN(G2178)</f>
        <v>7</v>
      </c>
      <c r="D2178" s="3">
        <f t="shared" ref="D2178:D2241" si="69">ROUND((B2178/5000)*(C2178/12)*(C2178/12)*(100000/1.25),0)</f>
        <v>10655</v>
      </c>
      <c r="E2178" s="3">
        <v>26</v>
      </c>
      <c r="F2178" s="3">
        <v>52</v>
      </c>
      <c r="G2178" s="2" t="s">
        <v>3003</v>
      </c>
    </row>
    <row r="2179" spans="1:7" x14ac:dyDescent="0.25">
      <c r="A2179" s="3">
        <v>2178</v>
      </c>
      <c r="B2179" s="3">
        <v>3840</v>
      </c>
      <c r="C2179" s="3">
        <f t="shared" si="68"/>
        <v>5</v>
      </c>
      <c r="D2179" s="3">
        <f t="shared" si="69"/>
        <v>10667</v>
      </c>
      <c r="E2179" s="3">
        <v>26</v>
      </c>
      <c r="F2179" s="3">
        <v>53</v>
      </c>
      <c r="G2179" s="2" t="s">
        <v>1428</v>
      </c>
    </row>
    <row r="2180" spans="1:7" x14ac:dyDescent="0.25">
      <c r="A2180" s="3">
        <v>2179</v>
      </c>
      <c r="B2180" s="3">
        <v>2668</v>
      </c>
      <c r="C2180" s="3">
        <f t="shared" si="68"/>
        <v>6</v>
      </c>
      <c r="D2180" s="3">
        <f t="shared" si="69"/>
        <v>10672</v>
      </c>
      <c r="E2180" s="3">
        <v>26</v>
      </c>
      <c r="F2180" s="3">
        <v>54</v>
      </c>
      <c r="G2180" s="2" t="s">
        <v>1308</v>
      </c>
    </row>
    <row r="2181" spans="1:7" x14ac:dyDescent="0.25">
      <c r="A2181" s="3">
        <v>2180</v>
      </c>
      <c r="B2181" s="3">
        <v>3842</v>
      </c>
      <c r="C2181" s="3">
        <f t="shared" si="68"/>
        <v>5</v>
      </c>
      <c r="D2181" s="3">
        <f t="shared" si="69"/>
        <v>10672</v>
      </c>
      <c r="E2181" s="3">
        <v>26</v>
      </c>
      <c r="F2181" s="3">
        <v>55</v>
      </c>
      <c r="G2181" s="2" t="s">
        <v>958</v>
      </c>
    </row>
    <row r="2182" spans="1:7" x14ac:dyDescent="0.25">
      <c r="A2182" s="3">
        <v>2181</v>
      </c>
      <c r="B2182" s="3">
        <v>1501</v>
      </c>
      <c r="C2182" s="3">
        <f t="shared" si="68"/>
        <v>8</v>
      </c>
      <c r="D2182" s="3">
        <f t="shared" si="69"/>
        <v>10674</v>
      </c>
      <c r="E2182" s="3">
        <v>26</v>
      </c>
      <c r="F2182" s="3">
        <v>56</v>
      </c>
      <c r="G2182" s="2" t="s">
        <v>2597</v>
      </c>
    </row>
    <row r="2183" spans="1:7" x14ac:dyDescent="0.25">
      <c r="A2183" s="3">
        <v>2182</v>
      </c>
      <c r="B2183" s="3">
        <v>3844</v>
      </c>
      <c r="C2183" s="3">
        <f t="shared" si="68"/>
        <v>5</v>
      </c>
      <c r="D2183" s="3">
        <f t="shared" si="69"/>
        <v>10678</v>
      </c>
      <c r="E2183" s="3">
        <v>26</v>
      </c>
      <c r="F2183" s="3">
        <v>57</v>
      </c>
      <c r="G2183" s="2" t="s">
        <v>1720</v>
      </c>
    </row>
    <row r="2184" spans="1:7" x14ac:dyDescent="0.25">
      <c r="A2184" s="3">
        <v>2183</v>
      </c>
      <c r="B2184" s="3">
        <v>962</v>
      </c>
      <c r="C2184" s="3">
        <f t="shared" si="68"/>
        <v>10</v>
      </c>
      <c r="D2184" s="3">
        <f t="shared" si="69"/>
        <v>10689</v>
      </c>
      <c r="E2184" s="3">
        <v>26</v>
      </c>
      <c r="F2184" s="3">
        <v>58</v>
      </c>
      <c r="G2184" s="2" t="s">
        <v>2052</v>
      </c>
    </row>
    <row r="2185" spans="1:7" x14ac:dyDescent="0.25">
      <c r="A2185" s="3">
        <v>2184</v>
      </c>
      <c r="B2185" s="3">
        <v>1188</v>
      </c>
      <c r="C2185" s="3">
        <f t="shared" si="68"/>
        <v>9</v>
      </c>
      <c r="D2185" s="3">
        <f t="shared" si="69"/>
        <v>10692</v>
      </c>
      <c r="E2185" s="3">
        <v>26</v>
      </c>
      <c r="F2185" s="3">
        <v>59</v>
      </c>
      <c r="G2185" s="2" t="s">
        <v>599</v>
      </c>
    </row>
    <row r="2186" spans="1:7" x14ac:dyDescent="0.25">
      <c r="A2186" s="3">
        <v>2185</v>
      </c>
      <c r="B2186" s="3">
        <v>3850</v>
      </c>
      <c r="C2186" s="3">
        <f t="shared" si="68"/>
        <v>5</v>
      </c>
      <c r="D2186" s="3">
        <f t="shared" si="69"/>
        <v>10694</v>
      </c>
      <c r="E2186" s="3">
        <v>26</v>
      </c>
      <c r="F2186" s="3">
        <v>60</v>
      </c>
      <c r="G2186" s="2" t="s">
        <v>432</v>
      </c>
    </row>
    <row r="2187" spans="1:7" x14ac:dyDescent="0.25">
      <c r="A2187" s="3">
        <v>2186</v>
      </c>
      <c r="B2187" s="3">
        <v>1967</v>
      </c>
      <c r="C2187" s="3">
        <f t="shared" si="68"/>
        <v>7</v>
      </c>
      <c r="D2187" s="3">
        <f t="shared" si="69"/>
        <v>10709</v>
      </c>
      <c r="E2187" s="3">
        <v>26</v>
      </c>
      <c r="F2187" s="3">
        <v>61</v>
      </c>
      <c r="G2187" s="2" t="s">
        <v>1407</v>
      </c>
    </row>
    <row r="2188" spans="1:7" x14ac:dyDescent="0.25">
      <c r="A2188" s="3">
        <v>2187</v>
      </c>
      <c r="B2188" s="3">
        <v>3857</v>
      </c>
      <c r="C2188" s="3">
        <f t="shared" si="68"/>
        <v>5</v>
      </c>
      <c r="D2188" s="3">
        <f t="shared" si="69"/>
        <v>10714</v>
      </c>
      <c r="E2188" s="3">
        <v>26</v>
      </c>
      <c r="F2188" s="3">
        <v>62</v>
      </c>
      <c r="G2188" s="2" t="s">
        <v>3832</v>
      </c>
    </row>
    <row r="2189" spans="1:7" x14ac:dyDescent="0.25">
      <c r="A2189" s="3">
        <v>2188</v>
      </c>
      <c r="B2189" s="3">
        <v>2688</v>
      </c>
      <c r="C2189" s="3">
        <f t="shared" si="68"/>
        <v>6</v>
      </c>
      <c r="D2189" s="3">
        <f t="shared" si="69"/>
        <v>10752</v>
      </c>
      <c r="E2189" s="3">
        <v>26</v>
      </c>
      <c r="F2189" s="3">
        <v>63</v>
      </c>
      <c r="G2189" s="2" t="s">
        <v>1275</v>
      </c>
    </row>
    <row r="2190" spans="1:7" x14ac:dyDescent="0.25">
      <c r="A2190" s="3">
        <v>2189</v>
      </c>
      <c r="B2190" s="3">
        <v>1195</v>
      </c>
      <c r="C2190" s="3">
        <f t="shared" si="68"/>
        <v>9</v>
      </c>
      <c r="D2190" s="3">
        <f t="shared" si="69"/>
        <v>10755</v>
      </c>
      <c r="E2190" s="3">
        <v>26</v>
      </c>
      <c r="F2190" s="3">
        <v>64</v>
      </c>
      <c r="G2190" s="2" t="s">
        <v>240</v>
      </c>
    </row>
    <row r="2191" spans="1:7" x14ac:dyDescent="0.25">
      <c r="A2191" s="3">
        <v>2190</v>
      </c>
      <c r="B2191" s="3">
        <v>968</v>
      </c>
      <c r="C2191" s="3">
        <f t="shared" si="68"/>
        <v>10</v>
      </c>
      <c r="D2191" s="3">
        <f t="shared" si="69"/>
        <v>10756</v>
      </c>
      <c r="E2191" s="3">
        <v>26</v>
      </c>
      <c r="F2191" s="3">
        <v>65</v>
      </c>
      <c r="G2191" s="2" t="s">
        <v>1928</v>
      </c>
    </row>
    <row r="2192" spans="1:7" x14ac:dyDescent="0.25">
      <c r="A2192" s="3">
        <v>2191</v>
      </c>
      <c r="B2192" s="3">
        <v>3874</v>
      </c>
      <c r="C2192" s="3">
        <f t="shared" si="68"/>
        <v>5</v>
      </c>
      <c r="D2192" s="3">
        <f t="shared" si="69"/>
        <v>10761</v>
      </c>
      <c r="E2192" s="3">
        <v>26</v>
      </c>
      <c r="F2192" s="3">
        <v>66</v>
      </c>
      <c r="G2192" s="2" t="s">
        <v>1729</v>
      </c>
    </row>
    <row r="2193" spans="1:7" x14ac:dyDescent="0.25">
      <c r="A2193" s="3">
        <v>2192</v>
      </c>
      <c r="B2193" s="3">
        <v>1977</v>
      </c>
      <c r="C2193" s="3">
        <f t="shared" si="68"/>
        <v>7</v>
      </c>
      <c r="D2193" s="3">
        <f t="shared" si="69"/>
        <v>10764</v>
      </c>
      <c r="E2193" s="3">
        <v>26</v>
      </c>
      <c r="F2193" s="3">
        <v>67</v>
      </c>
      <c r="G2193" s="2" t="s">
        <v>2971</v>
      </c>
    </row>
    <row r="2194" spans="1:7" x14ac:dyDescent="0.25">
      <c r="A2194" s="3">
        <v>2193</v>
      </c>
      <c r="B2194" s="3">
        <v>2693</v>
      </c>
      <c r="C2194" s="3">
        <f t="shared" si="68"/>
        <v>6</v>
      </c>
      <c r="D2194" s="3">
        <f t="shared" si="69"/>
        <v>10772</v>
      </c>
      <c r="E2194" s="3">
        <v>26</v>
      </c>
      <c r="F2194" s="3">
        <v>68</v>
      </c>
      <c r="G2194" s="2" t="s">
        <v>3349</v>
      </c>
    </row>
    <row r="2195" spans="1:7" x14ac:dyDescent="0.25">
      <c r="A2195" s="3">
        <v>2194</v>
      </c>
      <c r="B2195" s="3">
        <v>1517</v>
      </c>
      <c r="C2195" s="3">
        <f t="shared" si="68"/>
        <v>8</v>
      </c>
      <c r="D2195" s="3">
        <f t="shared" si="69"/>
        <v>10788</v>
      </c>
      <c r="E2195" s="3">
        <v>26</v>
      </c>
      <c r="F2195" s="3">
        <v>69</v>
      </c>
      <c r="G2195" s="2" t="s">
        <v>2610</v>
      </c>
    </row>
    <row r="2196" spans="1:7" x14ac:dyDescent="0.25">
      <c r="A2196" s="3">
        <v>2195</v>
      </c>
      <c r="B2196" s="3">
        <v>3884</v>
      </c>
      <c r="C2196" s="3">
        <f t="shared" si="68"/>
        <v>5</v>
      </c>
      <c r="D2196" s="3">
        <f t="shared" si="69"/>
        <v>10789</v>
      </c>
      <c r="E2196" s="3">
        <v>26</v>
      </c>
      <c r="F2196" s="3">
        <v>70</v>
      </c>
      <c r="G2196" s="2" t="s">
        <v>2448</v>
      </c>
    </row>
    <row r="2197" spans="1:7" x14ac:dyDescent="0.25">
      <c r="A2197" s="3">
        <v>2196</v>
      </c>
      <c r="B2197" s="3">
        <v>3888</v>
      </c>
      <c r="C2197" s="3">
        <f t="shared" si="68"/>
        <v>5</v>
      </c>
      <c r="D2197" s="3">
        <f t="shared" si="69"/>
        <v>10800</v>
      </c>
      <c r="E2197" s="3">
        <v>26</v>
      </c>
      <c r="F2197" s="3">
        <v>71</v>
      </c>
      <c r="G2197" s="2" t="s">
        <v>3842</v>
      </c>
    </row>
    <row r="2198" spans="1:7" x14ac:dyDescent="0.25">
      <c r="A2198" s="3">
        <v>2197</v>
      </c>
      <c r="B2198" s="3">
        <v>1985</v>
      </c>
      <c r="C2198" s="3">
        <f t="shared" si="68"/>
        <v>7</v>
      </c>
      <c r="D2198" s="3">
        <f t="shared" si="69"/>
        <v>10807</v>
      </c>
      <c r="E2198" s="3">
        <v>26</v>
      </c>
      <c r="F2198" s="3">
        <v>72</v>
      </c>
      <c r="G2198" s="2" t="s">
        <v>1369</v>
      </c>
    </row>
    <row r="2199" spans="1:7" x14ac:dyDescent="0.25">
      <c r="A2199" s="3">
        <v>2198</v>
      </c>
      <c r="B2199" s="3">
        <v>1201</v>
      </c>
      <c r="C2199" s="3">
        <f t="shared" si="68"/>
        <v>9</v>
      </c>
      <c r="D2199" s="3">
        <f t="shared" si="69"/>
        <v>10809</v>
      </c>
      <c r="E2199" s="3">
        <v>26</v>
      </c>
      <c r="F2199" s="3">
        <v>73</v>
      </c>
      <c r="G2199" s="2" t="s">
        <v>2323</v>
      </c>
    </row>
    <row r="2200" spans="1:7" x14ac:dyDescent="0.25">
      <c r="A2200" s="3">
        <v>2199</v>
      </c>
      <c r="B2200" s="3">
        <v>1522</v>
      </c>
      <c r="C2200" s="3">
        <f t="shared" si="68"/>
        <v>8</v>
      </c>
      <c r="D2200" s="3">
        <f t="shared" si="69"/>
        <v>10823</v>
      </c>
      <c r="E2200" s="3">
        <v>26</v>
      </c>
      <c r="F2200" s="3">
        <v>74</v>
      </c>
      <c r="G2200" s="2" t="s">
        <v>1844</v>
      </c>
    </row>
    <row r="2201" spans="1:7" x14ac:dyDescent="0.25">
      <c r="A2201" s="3">
        <v>2200</v>
      </c>
      <c r="B2201" s="3">
        <v>2707</v>
      </c>
      <c r="C2201" s="3">
        <f t="shared" si="68"/>
        <v>6</v>
      </c>
      <c r="D2201" s="3">
        <f t="shared" si="69"/>
        <v>10828</v>
      </c>
      <c r="E2201" s="3">
        <v>26</v>
      </c>
      <c r="F2201" s="3">
        <v>75</v>
      </c>
      <c r="G2201" s="2" t="s">
        <v>3358</v>
      </c>
    </row>
    <row r="2202" spans="1:7" x14ac:dyDescent="0.25">
      <c r="A2202" s="3">
        <v>2201</v>
      </c>
      <c r="B2202" s="3">
        <v>1204</v>
      </c>
      <c r="C2202" s="3">
        <f t="shared" si="68"/>
        <v>9</v>
      </c>
      <c r="D2202" s="3">
        <f t="shared" si="69"/>
        <v>10836</v>
      </c>
      <c r="E2202" s="3">
        <v>26</v>
      </c>
      <c r="F2202" s="3">
        <v>76</v>
      </c>
      <c r="G2202" s="2" t="s">
        <v>933</v>
      </c>
    </row>
    <row r="2203" spans="1:7" x14ac:dyDescent="0.25">
      <c r="A2203" s="3">
        <v>2202</v>
      </c>
      <c r="B2203" s="3">
        <v>1991</v>
      </c>
      <c r="C2203" s="3">
        <f t="shared" si="68"/>
        <v>7</v>
      </c>
      <c r="D2203" s="3">
        <f t="shared" si="69"/>
        <v>10840</v>
      </c>
      <c r="E2203" s="3">
        <v>26</v>
      </c>
      <c r="F2203" s="3">
        <v>77</v>
      </c>
      <c r="G2203" s="2" t="s">
        <v>971</v>
      </c>
    </row>
    <row r="2204" spans="1:7" x14ac:dyDescent="0.25">
      <c r="A2204" s="3">
        <v>2203</v>
      </c>
      <c r="B2204" s="3">
        <v>2711</v>
      </c>
      <c r="C2204" s="3">
        <f t="shared" si="68"/>
        <v>6</v>
      </c>
      <c r="D2204" s="3">
        <f t="shared" si="69"/>
        <v>10844</v>
      </c>
      <c r="E2204" s="3">
        <v>26</v>
      </c>
      <c r="F2204" s="3">
        <v>78</v>
      </c>
      <c r="G2204" s="2" t="s">
        <v>3361</v>
      </c>
    </row>
    <row r="2205" spans="1:7" x14ac:dyDescent="0.25">
      <c r="A2205" s="3">
        <v>2204</v>
      </c>
      <c r="B2205" s="3">
        <v>1206</v>
      </c>
      <c r="C2205" s="3">
        <f t="shared" si="68"/>
        <v>9</v>
      </c>
      <c r="D2205" s="3">
        <f t="shared" si="69"/>
        <v>10854</v>
      </c>
      <c r="E2205" s="3">
        <v>26</v>
      </c>
      <c r="F2205" s="3">
        <v>79</v>
      </c>
      <c r="G2205" s="2" t="s">
        <v>2326</v>
      </c>
    </row>
    <row r="2206" spans="1:7" x14ac:dyDescent="0.25">
      <c r="A2206" s="3">
        <v>2205</v>
      </c>
      <c r="B2206" s="3">
        <v>1995</v>
      </c>
      <c r="C2206" s="3">
        <f t="shared" si="68"/>
        <v>7</v>
      </c>
      <c r="D2206" s="3">
        <f t="shared" si="69"/>
        <v>10862</v>
      </c>
      <c r="E2206" s="3">
        <v>26</v>
      </c>
      <c r="F2206" s="3">
        <v>80</v>
      </c>
      <c r="G2206" s="2" t="s">
        <v>3043</v>
      </c>
    </row>
    <row r="2207" spans="1:7" x14ac:dyDescent="0.25">
      <c r="A2207" s="3">
        <v>2206</v>
      </c>
      <c r="B2207" s="3">
        <v>2717</v>
      </c>
      <c r="C2207" s="3">
        <f t="shared" si="68"/>
        <v>6</v>
      </c>
      <c r="D2207" s="3">
        <f t="shared" si="69"/>
        <v>10868</v>
      </c>
      <c r="E2207" s="3">
        <v>26</v>
      </c>
      <c r="F2207" s="3">
        <v>81</v>
      </c>
      <c r="G2207" s="2" t="s">
        <v>1222</v>
      </c>
    </row>
    <row r="2208" spans="1:7" x14ac:dyDescent="0.25">
      <c r="A2208" s="3">
        <v>2207</v>
      </c>
      <c r="B2208" s="3">
        <v>3914</v>
      </c>
      <c r="C2208" s="3">
        <f t="shared" si="68"/>
        <v>5</v>
      </c>
      <c r="D2208" s="3">
        <f t="shared" si="69"/>
        <v>10872</v>
      </c>
      <c r="E2208" s="3">
        <v>26</v>
      </c>
      <c r="F2208" s="3">
        <v>82</v>
      </c>
      <c r="G2208" s="2" t="s">
        <v>1664</v>
      </c>
    </row>
    <row r="2209" spans="1:7" x14ac:dyDescent="0.25">
      <c r="A2209" s="3">
        <v>2208</v>
      </c>
      <c r="B2209" s="3">
        <v>1998</v>
      </c>
      <c r="C2209" s="3">
        <f t="shared" si="68"/>
        <v>7</v>
      </c>
      <c r="D2209" s="3">
        <f t="shared" si="69"/>
        <v>10878</v>
      </c>
      <c r="E2209" s="3">
        <v>26</v>
      </c>
      <c r="F2209" s="3">
        <v>83</v>
      </c>
      <c r="G2209" s="2" t="s">
        <v>2750</v>
      </c>
    </row>
    <row r="2210" spans="1:7" x14ac:dyDescent="0.25">
      <c r="A2210" s="3">
        <v>2209</v>
      </c>
      <c r="B2210" s="3">
        <v>2725</v>
      </c>
      <c r="C2210" s="3">
        <f t="shared" si="68"/>
        <v>6</v>
      </c>
      <c r="D2210" s="3">
        <f t="shared" si="69"/>
        <v>10900</v>
      </c>
      <c r="E2210" s="3">
        <v>26</v>
      </c>
      <c r="F2210" s="3">
        <v>84</v>
      </c>
      <c r="G2210" s="2" t="s">
        <v>3679</v>
      </c>
    </row>
    <row r="2211" spans="1:7" x14ac:dyDescent="0.25">
      <c r="A2211" s="3">
        <v>2210</v>
      </c>
      <c r="B2211" s="3">
        <v>3932</v>
      </c>
      <c r="C2211" s="3">
        <f t="shared" si="68"/>
        <v>5</v>
      </c>
      <c r="D2211" s="3">
        <f t="shared" si="69"/>
        <v>10922</v>
      </c>
      <c r="E2211" s="3">
        <v>26</v>
      </c>
      <c r="F2211" s="3">
        <v>85</v>
      </c>
      <c r="G2211" s="2" t="s">
        <v>3475</v>
      </c>
    </row>
    <row r="2212" spans="1:7" x14ac:dyDescent="0.25">
      <c r="A2212" s="3">
        <v>2211</v>
      </c>
      <c r="B2212" s="3">
        <v>2732</v>
      </c>
      <c r="C2212" s="3">
        <f t="shared" si="68"/>
        <v>6</v>
      </c>
      <c r="D2212" s="3">
        <f t="shared" si="69"/>
        <v>10928</v>
      </c>
      <c r="E2212" s="3">
        <v>27</v>
      </c>
      <c r="F2212" s="3">
        <v>1</v>
      </c>
      <c r="G2212" s="2" t="s">
        <v>1256</v>
      </c>
    </row>
    <row r="2213" spans="1:7" x14ac:dyDescent="0.25">
      <c r="A2213" s="3">
        <v>2212</v>
      </c>
      <c r="B2213" s="3">
        <v>2009</v>
      </c>
      <c r="C2213" s="3">
        <f t="shared" si="68"/>
        <v>7</v>
      </c>
      <c r="D2213" s="3">
        <f t="shared" si="69"/>
        <v>10938</v>
      </c>
      <c r="E2213" s="3">
        <v>27</v>
      </c>
      <c r="F2213" s="3">
        <v>2</v>
      </c>
      <c r="G2213" s="2" t="s">
        <v>3054</v>
      </c>
    </row>
    <row r="2214" spans="1:7" x14ac:dyDescent="0.25">
      <c r="A2214" s="3">
        <v>2213</v>
      </c>
      <c r="B2214" s="3">
        <v>2735</v>
      </c>
      <c r="C2214" s="3">
        <f t="shared" si="68"/>
        <v>6</v>
      </c>
      <c r="D2214" s="3">
        <f t="shared" si="69"/>
        <v>10940</v>
      </c>
      <c r="E2214" s="3">
        <v>27</v>
      </c>
      <c r="F2214" s="3">
        <v>3</v>
      </c>
      <c r="G2214" s="2" t="s">
        <v>2165</v>
      </c>
    </row>
    <row r="2215" spans="1:7" x14ac:dyDescent="0.25">
      <c r="A2215" s="3">
        <v>2214</v>
      </c>
      <c r="B2215" s="3">
        <v>2010</v>
      </c>
      <c r="C2215" s="3">
        <f t="shared" si="68"/>
        <v>7</v>
      </c>
      <c r="D2215" s="3">
        <f t="shared" si="69"/>
        <v>10943</v>
      </c>
      <c r="E2215" s="3">
        <v>27</v>
      </c>
      <c r="F2215" s="3">
        <v>4</v>
      </c>
      <c r="G2215" s="2" t="s">
        <v>3055</v>
      </c>
    </row>
    <row r="2216" spans="1:7" x14ac:dyDescent="0.25">
      <c r="A2216" s="3">
        <v>2215</v>
      </c>
      <c r="B2216" s="3">
        <v>986</v>
      </c>
      <c r="C2216" s="3">
        <f t="shared" si="68"/>
        <v>10</v>
      </c>
      <c r="D2216" s="3">
        <f t="shared" si="69"/>
        <v>10956</v>
      </c>
      <c r="E2216" s="3">
        <v>27</v>
      </c>
      <c r="F2216" s="3">
        <v>5</v>
      </c>
      <c r="G2216" s="2" t="s">
        <v>2095</v>
      </c>
    </row>
    <row r="2217" spans="1:7" x14ac:dyDescent="0.25">
      <c r="A2217" s="3">
        <v>2216</v>
      </c>
      <c r="B2217" s="3">
        <v>2014</v>
      </c>
      <c r="C2217" s="3">
        <f t="shared" si="68"/>
        <v>7</v>
      </c>
      <c r="D2217" s="3">
        <f t="shared" si="69"/>
        <v>10965</v>
      </c>
      <c r="E2217" s="3">
        <v>27</v>
      </c>
      <c r="F2217" s="3">
        <v>6</v>
      </c>
      <c r="G2217" s="2" t="s">
        <v>953</v>
      </c>
    </row>
    <row r="2218" spans="1:7" x14ac:dyDescent="0.25">
      <c r="A2218" s="3">
        <v>2217</v>
      </c>
      <c r="B2218" s="3">
        <v>3948</v>
      </c>
      <c r="C2218" s="3">
        <f t="shared" si="68"/>
        <v>5</v>
      </c>
      <c r="D2218" s="3">
        <f t="shared" si="69"/>
        <v>10967</v>
      </c>
      <c r="E2218" s="3">
        <v>27</v>
      </c>
      <c r="F2218" s="3">
        <v>7</v>
      </c>
      <c r="G2218" s="2" t="s">
        <v>3861</v>
      </c>
    </row>
    <row r="2219" spans="1:7" x14ac:dyDescent="0.25">
      <c r="A2219" s="3">
        <v>2218</v>
      </c>
      <c r="B2219" s="3">
        <v>1543</v>
      </c>
      <c r="C2219" s="3">
        <f t="shared" si="68"/>
        <v>8</v>
      </c>
      <c r="D2219" s="3">
        <f t="shared" si="69"/>
        <v>10972</v>
      </c>
      <c r="E2219" s="3">
        <v>27</v>
      </c>
      <c r="F2219" s="3">
        <v>8</v>
      </c>
      <c r="G2219" s="2" t="s">
        <v>2638</v>
      </c>
    </row>
    <row r="2220" spans="1:7" x14ac:dyDescent="0.25">
      <c r="A2220" s="3">
        <v>2219</v>
      </c>
      <c r="B2220" s="3">
        <v>3952</v>
      </c>
      <c r="C2220" s="3">
        <f t="shared" si="68"/>
        <v>5</v>
      </c>
      <c r="D2220" s="3">
        <f t="shared" si="69"/>
        <v>10978</v>
      </c>
      <c r="E2220" s="3">
        <v>27</v>
      </c>
      <c r="F2220" s="3">
        <v>9</v>
      </c>
      <c r="G2220" s="2" t="s">
        <v>1062</v>
      </c>
    </row>
    <row r="2221" spans="1:7" x14ac:dyDescent="0.25">
      <c r="A2221" s="3">
        <v>2220</v>
      </c>
      <c r="B2221" s="3">
        <v>2018</v>
      </c>
      <c r="C2221" s="3">
        <f t="shared" si="68"/>
        <v>7</v>
      </c>
      <c r="D2221" s="3">
        <f t="shared" si="69"/>
        <v>10987</v>
      </c>
      <c r="E2221" s="3">
        <v>27</v>
      </c>
      <c r="F2221" s="3">
        <v>10</v>
      </c>
      <c r="G2221" s="2" t="s">
        <v>3066</v>
      </c>
    </row>
    <row r="2222" spans="1:7" x14ac:dyDescent="0.25">
      <c r="A2222" s="3">
        <v>2221</v>
      </c>
      <c r="B2222" s="3">
        <v>3956</v>
      </c>
      <c r="C2222" s="3">
        <f t="shared" si="68"/>
        <v>5</v>
      </c>
      <c r="D2222" s="3">
        <f t="shared" si="69"/>
        <v>10989</v>
      </c>
      <c r="E2222" s="3">
        <v>27</v>
      </c>
      <c r="F2222" s="3">
        <v>11</v>
      </c>
      <c r="G2222" s="2" t="s">
        <v>3864</v>
      </c>
    </row>
    <row r="2223" spans="1:7" x14ac:dyDescent="0.25">
      <c r="A2223" s="3">
        <v>2222</v>
      </c>
      <c r="B2223" s="3">
        <v>2748</v>
      </c>
      <c r="C2223" s="3">
        <f t="shared" si="68"/>
        <v>6</v>
      </c>
      <c r="D2223" s="3">
        <f t="shared" si="69"/>
        <v>10992</v>
      </c>
      <c r="E2223" s="3">
        <v>27</v>
      </c>
      <c r="F2223" s="3">
        <v>12</v>
      </c>
      <c r="G2223" s="2" t="s">
        <v>1265</v>
      </c>
    </row>
    <row r="2224" spans="1:7" x14ac:dyDescent="0.25">
      <c r="A2224" s="3">
        <v>2223</v>
      </c>
      <c r="B2224" s="3">
        <v>2749</v>
      </c>
      <c r="C2224" s="3">
        <f t="shared" si="68"/>
        <v>6</v>
      </c>
      <c r="D2224" s="3">
        <f t="shared" si="69"/>
        <v>10996</v>
      </c>
      <c r="E2224" s="3">
        <v>27</v>
      </c>
      <c r="F2224" s="3">
        <v>13</v>
      </c>
      <c r="G2224" s="2" t="s">
        <v>3483</v>
      </c>
    </row>
    <row r="2225" spans="1:7" x14ac:dyDescent="0.25">
      <c r="A2225" s="3">
        <v>2224</v>
      </c>
      <c r="B2225" s="3">
        <v>2756</v>
      </c>
      <c r="C2225" s="3">
        <f t="shared" si="68"/>
        <v>6</v>
      </c>
      <c r="D2225" s="3">
        <f t="shared" si="69"/>
        <v>11024</v>
      </c>
      <c r="E2225" s="3">
        <v>27</v>
      </c>
      <c r="F2225" s="3">
        <v>14</v>
      </c>
      <c r="G2225" s="2" t="s">
        <v>3376</v>
      </c>
    </row>
    <row r="2226" spans="1:7" x14ac:dyDescent="0.25">
      <c r="A2226" s="3">
        <v>2225</v>
      </c>
      <c r="B2226" s="3">
        <v>2764</v>
      </c>
      <c r="C2226" s="3">
        <f t="shared" si="68"/>
        <v>6</v>
      </c>
      <c r="D2226" s="3">
        <f t="shared" si="69"/>
        <v>11056</v>
      </c>
      <c r="E2226" s="3">
        <v>27</v>
      </c>
      <c r="F2226" s="3">
        <v>15</v>
      </c>
      <c r="G2226" s="2" t="s">
        <v>1270</v>
      </c>
    </row>
    <row r="2227" spans="1:7" x14ac:dyDescent="0.25">
      <c r="A2227" s="3">
        <v>2226</v>
      </c>
      <c r="B2227" s="3">
        <v>1556</v>
      </c>
      <c r="C2227" s="3">
        <f t="shared" si="68"/>
        <v>8</v>
      </c>
      <c r="D2227" s="3">
        <f t="shared" si="69"/>
        <v>11065</v>
      </c>
      <c r="E2227" s="3">
        <v>27</v>
      </c>
      <c r="F2227" s="3">
        <v>16</v>
      </c>
      <c r="G2227" s="2" t="s">
        <v>2445</v>
      </c>
    </row>
    <row r="2228" spans="1:7" x14ac:dyDescent="0.25">
      <c r="A2228" s="3">
        <v>2227</v>
      </c>
      <c r="B2228" s="3">
        <v>1230</v>
      </c>
      <c r="C2228" s="3">
        <f t="shared" si="68"/>
        <v>9</v>
      </c>
      <c r="D2228" s="3">
        <f t="shared" si="69"/>
        <v>11070</v>
      </c>
      <c r="E2228" s="3">
        <v>27</v>
      </c>
      <c r="F2228" s="3">
        <v>17</v>
      </c>
      <c r="G2228" s="2" t="s">
        <v>608</v>
      </c>
    </row>
    <row r="2229" spans="1:7" x14ac:dyDescent="0.25">
      <c r="A2229" s="3">
        <v>2228</v>
      </c>
      <c r="B2229" s="3">
        <v>2035</v>
      </c>
      <c r="C2229" s="3">
        <f t="shared" si="68"/>
        <v>7</v>
      </c>
      <c r="D2229" s="3">
        <f t="shared" si="69"/>
        <v>11079</v>
      </c>
      <c r="E2229" s="3">
        <v>27</v>
      </c>
      <c r="F2229" s="3">
        <v>18</v>
      </c>
      <c r="G2229" s="2" t="s">
        <v>959</v>
      </c>
    </row>
    <row r="2230" spans="1:7" x14ac:dyDescent="0.25">
      <c r="A2230" s="3">
        <v>2229</v>
      </c>
      <c r="B2230" s="3">
        <v>2772</v>
      </c>
      <c r="C2230" s="3">
        <f t="shared" si="68"/>
        <v>6</v>
      </c>
      <c r="D2230" s="3">
        <f t="shared" si="69"/>
        <v>11088</v>
      </c>
      <c r="E2230" s="3">
        <v>27</v>
      </c>
      <c r="F2230" s="3">
        <v>19</v>
      </c>
      <c r="G2230" s="2" t="s">
        <v>3651</v>
      </c>
    </row>
    <row r="2231" spans="1:7" x14ac:dyDescent="0.25">
      <c r="A2231" s="3">
        <v>2230</v>
      </c>
      <c r="B2231" s="3">
        <v>2039</v>
      </c>
      <c r="C2231" s="3">
        <f t="shared" si="68"/>
        <v>7</v>
      </c>
      <c r="D2231" s="3">
        <f t="shared" si="69"/>
        <v>11101</v>
      </c>
      <c r="E2231" s="3">
        <v>27</v>
      </c>
      <c r="F2231" s="3">
        <v>20</v>
      </c>
      <c r="G2231" s="2" t="s">
        <v>2823</v>
      </c>
    </row>
    <row r="2232" spans="1:7" x14ac:dyDescent="0.25">
      <c r="A2232" s="3">
        <v>2231</v>
      </c>
      <c r="B2232" s="3">
        <v>2776</v>
      </c>
      <c r="C2232" s="3">
        <f t="shared" si="68"/>
        <v>6</v>
      </c>
      <c r="D2232" s="3">
        <f t="shared" si="69"/>
        <v>11104</v>
      </c>
      <c r="E2232" s="3">
        <v>27</v>
      </c>
      <c r="F2232" s="3">
        <v>21</v>
      </c>
      <c r="G2232" s="2" t="s">
        <v>2970</v>
      </c>
    </row>
    <row r="2233" spans="1:7" x14ac:dyDescent="0.25">
      <c r="A2233" s="3">
        <v>2232</v>
      </c>
      <c r="B2233" s="3">
        <v>1564</v>
      </c>
      <c r="C2233" s="3">
        <f t="shared" si="68"/>
        <v>8</v>
      </c>
      <c r="D2233" s="3">
        <f t="shared" si="69"/>
        <v>11122</v>
      </c>
      <c r="E2233" s="3">
        <v>27</v>
      </c>
      <c r="F2233" s="3">
        <v>22</v>
      </c>
      <c r="G2233" s="2" t="s">
        <v>2654</v>
      </c>
    </row>
    <row r="2234" spans="1:7" x14ac:dyDescent="0.25">
      <c r="A2234" s="3">
        <v>2233</v>
      </c>
      <c r="B2234" s="3">
        <v>4008</v>
      </c>
      <c r="C2234" s="3">
        <f t="shared" si="68"/>
        <v>5</v>
      </c>
      <c r="D2234" s="3">
        <f t="shared" si="69"/>
        <v>11133</v>
      </c>
      <c r="E2234" s="3">
        <v>27</v>
      </c>
      <c r="F2234" s="3">
        <v>23</v>
      </c>
      <c r="G2234" s="2" t="s">
        <v>1631</v>
      </c>
    </row>
    <row r="2235" spans="1:7" x14ac:dyDescent="0.25">
      <c r="A2235" s="3">
        <v>2234</v>
      </c>
      <c r="B2235" s="3">
        <v>4011</v>
      </c>
      <c r="C2235" s="3">
        <f t="shared" si="68"/>
        <v>5</v>
      </c>
      <c r="D2235" s="3">
        <f t="shared" si="69"/>
        <v>11142</v>
      </c>
      <c r="E2235" s="3">
        <v>27</v>
      </c>
      <c r="F2235" s="3">
        <v>24</v>
      </c>
      <c r="G2235" s="2" t="s">
        <v>4175</v>
      </c>
    </row>
    <row r="2236" spans="1:7" x14ac:dyDescent="0.25">
      <c r="A2236" s="3">
        <v>2235</v>
      </c>
      <c r="B2236" s="3">
        <v>2787</v>
      </c>
      <c r="C2236" s="3">
        <f t="shared" si="68"/>
        <v>6</v>
      </c>
      <c r="D2236" s="3">
        <f t="shared" si="69"/>
        <v>11148</v>
      </c>
      <c r="E2236" s="3">
        <v>27</v>
      </c>
      <c r="F2236" s="3">
        <v>25</v>
      </c>
      <c r="G2236" s="2" t="s">
        <v>1276</v>
      </c>
    </row>
    <row r="2237" spans="1:7" x14ac:dyDescent="0.25">
      <c r="A2237" s="3">
        <v>2236</v>
      </c>
      <c r="B2237" s="3">
        <v>4016</v>
      </c>
      <c r="C2237" s="3">
        <f t="shared" si="68"/>
        <v>5</v>
      </c>
      <c r="D2237" s="3">
        <f t="shared" si="69"/>
        <v>11156</v>
      </c>
      <c r="E2237" s="3">
        <v>27</v>
      </c>
      <c r="F2237" s="3">
        <v>26</v>
      </c>
      <c r="G2237" s="2" t="s">
        <v>320</v>
      </c>
    </row>
    <row r="2238" spans="1:7" x14ac:dyDescent="0.25">
      <c r="A2238" s="3">
        <v>2237</v>
      </c>
      <c r="B2238" s="3">
        <v>4018</v>
      </c>
      <c r="C2238" s="3">
        <f t="shared" si="68"/>
        <v>5</v>
      </c>
      <c r="D2238" s="3">
        <f t="shared" si="69"/>
        <v>11161</v>
      </c>
      <c r="E2238" s="3">
        <v>27</v>
      </c>
      <c r="F2238" s="3">
        <v>27</v>
      </c>
      <c r="G2238" s="2" t="s">
        <v>4160</v>
      </c>
    </row>
    <row r="2239" spans="1:7" x14ac:dyDescent="0.25">
      <c r="A2239" s="3">
        <v>2238</v>
      </c>
      <c r="B2239" s="3">
        <v>4020</v>
      </c>
      <c r="C2239" s="3">
        <f t="shared" si="68"/>
        <v>5</v>
      </c>
      <c r="D2239" s="3">
        <f t="shared" si="69"/>
        <v>11167</v>
      </c>
      <c r="E2239" s="3">
        <v>27</v>
      </c>
      <c r="F2239" s="3">
        <v>28</v>
      </c>
      <c r="G2239" s="2" t="s">
        <v>419</v>
      </c>
    </row>
    <row r="2240" spans="1:7" x14ac:dyDescent="0.25">
      <c r="A2240" s="3">
        <v>2239</v>
      </c>
      <c r="B2240" s="3">
        <v>2054</v>
      </c>
      <c r="C2240" s="3">
        <f t="shared" si="68"/>
        <v>7</v>
      </c>
      <c r="D2240" s="3">
        <f t="shared" si="69"/>
        <v>11183</v>
      </c>
      <c r="E2240" s="3">
        <v>27</v>
      </c>
      <c r="F2240" s="3">
        <v>29</v>
      </c>
      <c r="G2240" s="2" t="s">
        <v>3101</v>
      </c>
    </row>
    <row r="2241" spans="1:7" x14ac:dyDescent="0.25">
      <c r="A2241" s="3">
        <v>2240</v>
      </c>
      <c r="B2241" s="3">
        <v>2055</v>
      </c>
      <c r="C2241" s="3">
        <f t="shared" si="68"/>
        <v>7</v>
      </c>
      <c r="D2241" s="3">
        <f t="shared" si="69"/>
        <v>11188</v>
      </c>
      <c r="E2241" s="3">
        <v>27</v>
      </c>
      <c r="F2241" s="3">
        <v>30</v>
      </c>
      <c r="G2241" s="2" t="s">
        <v>1692</v>
      </c>
    </row>
    <row r="2242" spans="1:7" x14ac:dyDescent="0.25">
      <c r="A2242" s="3">
        <v>2241</v>
      </c>
      <c r="B2242" s="3">
        <v>2802</v>
      </c>
      <c r="C2242" s="3">
        <f t="shared" ref="C2242:C2305" si="70">LEN(G2242)</f>
        <v>6</v>
      </c>
      <c r="D2242" s="3">
        <f t="shared" ref="D2242:D2305" si="71">ROUND((B2242/5000)*(C2242/12)*(C2242/12)*(100000/1.25),0)</f>
        <v>11208</v>
      </c>
      <c r="E2242" s="3">
        <v>27</v>
      </c>
      <c r="F2242" s="3">
        <v>31</v>
      </c>
      <c r="G2242" s="2" t="s">
        <v>3733</v>
      </c>
    </row>
    <row r="2243" spans="1:7" x14ac:dyDescent="0.25">
      <c r="A2243" s="3">
        <v>2242</v>
      </c>
      <c r="B2243" s="3">
        <v>1249</v>
      </c>
      <c r="C2243" s="3">
        <f t="shared" si="70"/>
        <v>9</v>
      </c>
      <c r="D2243" s="3">
        <f t="shared" si="71"/>
        <v>11241</v>
      </c>
      <c r="E2243" s="3">
        <v>27</v>
      </c>
      <c r="F2243" s="3">
        <v>32</v>
      </c>
      <c r="G2243" s="2" t="s">
        <v>2373</v>
      </c>
    </row>
    <row r="2244" spans="1:7" x14ac:dyDescent="0.25">
      <c r="A2244" s="3">
        <v>2243</v>
      </c>
      <c r="B2244" s="3">
        <v>4047</v>
      </c>
      <c r="C2244" s="3">
        <f t="shared" si="70"/>
        <v>5</v>
      </c>
      <c r="D2244" s="3">
        <f t="shared" si="71"/>
        <v>11242</v>
      </c>
      <c r="E2244" s="3">
        <v>27</v>
      </c>
      <c r="F2244" s="3">
        <v>33</v>
      </c>
      <c r="G2244" s="2" t="s">
        <v>4177</v>
      </c>
    </row>
    <row r="2245" spans="1:7" x14ac:dyDescent="0.25">
      <c r="A2245" s="3">
        <v>2244</v>
      </c>
      <c r="B2245" s="3">
        <v>2070</v>
      </c>
      <c r="C2245" s="3">
        <f t="shared" si="70"/>
        <v>7</v>
      </c>
      <c r="D2245" s="3">
        <f t="shared" si="71"/>
        <v>11270</v>
      </c>
      <c r="E2245" s="3">
        <v>27</v>
      </c>
      <c r="F2245" s="3">
        <v>34</v>
      </c>
      <c r="G2245" s="2" t="s">
        <v>532</v>
      </c>
    </row>
    <row r="2246" spans="1:7" x14ac:dyDescent="0.25">
      <c r="A2246" s="3">
        <v>2245</v>
      </c>
      <c r="B2246" s="3">
        <v>1586</v>
      </c>
      <c r="C2246" s="3">
        <f t="shared" si="70"/>
        <v>8</v>
      </c>
      <c r="D2246" s="3">
        <f t="shared" si="71"/>
        <v>11278</v>
      </c>
      <c r="E2246" s="3">
        <v>27</v>
      </c>
      <c r="F2246" s="3">
        <v>35</v>
      </c>
      <c r="G2246" s="2" t="s">
        <v>2678</v>
      </c>
    </row>
    <row r="2247" spans="1:7" x14ac:dyDescent="0.25">
      <c r="A2247" s="3">
        <v>2246</v>
      </c>
      <c r="B2247" s="3">
        <v>2821</v>
      </c>
      <c r="C2247" s="3">
        <f t="shared" si="70"/>
        <v>6</v>
      </c>
      <c r="D2247" s="3">
        <f t="shared" si="71"/>
        <v>11284</v>
      </c>
      <c r="E2247" s="3">
        <v>27</v>
      </c>
      <c r="F2247" s="3">
        <v>36</v>
      </c>
      <c r="G2247" s="2" t="s">
        <v>3748</v>
      </c>
    </row>
    <row r="2248" spans="1:7" x14ac:dyDescent="0.25">
      <c r="A2248" s="3">
        <v>2247</v>
      </c>
      <c r="B2248" s="3">
        <v>2829</v>
      </c>
      <c r="C2248" s="3">
        <f t="shared" si="70"/>
        <v>6</v>
      </c>
      <c r="D2248" s="3">
        <f t="shared" si="71"/>
        <v>11316</v>
      </c>
      <c r="E2248" s="3">
        <v>27</v>
      </c>
      <c r="F2248" s="3">
        <v>37</v>
      </c>
      <c r="G2248" s="2" t="s">
        <v>3611</v>
      </c>
    </row>
    <row r="2249" spans="1:7" x14ac:dyDescent="0.25">
      <c r="A2249" s="3">
        <v>2248</v>
      </c>
      <c r="B2249" s="3">
        <v>2079</v>
      </c>
      <c r="C2249" s="3">
        <f t="shared" si="70"/>
        <v>7</v>
      </c>
      <c r="D2249" s="3">
        <f t="shared" si="71"/>
        <v>11319</v>
      </c>
      <c r="E2249" s="3">
        <v>27</v>
      </c>
      <c r="F2249" s="3">
        <v>38</v>
      </c>
      <c r="G2249" s="2" t="s">
        <v>98</v>
      </c>
    </row>
    <row r="2250" spans="1:7" x14ac:dyDescent="0.25">
      <c r="A2250" s="3">
        <v>2249</v>
      </c>
      <c r="B2250" s="3">
        <v>4075</v>
      </c>
      <c r="C2250" s="3">
        <f t="shared" si="70"/>
        <v>5</v>
      </c>
      <c r="D2250" s="3">
        <f t="shared" si="71"/>
        <v>11319</v>
      </c>
      <c r="E2250" s="3">
        <v>27</v>
      </c>
      <c r="F2250" s="3">
        <v>39</v>
      </c>
      <c r="G2250" s="2" t="s">
        <v>3899</v>
      </c>
    </row>
    <row r="2251" spans="1:7" x14ac:dyDescent="0.25">
      <c r="A2251" s="3">
        <v>2250</v>
      </c>
      <c r="B2251" s="3">
        <v>2831</v>
      </c>
      <c r="C2251" s="3">
        <f t="shared" si="70"/>
        <v>6</v>
      </c>
      <c r="D2251" s="3">
        <f t="shared" si="71"/>
        <v>11324</v>
      </c>
      <c r="E2251" s="3">
        <v>27</v>
      </c>
      <c r="F2251" s="3">
        <v>40</v>
      </c>
      <c r="G2251" s="2" t="s">
        <v>1298</v>
      </c>
    </row>
    <row r="2252" spans="1:7" x14ac:dyDescent="0.25">
      <c r="A2252" s="3">
        <v>2251</v>
      </c>
      <c r="B2252" s="3">
        <v>2080</v>
      </c>
      <c r="C2252" s="3">
        <f t="shared" si="70"/>
        <v>7</v>
      </c>
      <c r="D2252" s="3">
        <f t="shared" si="71"/>
        <v>11324</v>
      </c>
      <c r="E2252" s="3">
        <v>27</v>
      </c>
      <c r="F2252" s="3">
        <v>41</v>
      </c>
      <c r="G2252" s="2" t="s">
        <v>980</v>
      </c>
    </row>
    <row r="2253" spans="1:7" x14ac:dyDescent="0.25">
      <c r="A2253" s="3">
        <v>2252</v>
      </c>
      <c r="B2253" s="3">
        <v>2087</v>
      </c>
      <c r="C2253" s="3">
        <f t="shared" si="70"/>
        <v>7</v>
      </c>
      <c r="D2253" s="3">
        <f t="shared" si="71"/>
        <v>11363</v>
      </c>
      <c r="E2253" s="3">
        <v>27</v>
      </c>
      <c r="F2253" s="3">
        <v>42</v>
      </c>
      <c r="G2253" s="2" t="s">
        <v>3139</v>
      </c>
    </row>
    <row r="2254" spans="1:7" x14ac:dyDescent="0.25">
      <c r="A2254" s="3">
        <v>2253</v>
      </c>
      <c r="B2254" s="3">
        <v>2844</v>
      </c>
      <c r="C2254" s="3">
        <f t="shared" si="70"/>
        <v>6</v>
      </c>
      <c r="D2254" s="3">
        <f t="shared" si="71"/>
        <v>11376</v>
      </c>
      <c r="E2254" s="3">
        <v>27</v>
      </c>
      <c r="F2254" s="3">
        <v>43</v>
      </c>
      <c r="G2254" s="2" t="s">
        <v>3408</v>
      </c>
    </row>
    <row r="2255" spans="1:7" x14ac:dyDescent="0.25">
      <c r="A2255" s="3">
        <v>2254</v>
      </c>
      <c r="B2255" s="3">
        <v>4096</v>
      </c>
      <c r="C2255" s="3">
        <f t="shared" si="70"/>
        <v>5</v>
      </c>
      <c r="D2255" s="3">
        <f t="shared" si="71"/>
        <v>11378</v>
      </c>
      <c r="E2255" s="3">
        <v>27</v>
      </c>
      <c r="F2255" s="3">
        <v>44</v>
      </c>
      <c r="G2255" s="2" t="s">
        <v>2536</v>
      </c>
    </row>
    <row r="2256" spans="1:7" x14ac:dyDescent="0.25">
      <c r="A2256" s="3">
        <v>2255</v>
      </c>
      <c r="B2256" s="3">
        <v>2845</v>
      </c>
      <c r="C2256" s="3">
        <f t="shared" si="70"/>
        <v>6</v>
      </c>
      <c r="D2256" s="3">
        <f t="shared" si="71"/>
        <v>11380</v>
      </c>
      <c r="E2256" s="3">
        <v>27</v>
      </c>
      <c r="F2256" s="3">
        <v>45</v>
      </c>
      <c r="G2256" s="2" t="s">
        <v>1305</v>
      </c>
    </row>
    <row r="2257" spans="1:7" x14ac:dyDescent="0.25">
      <c r="A2257" s="3">
        <v>2256</v>
      </c>
      <c r="B2257" s="3">
        <v>2847</v>
      </c>
      <c r="C2257" s="3">
        <f t="shared" si="70"/>
        <v>6</v>
      </c>
      <c r="D2257" s="3">
        <f t="shared" si="71"/>
        <v>11388</v>
      </c>
      <c r="E2257" s="3">
        <v>27</v>
      </c>
      <c r="F2257" s="3">
        <v>46</v>
      </c>
      <c r="G2257" s="2" t="s">
        <v>3766</v>
      </c>
    </row>
    <row r="2258" spans="1:7" x14ac:dyDescent="0.25">
      <c r="A2258" s="3">
        <v>2257</v>
      </c>
      <c r="B2258" s="3">
        <v>1602</v>
      </c>
      <c r="C2258" s="3">
        <f t="shared" si="70"/>
        <v>8</v>
      </c>
      <c r="D2258" s="3">
        <f t="shared" si="71"/>
        <v>11392</v>
      </c>
      <c r="E2258" s="3">
        <v>27</v>
      </c>
      <c r="F2258" s="3">
        <v>47</v>
      </c>
      <c r="G2258" s="2" t="s">
        <v>2695</v>
      </c>
    </row>
    <row r="2259" spans="1:7" x14ac:dyDescent="0.25">
      <c r="A2259" s="3">
        <v>2258</v>
      </c>
      <c r="B2259" s="3">
        <v>1266</v>
      </c>
      <c r="C2259" s="3">
        <f t="shared" si="70"/>
        <v>9</v>
      </c>
      <c r="D2259" s="3">
        <f t="shared" si="71"/>
        <v>11394</v>
      </c>
      <c r="E2259" s="3">
        <v>27</v>
      </c>
      <c r="F2259" s="3">
        <v>48</v>
      </c>
      <c r="G2259" s="2" t="s">
        <v>2389</v>
      </c>
    </row>
    <row r="2260" spans="1:7" x14ac:dyDescent="0.25">
      <c r="A2260" s="3">
        <v>2259</v>
      </c>
      <c r="B2260" s="3">
        <v>4108</v>
      </c>
      <c r="C2260" s="3">
        <f t="shared" si="70"/>
        <v>5</v>
      </c>
      <c r="D2260" s="3">
        <f t="shared" si="71"/>
        <v>11411</v>
      </c>
      <c r="E2260" s="3">
        <v>27</v>
      </c>
      <c r="F2260" s="3">
        <v>49</v>
      </c>
      <c r="G2260" s="2" t="s">
        <v>3911</v>
      </c>
    </row>
    <row r="2261" spans="1:7" x14ac:dyDescent="0.25">
      <c r="A2261" s="3">
        <v>2260</v>
      </c>
      <c r="B2261" s="3">
        <v>1606</v>
      </c>
      <c r="C2261" s="3">
        <f t="shared" si="70"/>
        <v>8</v>
      </c>
      <c r="D2261" s="3">
        <f t="shared" si="71"/>
        <v>11420</v>
      </c>
      <c r="E2261" s="3">
        <v>27</v>
      </c>
      <c r="F2261" s="3">
        <v>50</v>
      </c>
      <c r="G2261" s="2" t="s">
        <v>2700</v>
      </c>
    </row>
    <row r="2262" spans="1:7" x14ac:dyDescent="0.25">
      <c r="A2262" s="3">
        <v>2261</v>
      </c>
      <c r="B2262" s="3">
        <v>4112</v>
      </c>
      <c r="C2262" s="3">
        <f t="shared" si="70"/>
        <v>5</v>
      </c>
      <c r="D2262" s="3">
        <f t="shared" si="71"/>
        <v>11422</v>
      </c>
      <c r="E2262" s="3">
        <v>27</v>
      </c>
      <c r="F2262" s="3">
        <v>51</v>
      </c>
      <c r="G2262" s="2" t="s">
        <v>3433</v>
      </c>
    </row>
    <row r="2263" spans="1:7" x14ac:dyDescent="0.25">
      <c r="A2263" s="3">
        <v>2262</v>
      </c>
      <c r="B2263" s="3">
        <v>2856</v>
      </c>
      <c r="C2263" s="3">
        <f t="shared" si="70"/>
        <v>6</v>
      </c>
      <c r="D2263" s="3">
        <f t="shared" si="71"/>
        <v>11424</v>
      </c>
      <c r="E2263" s="3">
        <v>27</v>
      </c>
      <c r="F2263" s="3">
        <v>52</v>
      </c>
      <c r="G2263" s="2" t="s">
        <v>3774</v>
      </c>
    </row>
    <row r="2264" spans="1:7" x14ac:dyDescent="0.25">
      <c r="A2264" s="3">
        <v>2263</v>
      </c>
      <c r="B2264" s="3">
        <v>2099</v>
      </c>
      <c r="C2264" s="3">
        <f t="shared" si="70"/>
        <v>7</v>
      </c>
      <c r="D2264" s="3">
        <f t="shared" si="71"/>
        <v>11428</v>
      </c>
      <c r="E2264" s="3">
        <v>27</v>
      </c>
      <c r="F2264" s="3">
        <v>53</v>
      </c>
      <c r="G2264" s="2" t="s">
        <v>2857</v>
      </c>
    </row>
    <row r="2265" spans="1:7" x14ac:dyDescent="0.25">
      <c r="A2265" s="3">
        <v>2264</v>
      </c>
      <c r="B2265" s="3">
        <v>1029</v>
      </c>
      <c r="C2265" s="3">
        <f t="shared" si="70"/>
        <v>10</v>
      </c>
      <c r="D2265" s="3">
        <f t="shared" si="71"/>
        <v>11433</v>
      </c>
      <c r="E2265" s="3">
        <v>27</v>
      </c>
      <c r="F2265" s="3">
        <v>54</v>
      </c>
      <c r="G2265" s="2" t="s">
        <v>2160</v>
      </c>
    </row>
    <row r="2266" spans="1:7" x14ac:dyDescent="0.25">
      <c r="A2266" s="3">
        <v>2265</v>
      </c>
      <c r="B2266" s="3">
        <v>1608</v>
      </c>
      <c r="C2266" s="3">
        <f t="shared" si="70"/>
        <v>8</v>
      </c>
      <c r="D2266" s="3">
        <f t="shared" si="71"/>
        <v>11435</v>
      </c>
      <c r="E2266" s="3">
        <v>27</v>
      </c>
      <c r="F2266" s="3">
        <v>55</v>
      </c>
      <c r="G2266" s="2" t="s">
        <v>781</v>
      </c>
    </row>
    <row r="2267" spans="1:7" x14ac:dyDescent="0.25">
      <c r="A2267" s="3">
        <v>2266</v>
      </c>
      <c r="B2267" s="3">
        <v>2861</v>
      </c>
      <c r="C2267" s="3">
        <f t="shared" si="70"/>
        <v>6</v>
      </c>
      <c r="D2267" s="3">
        <f t="shared" si="71"/>
        <v>11444</v>
      </c>
      <c r="E2267" s="3">
        <v>27</v>
      </c>
      <c r="F2267" s="3">
        <v>56</v>
      </c>
      <c r="G2267" s="2" t="s">
        <v>3418</v>
      </c>
    </row>
    <row r="2268" spans="1:7" x14ac:dyDescent="0.25">
      <c r="A2268" s="3">
        <v>2267</v>
      </c>
      <c r="B2268" s="3">
        <v>1030</v>
      </c>
      <c r="C2268" s="3">
        <f t="shared" si="70"/>
        <v>10</v>
      </c>
      <c r="D2268" s="3">
        <f t="shared" si="71"/>
        <v>11444</v>
      </c>
      <c r="E2268" s="3">
        <v>27</v>
      </c>
      <c r="F2268" s="3">
        <v>57</v>
      </c>
      <c r="G2268" s="2" t="s">
        <v>1810</v>
      </c>
    </row>
    <row r="2269" spans="1:7" x14ac:dyDescent="0.25">
      <c r="A2269" s="3">
        <v>2268</v>
      </c>
      <c r="B2269" s="3">
        <v>4121</v>
      </c>
      <c r="C2269" s="3">
        <f t="shared" si="70"/>
        <v>5</v>
      </c>
      <c r="D2269" s="3">
        <f t="shared" si="71"/>
        <v>11447</v>
      </c>
      <c r="E2269" s="3">
        <v>27</v>
      </c>
      <c r="F2269" s="3">
        <v>58</v>
      </c>
      <c r="G2269" s="2" t="s">
        <v>4187</v>
      </c>
    </row>
    <row r="2270" spans="1:7" x14ac:dyDescent="0.25">
      <c r="A2270" s="3">
        <v>2269</v>
      </c>
      <c r="B2270" s="3">
        <v>4128</v>
      </c>
      <c r="C2270" s="3">
        <f t="shared" si="70"/>
        <v>5</v>
      </c>
      <c r="D2270" s="3">
        <f t="shared" si="71"/>
        <v>11467</v>
      </c>
      <c r="E2270" s="3">
        <v>27</v>
      </c>
      <c r="F2270" s="3">
        <v>59</v>
      </c>
      <c r="G2270" s="2" t="s">
        <v>4190</v>
      </c>
    </row>
    <row r="2271" spans="1:7" x14ac:dyDescent="0.25">
      <c r="A2271" s="3">
        <v>2270</v>
      </c>
      <c r="B2271" s="3">
        <v>4131</v>
      </c>
      <c r="C2271" s="3">
        <f t="shared" si="70"/>
        <v>5</v>
      </c>
      <c r="D2271" s="3">
        <f t="shared" si="71"/>
        <v>11475</v>
      </c>
      <c r="E2271" s="3">
        <v>27</v>
      </c>
      <c r="F2271" s="3">
        <v>60</v>
      </c>
      <c r="G2271" s="2" t="s">
        <v>3038</v>
      </c>
    </row>
    <row r="2272" spans="1:7" x14ac:dyDescent="0.25">
      <c r="A2272" s="3">
        <v>2271</v>
      </c>
      <c r="B2272" s="3">
        <v>2110</v>
      </c>
      <c r="C2272" s="3">
        <f t="shared" si="70"/>
        <v>7</v>
      </c>
      <c r="D2272" s="3">
        <f t="shared" si="71"/>
        <v>11488</v>
      </c>
      <c r="E2272" s="3">
        <v>27</v>
      </c>
      <c r="F2272" s="3">
        <v>61</v>
      </c>
      <c r="G2272" s="2" t="s">
        <v>995</v>
      </c>
    </row>
    <row r="2273" spans="1:7" x14ac:dyDescent="0.25">
      <c r="A2273" s="3">
        <v>2272</v>
      </c>
      <c r="B2273" s="3">
        <v>2115</v>
      </c>
      <c r="C2273" s="3">
        <f t="shared" si="70"/>
        <v>7</v>
      </c>
      <c r="D2273" s="3">
        <f t="shared" si="71"/>
        <v>11515</v>
      </c>
      <c r="E2273" s="3">
        <v>27</v>
      </c>
      <c r="F2273" s="3">
        <v>62</v>
      </c>
      <c r="G2273" s="2" t="s">
        <v>3165</v>
      </c>
    </row>
    <row r="2274" spans="1:7" x14ac:dyDescent="0.25">
      <c r="A2274" s="3">
        <v>2273</v>
      </c>
      <c r="B2274" s="3">
        <v>4146</v>
      </c>
      <c r="C2274" s="3">
        <f t="shared" si="70"/>
        <v>5</v>
      </c>
      <c r="D2274" s="3">
        <f t="shared" si="71"/>
        <v>11517</v>
      </c>
      <c r="E2274" s="3">
        <v>27</v>
      </c>
      <c r="F2274" s="3">
        <v>63</v>
      </c>
      <c r="G2274" s="2" t="s">
        <v>1249</v>
      </c>
    </row>
    <row r="2275" spans="1:7" x14ac:dyDescent="0.25">
      <c r="A2275" s="3">
        <v>2274</v>
      </c>
      <c r="B2275" s="3">
        <v>1280</v>
      </c>
      <c r="C2275" s="3">
        <f t="shared" si="70"/>
        <v>9</v>
      </c>
      <c r="D2275" s="3">
        <f t="shared" si="71"/>
        <v>11520</v>
      </c>
      <c r="E2275" s="3">
        <v>27</v>
      </c>
      <c r="F2275" s="3">
        <v>64</v>
      </c>
      <c r="G2275" s="2" t="s">
        <v>485</v>
      </c>
    </row>
    <row r="2276" spans="1:7" x14ac:dyDescent="0.25">
      <c r="A2276" s="3">
        <v>2275</v>
      </c>
      <c r="B2276" s="3">
        <v>4148</v>
      </c>
      <c r="C2276" s="3">
        <f t="shared" si="70"/>
        <v>5</v>
      </c>
      <c r="D2276" s="3">
        <f t="shared" si="71"/>
        <v>11522</v>
      </c>
      <c r="E2276" s="3">
        <v>27</v>
      </c>
      <c r="F2276" s="3">
        <v>65</v>
      </c>
      <c r="G2276" s="2" t="s">
        <v>3916</v>
      </c>
    </row>
    <row r="2277" spans="1:7" x14ac:dyDescent="0.25">
      <c r="A2277" s="3">
        <v>2276</v>
      </c>
      <c r="B2277" s="3">
        <v>4151</v>
      </c>
      <c r="C2277" s="3">
        <f t="shared" si="70"/>
        <v>5</v>
      </c>
      <c r="D2277" s="3">
        <f t="shared" si="71"/>
        <v>11531</v>
      </c>
      <c r="E2277" s="3">
        <v>27</v>
      </c>
      <c r="F2277" s="3">
        <v>66</v>
      </c>
      <c r="G2277" s="2" t="s">
        <v>2992</v>
      </c>
    </row>
    <row r="2278" spans="1:7" x14ac:dyDescent="0.25">
      <c r="A2278" s="3">
        <v>2277</v>
      </c>
      <c r="B2278" s="3">
        <v>2118</v>
      </c>
      <c r="C2278" s="3">
        <f t="shared" si="70"/>
        <v>7</v>
      </c>
      <c r="D2278" s="3">
        <f t="shared" si="71"/>
        <v>11531</v>
      </c>
      <c r="E2278" s="3">
        <v>27</v>
      </c>
      <c r="F2278" s="3">
        <v>67</v>
      </c>
      <c r="G2278" s="2" t="s">
        <v>997</v>
      </c>
    </row>
    <row r="2279" spans="1:7" x14ac:dyDescent="0.25">
      <c r="A2279" s="3">
        <v>2278</v>
      </c>
      <c r="B2279" s="3">
        <v>858</v>
      </c>
      <c r="C2279" s="3">
        <f t="shared" si="70"/>
        <v>11</v>
      </c>
      <c r="D2279" s="3">
        <f t="shared" si="71"/>
        <v>11535</v>
      </c>
      <c r="E2279" s="3">
        <v>27</v>
      </c>
      <c r="F2279" s="3">
        <v>68</v>
      </c>
      <c r="G2279" s="2" t="s">
        <v>1859</v>
      </c>
    </row>
    <row r="2280" spans="1:7" x14ac:dyDescent="0.25">
      <c r="A2280" s="3">
        <v>2279</v>
      </c>
      <c r="B2280" s="3">
        <v>2119</v>
      </c>
      <c r="C2280" s="3">
        <f t="shared" si="70"/>
        <v>7</v>
      </c>
      <c r="D2280" s="3">
        <f t="shared" si="71"/>
        <v>11537</v>
      </c>
      <c r="E2280" s="3">
        <v>27</v>
      </c>
      <c r="F2280" s="3">
        <v>69</v>
      </c>
      <c r="G2280" s="2" t="s">
        <v>3037</v>
      </c>
    </row>
    <row r="2281" spans="1:7" x14ac:dyDescent="0.25">
      <c r="A2281" s="3">
        <v>2280</v>
      </c>
      <c r="B2281" s="3">
        <v>2120</v>
      </c>
      <c r="C2281" s="3">
        <f t="shared" si="70"/>
        <v>7</v>
      </c>
      <c r="D2281" s="3">
        <f t="shared" si="71"/>
        <v>11542</v>
      </c>
      <c r="E2281" s="3">
        <v>27</v>
      </c>
      <c r="F2281" s="3">
        <v>70</v>
      </c>
      <c r="G2281" s="2" t="s">
        <v>3039</v>
      </c>
    </row>
    <row r="2282" spans="1:7" x14ac:dyDescent="0.25">
      <c r="A2282" s="3">
        <v>2281</v>
      </c>
      <c r="B2282" s="3">
        <v>4156</v>
      </c>
      <c r="C2282" s="3">
        <f t="shared" si="70"/>
        <v>5</v>
      </c>
      <c r="D2282" s="3">
        <f t="shared" si="71"/>
        <v>11544</v>
      </c>
      <c r="E2282" s="3">
        <v>27</v>
      </c>
      <c r="F2282" s="3">
        <v>71</v>
      </c>
      <c r="G2282" s="2" t="s">
        <v>2753</v>
      </c>
    </row>
    <row r="2283" spans="1:7" x14ac:dyDescent="0.25">
      <c r="A2283" s="3">
        <v>2282</v>
      </c>
      <c r="B2283" s="3">
        <v>2121</v>
      </c>
      <c r="C2283" s="3">
        <f t="shared" si="70"/>
        <v>7</v>
      </c>
      <c r="D2283" s="3">
        <f t="shared" si="71"/>
        <v>11548</v>
      </c>
      <c r="E2283" s="3">
        <v>27</v>
      </c>
      <c r="F2283" s="3">
        <v>72</v>
      </c>
      <c r="G2283" s="2" t="s">
        <v>1672</v>
      </c>
    </row>
    <row r="2284" spans="1:7" x14ac:dyDescent="0.25">
      <c r="A2284" s="3">
        <v>2283</v>
      </c>
      <c r="B2284" s="3">
        <v>4158</v>
      </c>
      <c r="C2284" s="3">
        <f t="shared" si="70"/>
        <v>5</v>
      </c>
      <c r="D2284" s="3">
        <f t="shared" si="71"/>
        <v>11550</v>
      </c>
      <c r="E2284" s="3">
        <v>27</v>
      </c>
      <c r="F2284" s="3">
        <v>73</v>
      </c>
      <c r="G2284" s="2" t="s">
        <v>3919</v>
      </c>
    </row>
    <row r="2285" spans="1:7" x14ac:dyDescent="0.25">
      <c r="A2285" s="3">
        <v>2284</v>
      </c>
      <c r="B2285" s="3">
        <v>4160</v>
      </c>
      <c r="C2285" s="3">
        <f t="shared" si="70"/>
        <v>5</v>
      </c>
      <c r="D2285" s="3">
        <f t="shared" si="71"/>
        <v>11556</v>
      </c>
      <c r="E2285" s="3">
        <v>27</v>
      </c>
      <c r="F2285" s="3">
        <v>74</v>
      </c>
      <c r="G2285" s="2" t="s">
        <v>3323</v>
      </c>
    </row>
    <row r="2286" spans="1:7" x14ac:dyDescent="0.25">
      <c r="A2286" s="3">
        <v>2285</v>
      </c>
      <c r="B2286" s="3">
        <v>2890</v>
      </c>
      <c r="C2286" s="3">
        <f t="shared" si="70"/>
        <v>6</v>
      </c>
      <c r="D2286" s="3">
        <f t="shared" si="71"/>
        <v>11560</v>
      </c>
      <c r="E2286" s="3">
        <v>27</v>
      </c>
      <c r="F2286" s="3">
        <v>75</v>
      </c>
      <c r="G2286" s="2" t="s">
        <v>3797</v>
      </c>
    </row>
    <row r="2287" spans="1:7" x14ac:dyDescent="0.25">
      <c r="A2287" s="3">
        <v>2286</v>
      </c>
      <c r="B2287" s="3">
        <v>1285</v>
      </c>
      <c r="C2287" s="3">
        <f t="shared" si="70"/>
        <v>9</v>
      </c>
      <c r="D2287" s="3">
        <f t="shared" si="71"/>
        <v>11565</v>
      </c>
      <c r="E2287" s="3">
        <v>27</v>
      </c>
      <c r="F2287" s="3">
        <v>76</v>
      </c>
      <c r="G2287" s="2" t="s">
        <v>2408</v>
      </c>
    </row>
    <row r="2288" spans="1:7" x14ac:dyDescent="0.25">
      <c r="A2288" s="3">
        <v>2287</v>
      </c>
      <c r="B2288" s="3">
        <v>2125</v>
      </c>
      <c r="C2288" s="3">
        <f t="shared" si="70"/>
        <v>7</v>
      </c>
      <c r="D2288" s="3">
        <f t="shared" si="71"/>
        <v>11569</v>
      </c>
      <c r="E2288" s="3">
        <v>27</v>
      </c>
      <c r="F2288" s="3">
        <v>77</v>
      </c>
      <c r="G2288" s="2" t="s">
        <v>3045</v>
      </c>
    </row>
    <row r="2289" spans="1:7" x14ac:dyDescent="0.25">
      <c r="A2289" s="3">
        <v>2288</v>
      </c>
      <c r="B2289" s="3">
        <v>2893</v>
      </c>
      <c r="C2289" s="3">
        <f t="shared" si="70"/>
        <v>6</v>
      </c>
      <c r="D2289" s="3">
        <f t="shared" si="71"/>
        <v>11572</v>
      </c>
      <c r="E2289" s="3">
        <v>27</v>
      </c>
      <c r="F2289" s="3">
        <v>78</v>
      </c>
      <c r="G2289" s="2" t="s">
        <v>3425</v>
      </c>
    </row>
    <row r="2290" spans="1:7" x14ac:dyDescent="0.25">
      <c r="A2290" s="3">
        <v>2289</v>
      </c>
      <c r="B2290" s="3">
        <v>1044</v>
      </c>
      <c r="C2290" s="3">
        <f t="shared" si="70"/>
        <v>10</v>
      </c>
      <c r="D2290" s="3">
        <f t="shared" si="71"/>
        <v>11600</v>
      </c>
      <c r="E2290" s="3">
        <v>27</v>
      </c>
      <c r="F2290" s="3">
        <v>79</v>
      </c>
      <c r="G2290" s="2" t="s">
        <v>2172</v>
      </c>
    </row>
    <row r="2291" spans="1:7" x14ac:dyDescent="0.25">
      <c r="A2291" s="3">
        <v>2290</v>
      </c>
      <c r="B2291" s="3">
        <v>1632</v>
      </c>
      <c r="C2291" s="3">
        <f t="shared" si="70"/>
        <v>8</v>
      </c>
      <c r="D2291" s="3">
        <f t="shared" si="71"/>
        <v>11605</v>
      </c>
      <c r="E2291" s="3">
        <v>27</v>
      </c>
      <c r="F2291" s="3">
        <v>80</v>
      </c>
      <c r="G2291" s="2" t="s">
        <v>1413</v>
      </c>
    </row>
    <row r="2292" spans="1:7" x14ac:dyDescent="0.25">
      <c r="A2292" s="3">
        <v>2291</v>
      </c>
      <c r="B2292" s="3">
        <v>4180</v>
      </c>
      <c r="C2292" s="3">
        <f t="shared" si="70"/>
        <v>5</v>
      </c>
      <c r="D2292" s="3">
        <f t="shared" si="71"/>
        <v>11611</v>
      </c>
      <c r="E2292" s="3">
        <v>27</v>
      </c>
      <c r="F2292" s="3">
        <v>81</v>
      </c>
      <c r="G2292" s="2" t="s">
        <v>3925</v>
      </c>
    </row>
    <row r="2293" spans="1:7" x14ac:dyDescent="0.25">
      <c r="A2293" s="3">
        <v>2292</v>
      </c>
      <c r="B2293" s="3">
        <v>1045</v>
      </c>
      <c r="C2293" s="3">
        <f t="shared" si="70"/>
        <v>10</v>
      </c>
      <c r="D2293" s="3">
        <f t="shared" si="71"/>
        <v>11611</v>
      </c>
      <c r="E2293" s="3">
        <v>27</v>
      </c>
      <c r="F2293" s="3">
        <v>82</v>
      </c>
      <c r="G2293" s="2" t="s">
        <v>2173</v>
      </c>
    </row>
    <row r="2294" spans="1:7" x14ac:dyDescent="0.25">
      <c r="A2294" s="3">
        <v>2293</v>
      </c>
      <c r="B2294" s="3">
        <v>2134</v>
      </c>
      <c r="C2294" s="3">
        <f t="shared" si="70"/>
        <v>7</v>
      </c>
      <c r="D2294" s="3">
        <f t="shared" si="71"/>
        <v>11618</v>
      </c>
      <c r="E2294" s="3">
        <v>27</v>
      </c>
      <c r="F2294" s="3">
        <v>83</v>
      </c>
      <c r="G2294" s="2" t="s">
        <v>1424</v>
      </c>
    </row>
    <row r="2295" spans="1:7" x14ac:dyDescent="0.25">
      <c r="A2295" s="3">
        <v>2294</v>
      </c>
      <c r="B2295" s="3">
        <v>1634</v>
      </c>
      <c r="C2295" s="3">
        <f t="shared" si="70"/>
        <v>8</v>
      </c>
      <c r="D2295" s="3">
        <f t="shared" si="71"/>
        <v>11620</v>
      </c>
      <c r="E2295" s="3">
        <v>27</v>
      </c>
      <c r="F2295" s="3">
        <v>84</v>
      </c>
      <c r="G2295" s="2" t="s">
        <v>2731</v>
      </c>
    </row>
    <row r="2296" spans="1:7" x14ac:dyDescent="0.25">
      <c r="A2296" s="3">
        <v>2295</v>
      </c>
      <c r="B2296" s="3">
        <v>4184</v>
      </c>
      <c r="C2296" s="3">
        <f t="shared" si="70"/>
        <v>5</v>
      </c>
      <c r="D2296" s="3">
        <f t="shared" si="71"/>
        <v>11622</v>
      </c>
      <c r="E2296" s="3">
        <v>27</v>
      </c>
      <c r="F2296" s="3">
        <v>85</v>
      </c>
      <c r="G2296" s="2" t="s">
        <v>1840</v>
      </c>
    </row>
    <row r="2297" spans="1:7" x14ac:dyDescent="0.25">
      <c r="A2297" s="3">
        <v>2296</v>
      </c>
      <c r="B2297" s="3">
        <v>2135</v>
      </c>
      <c r="C2297" s="3">
        <f t="shared" si="70"/>
        <v>7</v>
      </c>
      <c r="D2297" s="3">
        <f t="shared" si="71"/>
        <v>11624</v>
      </c>
      <c r="E2297" s="3">
        <v>28</v>
      </c>
      <c r="F2297" s="3">
        <v>1</v>
      </c>
      <c r="G2297" s="2" t="s">
        <v>2562</v>
      </c>
    </row>
    <row r="2298" spans="1:7" x14ac:dyDescent="0.25">
      <c r="A2298" s="3">
        <v>2297</v>
      </c>
      <c r="B2298" s="3">
        <v>4186</v>
      </c>
      <c r="C2298" s="3">
        <f t="shared" si="70"/>
        <v>5</v>
      </c>
      <c r="D2298" s="3">
        <f t="shared" si="71"/>
        <v>11628</v>
      </c>
      <c r="E2298" s="3">
        <v>28</v>
      </c>
      <c r="F2298" s="3">
        <v>2</v>
      </c>
      <c r="G2298" s="2" t="s">
        <v>1841</v>
      </c>
    </row>
    <row r="2299" spans="1:7" x14ac:dyDescent="0.25">
      <c r="A2299" s="3">
        <v>2298</v>
      </c>
      <c r="B2299" s="3">
        <v>1049</v>
      </c>
      <c r="C2299" s="3">
        <f t="shared" si="70"/>
        <v>10</v>
      </c>
      <c r="D2299" s="3">
        <f t="shared" si="71"/>
        <v>11656</v>
      </c>
      <c r="E2299" s="3">
        <v>28</v>
      </c>
      <c r="F2299" s="3">
        <v>3</v>
      </c>
      <c r="G2299" s="2" t="s">
        <v>1757</v>
      </c>
    </row>
    <row r="2300" spans="1:7" x14ac:dyDescent="0.25">
      <c r="A2300" s="3">
        <v>2299</v>
      </c>
      <c r="B2300" s="3">
        <v>4202</v>
      </c>
      <c r="C2300" s="3">
        <f t="shared" si="70"/>
        <v>5</v>
      </c>
      <c r="D2300" s="3">
        <f t="shared" si="71"/>
        <v>11672</v>
      </c>
      <c r="E2300" s="3">
        <v>28</v>
      </c>
      <c r="F2300" s="3">
        <v>4</v>
      </c>
      <c r="G2300" s="2" t="s">
        <v>1064</v>
      </c>
    </row>
    <row r="2301" spans="1:7" x14ac:dyDescent="0.25">
      <c r="A2301" s="3">
        <v>2300</v>
      </c>
      <c r="B2301" s="3">
        <v>1642</v>
      </c>
      <c r="C2301" s="3">
        <f t="shared" si="70"/>
        <v>8</v>
      </c>
      <c r="D2301" s="3">
        <f t="shared" si="71"/>
        <v>11676</v>
      </c>
      <c r="E2301" s="3">
        <v>28</v>
      </c>
      <c r="F2301" s="3">
        <v>5</v>
      </c>
      <c r="G2301" s="2" t="s">
        <v>2739</v>
      </c>
    </row>
    <row r="2302" spans="1:7" x14ac:dyDescent="0.25">
      <c r="A2302" s="3">
        <v>2301</v>
      </c>
      <c r="B2302" s="3">
        <v>1643</v>
      </c>
      <c r="C2302" s="3">
        <f t="shared" si="70"/>
        <v>8</v>
      </c>
      <c r="D2302" s="3">
        <f t="shared" si="71"/>
        <v>11684</v>
      </c>
      <c r="E2302" s="3">
        <v>28</v>
      </c>
      <c r="F2302" s="3">
        <v>6</v>
      </c>
      <c r="G2302" s="2" t="s">
        <v>2741</v>
      </c>
    </row>
    <row r="2303" spans="1:7" x14ac:dyDescent="0.25">
      <c r="A2303" s="3">
        <v>2302</v>
      </c>
      <c r="B2303" s="3">
        <v>2147</v>
      </c>
      <c r="C2303" s="3">
        <f t="shared" si="70"/>
        <v>7</v>
      </c>
      <c r="D2303" s="3">
        <f t="shared" si="71"/>
        <v>11689</v>
      </c>
      <c r="E2303" s="3">
        <v>28</v>
      </c>
      <c r="F2303" s="3">
        <v>7</v>
      </c>
      <c r="G2303" s="2" t="s">
        <v>302</v>
      </c>
    </row>
    <row r="2304" spans="1:7" x14ac:dyDescent="0.25">
      <c r="A2304" s="3">
        <v>2303</v>
      </c>
      <c r="B2304" s="3">
        <v>2148</v>
      </c>
      <c r="C2304" s="3">
        <f t="shared" si="70"/>
        <v>7</v>
      </c>
      <c r="D2304" s="3">
        <f t="shared" si="71"/>
        <v>11695</v>
      </c>
      <c r="E2304" s="3">
        <v>28</v>
      </c>
      <c r="F2304" s="3">
        <v>8</v>
      </c>
      <c r="G2304" s="2" t="s">
        <v>3058</v>
      </c>
    </row>
    <row r="2305" spans="1:7" x14ac:dyDescent="0.25">
      <c r="A2305" s="3">
        <v>2304</v>
      </c>
      <c r="B2305" s="3">
        <v>2925</v>
      </c>
      <c r="C2305" s="3">
        <f t="shared" si="70"/>
        <v>6</v>
      </c>
      <c r="D2305" s="3">
        <f t="shared" si="71"/>
        <v>11700</v>
      </c>
      <c r="E2305" s="3">
        <v>28</v>
      </c>
      <c r="F2305" s="3">
        <v>9</v>
      </c>
      <c r="G2305" s="2" t="s">
        <v>3821</v>
      </c>
    </row>
    <row r="2306" spans="1:7" x14ac:dyDescent="0.25">
      <c r="A2306" s="3">
        <v>2305</v>
      </c>
      <c r="B2306" s="3">
        <v>4213</v>
      </c>
      <c r="C2306" s="3">
        <f t="shared" ref="C2306:C2369" si="72">LEN(G2306)</f>
        <v>5</v>
      </c>
      <c r="D2306" s="3">
        <f t="shared" ref="D2306:D2369" si="73">ROUND((B2306/5000)*(C2306/12)*(C2306/12)*(100000/1.25),0)</f>
        <v>11703</v>
      </c>
      <c r="E2306" s="3">
        <v>28</v>
      </c>
      <c r="F2306" s="3">
        <v>10</v>
      </c>
      <c r="G2306" s="2" t="s">
        <v>1114</v>
      </c>
    </row>
    <row r="2307" spans="1:7" x14ac:dyDescent="0.25">
      <c r="A2307" s="3">
        <v>2306</v>
      </c>
      <c r="B2307" s="3">
        <v>2150</v>
      </c>
      <c r="C2307" s="3">
        <f t="shared" si="72"/>
        <v>7</v>
      </c>
      <c r="D2307" s="3">
        <f t="shared" si="73"/>
        <v>11706</v>
      </c>
      <c r="E2307" s="3">
        <v>28</v>
      </c>
      <c r="F2307" s="3">
        <v>11</v>
      </c>
      <c r="G2307" s="2" t="s">
        <v>1006</v>
      </c>
    </row>
    <row r="2308" spans="1:7" x14ac:dyDescent="0.25">
      <c r="A2308" s="3">
        <v>2307</v>
      </c>
      <c r="B2308" s="3">
        <v>4215</v>
      </c>
      <c r="C2308" s="3">
        <f t="shared" si="72"/>
        <v>5</v>
      </c>
      <c r="D2308" s="3">
        <f t="shared" si="73"/>
        <v>11708</v>
      </c>
      <c r="E2308" s="3">
        <v>28</v>
      </c>
      <c r="F2308" s="3">
        <v>12</v>
      </c>
      <c r="G2308" s="2" t="s">
        <v>3713</v>
      </c>
    </row>
    <row r="2309" spans="1:7" x14ac:dyDescent="0.25">
      <c r="A2309" s="3">
        <v>2308</v>
      </c>
      <c r="B2309" s="3">
        <v>2151</v>
      </c>
      <c r="C2309" s="3">
        <f t="shared" si="72"/>
        <v>7</v>
      </c>
      <c r="D2309" s="3">
        <f t="shared" si="73"/>
        <v>11711</v>
      </c>
      <c r="E2309" s="3">
        <v>28</v>
      </c>
      <c r="F2309" s="3">
        <v>13</v>
      </c>
      <c r="G2309" s="2" t="s">
        <v>2748</v>
      </c>
    </row>
    <row r="2310" spans="1:7" x14ac:dyDescent="0.25">
      <c r="A2310" s="3">
        <v>2309</v>
      </c>
      <c r="B2310" s="3">
        <v>1647</v>
      </c>
      <c r="C2310" s="3">
        <f t="shared" si="72"/>
        <v>8</v>
      </c>
      <c r="D2310" s="3">
        <f t="shared" si="73"/>
        <v>11712</v>
      </c>
      <c r="E2310" s="3">
        <v>28</v>
      </c>
      <c r="F2310" s="3">
        <v>14</v>
      </c>
      <c r="G2310" s="2" t="s">
        <v>2746</v>
      </c>
    </row>
    <row r="2311" spans="1:7" x14ac:dyDescent="0.25">
      <c r="A2311" s="3">
        <v>2310</v>
      </c>
      <c r="B2311" s="3">
        <v>4217</v>
      </c>
      <c r="C2311" s="3">
        <f t="shared" si="72"/>
        <v>5</v>
      </c>
      <c r="D2311" s="3">
        <f t="shared" si="73"/>
        <v>11714</v>
      </c>
      <c r="E2311" s="3">
        <v>28</v>
      </c>
      <c r="F2311" s="3">
        <v>15</v>
      </c>
      <c r="G2311" s="2" t="s">
        <v>3882</v>
      </c>
    </row>
    <row r="2312" spans="1:7" x14ac:dyDescent="0.25">
      <c r="A2312" s="3">
        <v>2311</v>
      </c>
      <c r="B2312" s="3">
        <v>4218</v>
      </c>
      <c r="C2312" s="3">
        <f t="shared" si="72"/>
        <v>5</v>
      </c>
      <c r="D2312" s="3">
        <f t="shared" si="73"/>
        <v>11717</v>
      </c>
      <c r="E2312" s="3">
        <v>28</v>
      </c>
      <c r="F2312" s="3">
        <v>16</v>
      </c>
      <c r="G2312" s="2" t="s">
        <v>1858</v>
      </c>
    </row>
    <row r="2313" spans="1:7" x14ac:dyDescent="0.25">
      <c r="A2313" s="3">
        <v>2312</v>
      </c>
      <c r="B2313" s="3">
        <v>4220</v>
      </c>
      <c r="C2313" s="3">
        <f t="shared" si="72"/>
        <v>5</v>
      </c>
      <c r="D2313" s="3">
        <f t="shared" si="73"/>
        <v>11722</v>
      </c>
      <c r="E2313" s="3">
        <v>28</v>
      </c>
      <c r="F2313" s="3">
        <v>17</v>
      </c>
      <c r="G2313" s="2" t="s">
        <v>4194</v>
      </c>
    </row>
    <row r="2314" spans="1:7" x14ac:dyDescent="0.25">
      <c r="A2314" s="3">
        <v>2313</v>
      </c>
      <c r="B2314" s="3">
        <v>2156</v>
      </c>
      <c r="C2314" s="3">
        <f t="shared" si="72"/>
        <v>7</v>
      </c>
      <c r="D2314" s="3">
        <f t="shared" si="73"/>
        <v>11738</v>
      </c>
      <c r="E2314" s="3">
        <v>28</v>
      </c>
      <c r="F2314" s="3">
        <v>18</v>
      </c>
      <c r="G2314" s="2" t="s">
        <v>2705</v>
      </c>
    </row>
    <row r="2315" spans="1:7" x14ac:dyDescent="0.25">
      <c r="A2315" s="3">
        <v>2314</v>
      </c>
      <c r="B2315" s="3">
        <v>2938</v>
      </c>
      <c r="C2315" s="3">
        <f t="shared" si="72"/>
        <v>6</v>
      </c>
      <c r="D2315" s="3">
        <f t="shared" si="73"/>
        <v>11752</v>
      </c>
      <c r="E2315" s="3">
        <v>28</v>
      </c>
      <c r="F2315" s="3">
        <v>19</v>
      </c>
      <c r="G2315" s="2" t="s">
        <v>3830</v>
      </c>
    </row>
    <row r="2316" spans="1:7" x14ac:dyDescent="0.25">
      <c r="A2316" s="3">
        <v>2315</v>
      </c>
      <c r="B2316" s="3">
        <v>2160</v>
      </c>
      <c r="C2316" s="3">
        <f t="shared" si="72"/>
        <v>7</v>
      </c>
      <c r="D2316" s="3">
        <f t="shared" si="73"/>
        <v>11760</v>
      </c>
      <c r="E2316" s="3">
        <v>28</v>
      </c>
      <c r="F2316" s="3">
        <v>20</v>
      </c>
      <c r="G2316" s="2" t="s">
        <v>2922</v>
      </c>
    </row>
    <row r="2317" spans="1:7" x14ac:dyDescent="0.25">
      <c r="A2317" s="3">
        <v>2316</v>
      </c>
      <c r="B2317" s="3">
        <v>4234</v>
      </c>
      <c r="C2317" s="3">
        <f t="shared" si="72"/>
        <v>5</v>
      </c>
      <c r="D2317" s="3">
        <f t="shared" si="73"/>
        <v>11761</v>
      </c>
      <c r="E2317" s="3">
        <v>28</v>
      </c>
      <c r="F2317" s="3">
        <v>21</v>
      </c>
      <c r="G2317" s="2" t="s">
        <v>3943</v>
      </c>
    </row>
    <row r="2318" spans="1:7" x14ac:dyDescent="0.25">
      <c r="A2318" s="3">
        <v>2317</v>
      </c>
      <c r="B2318" s="3">
        <v>1654</v>
      </c>
      <c r="C2318" s="3">
        <f t="shared" si="72"/>
        <v>8</v>
      </c>
      <c r="D2318" s="3">
        <f t="shared" si="73"/>
        <v>11762</v>
      </c>
      <c r="E2318" s="3">
        <v>28</v>
      </c>
      <c r="F2318" s="3">
        <v>22</v>
      </c>
      <c r="G2318" s="2" t="s">
        <v>2749</v>
      </c>
    </row>
    <row r="2319" spans="1:7" x14ac:dyDescent="0.25">
      <c r="A2319" s="3">
        <v>2318</v>
      </c>
      <c r="B2319" s="3">
        <v>2161</v>
      </c>
      <c r="C2319" s="3">
        <f t="shared" si="72"/>
        <v>7</v>
      </c>
      <c r="D2319" s="3">
        <f t="shared" si="73"/>
        <v>11765</v>
      </c>
      <c r="E2319" s="3">
        <v>28</v>
      </c>
      <c r="F2319" s="3">
        <v>23</v>
      </c>
      <c r="G2319" s="2" t="s">
        <v>3070</v>
      </c>
    </row>
    <row r="2320" spans="1:7" x14ac:dyDescent="0.25">
      <c r="A2320" s="3">
        <v>2319</v>
      </c>
      <c r="B2320" s="3">
        <v>1308</v>
      </c>
      <c r="C2320" s="3">
        <f t="shared" si="72"/>
        <v>9</v>
      </c>
      <c r="D2320" s="3">
        <f t="shared" si="73"/>
        <v>11772</v>
      </c>
      <c r="E2320" s="3">
        <v>28</v>
      </c>
      <c r="F2320" s="3">
        <v>24</v>
      </c>
      <c r="G2320" s="2" t="s">
        <v>200</v>
      </c>
    </row>
    <row r="2321" spans="1:7" x14ac:dyDescent="0.25">
      <c r="A2321" s="3">
        <v>2320</v>
      </c>
      <c r="B2321" s="3">
        <v>4238</v>
      </c>
      <c r="C2321" s="3">
        <f t="shared" si="72"/>
        <v>5</v>
      </c>
      <c r="D2321" s="3">
        <f t="shared" si="73"/>
        <v>11772</v>
      </c>
      <c r="E2321" s="3">
        <v>28</v>
      </c>
      <c r="F2321" s="3">
        <v>25</v>
      </c>
      <c r="G2321" s="2" t="s">
        <v>4174</v>
      </c>
    </row>
    <row r="2322" spans="1:7" x14ac:dyDescent="0.25">
      <c r="A2322" s="3">
        <v>2321</v>
      </c>
      <c r="B2322" s="3">
        <v>2166</v>
      </c>
      <c r="C2322" s="3">
        <f t="shared" si="72"/>
        <v>7</v>
      </c>
      <c r="D2322" s="3">
        <f t="shared" si="73"/>
        <v>11793</v>
      </c>
      <c r="E2322" s="3">
        <v>28</v>
      </c>
      <c r="F2322" s="3">
        <v>26</v>
      </c>
      <c r="G2322" s="2" t="s">
        <v>3071</v>
      </c>
    </row>
    <row r="2323" spans="1:7" x14ac:dyDescent="0.25">
      <c r="A2323" s="3">
        <v>2322</v>
      </c>
      <c r="B2323" s="3">
        <v>1659</v>
      </c>
      <c r="C2323" s="3">
        <f t="shared" si="72"/>
        <v>8</v>
      </c>
      <c r="D2323" s="3">
        <f t="shared" si="73"/>
        <v>11797</v>
      </c>
      <c r="E2323" s="3">
        <v>28</v>
      </c>
      <c r="F2323" s="3">
        <v>27</v>
      </c>
      <c r="G2323" s="2" t="s">
        <v>798</v>
      </c>
    </row>
    <row r="2324" spans="1:7" x14ac:dyDescent="0.25">
      <c r="A2324" s="3">
        <v>2323</v>
      </c>
      <c r="B2324" s="3">
        <v>4249</v>
      </c>
      <c r="C2324" s="3">
        <f t="shared" si="72"/>
        <v>5</v>
      </c>
      <c r="D2324" s="3">
        <f t="shared" si="73"/>
        <v>11803</v>
      </c>
      <c r="E2324" s="3">
        <v>28</v>
      </c>
      <c r="F2324" s="3">
        <v>28</v>
      </c>
      <c r="G2324" s="2" t="s">
        <v>3946</v>
      </c>
    </row>
    <row r="2325" spans="1:7" x14ac:dyDescent="0.25">
      <c r="A2325" s="3">
        <v>2324</v>
      </c>
      <c r="B2325" s="3">
        <v>4253</v>
      </c>
      <c r="C2325" s="3">
        <f t="shared" si="72"/>
        <v>5</v>
      </c>
      <c r="D2325" s="3">
        <f t="shared" si="73"/>
        <v>11814</v>
      </c>
      <c r="E2325" s="3">
        <v>28</v>
      </c>
      <c r="F2325" s="3">
        <v>29</v>
      </c>
      <c r="G2325" s="2" t="s">
        <v>3948</v>
      </c>
    </row>
    <row r="2326" spans="1:7" x14ac:dyDescent="0.25">
      <c r="A2326" s="3">
        <v>2325</v>
      </c>
      <c r="B2326" s="3">
        <v>2963</v>
      </c>
      <c r="C2326" s="3">
        <f t="shared" si="72"/>
        <v>6</v>
      </c>
      <c r="D2326" s="3">
        <f t="shared" si="73"/>
        <v>11852</v>
      </c>
      <c r="E2326" s="3">
        <v>28</v>
      </c>
      <c r="F2326" s="3">
        <v>30</v>
      </c>
      <c r="G2326" s="2" t="s">
        <v>3453</v>
      </c>
    </row>
    <row r="2327" spans="1:7" x14ac:dyDescent="0.25">
      <c r="A2327" s="3">
        <v>2326</v>
      </c>
      <c r="B2327" s="3">
        <v>2178</v>
      </c>
      <c r="C2327" s="3">
        <f t="shared" si="72"/>
        <v>7</v>
      </c>
      <c r="D2327" s="3">
        <f t="shared" si="73"/>
        <v>11858</v>
      </c>
      <c r="E2327" s="3">
        <v>28</v>
      </c>
      <c r="F2327" s="3">
        <v>31</v>
      </c>
      <c r="G2327" s="2" t="s">
        <v>3227</v>
      </c>
    </row>
    <row r="2328" spans="1:7" x14ac:dyDescent="0.25">
      <c r="A2328" s="3">
        <v>2327</v>
      </c>
      <c r="B2328" s="3">
        <v>2180</v>
      </c>
      <c r="C2328" s="3">
        <f t="shared" si="72"/>
        <v>7</v>
      </c>
      <c r="D2328" s="3">
        <f t="shared" si="73"/>
        <v>11869</v>
      </c>
      <c r="E2328" s="3">
        <v>28</v>
      </c>
      <c r="F2328" s="3">
        <v>32</v>
      </c>
      <c r="G2328" s="2" t="s">
        <v>1017</v>
      </c>
    </row>
    <row r="2329" spans="1:7" x14ac:dyDescent="0.25">
      <c r="A2329" s="3">
        <v>2328</v>
      </c>
      <c r="B2329" s="3">
        <v>4276</v>
      </c>
      <c r="C2329" s="3">
        <f t="shared" si="72"/>
        <v>5</v>
      </c>
      <c r="D2329" s="3">
        <f t="shared" si="73"/>
        <v>11878</v>
      </c>
      <c r="E2329" s="3">
        <v>28</v>
      </c>
      <c r="F2329" s="3">
        <v>33</v>
      </c>
      <c r="G2329" s="2" t="s">
        <v>3955</v>
      </c>
    </row>
    <row r="2330" spans="1:7" x14ac:dyDescent="0.25">
      <c r="A2330" s="3">
        <v>2329</v>
      </c>
      <c r="B2330" s="3">
        <v>2977</v>
      </c>
      <c r="C2330" s="3">
        <f t="shared" si="72"/>
        <v>6</v>
      </c>
      <c r="D2330" s="3">
        <f t="shared" si="73"/>
        <v>11908</v>
      </c>
      <c r="E2330" s="3">
        <v>28</v>
      </c>
      <c r="F2330" s="3">
        <v>34</v>
      </c>
      <c r="G2330" s="2" t="s">
        <v>2379</v>
      </c>
    </row>
    <row r="2331" spans="1:7" x14ac:dyDescent="0.25">
      <c r="A2331" s="3">
        <v>2330</v>
      </c>
      <c r="B2331" s="3">
        <v>4287</v>
      </c>
      <c r="C2331" s="3">
        <f t="shared" si="72"/>
        <v>5</v>
      </c>
      <c r="D2331" s="3">
        <f t="shared" si="73"/>
        <v>11908</v>
      </c>
      <c r="E2331" s="3">
        <v>28</v>
      </c>
      <c r="F2331" s="3">
        <v>35</v>
      </c>
      <c r="G2331" s="2" t="s">
        <v>3960</v>
      </c>
    </row>
    <row r="2332" spans="1:7" x14ac:dyDescent="0.25">
      <c r="A2332" s="3">
        <v>2331</v>
      </c>
      <c r="B2332" s="3">
        <v>2978</v>
      </c>
      <c r="C2332" s="3">
        <f t="shared" si="72"/>
        <v>6</v>
      </c>
      <c r="D2332" s="3">
        <f t="shared" si="73"/>
        <v>11912</v>
      </c>
      <c r="E2332" s="3">
        <v>28</v>
      </c>
      <c r="F2332" s="3">
        <v>36</v>
      </c>
      <c r="G2332" s="2" t="s">
        <v>3463</v>
      </c>
    </row>
    <row r="2333" spans="1:7" x14ac:dyDescent="0.25">
      <c r="A2333" s="3">
        <v>2332</v>
      </c>
      <c r="B2333" s="3">
        <v>2982</v>
      </c>
      <c r="C2333" s="3">
        <f t="shared" si="72"/>
        <v>6</v>
      </c>
      <c r="D2333" s="3">
        <f t="shared" si="73"/>
        <v>11928</v>
      </c>
      <c r="E2333" s="3">
        <v>28</v>
      </c>
      <c r="F2333" s="3">
        <v>37</v>
      </c>
      <c r="G2333" s="2" t="s">
        <v>2941</v>
      </c>
    </row>
    <row r="2334" spans="1:7" x14ac:dyDescent="0.25">
      <c r="A2334" s="3">
        <v>2333</v>
      </c>
      <c r="B2334" s="3">
        <v>2984</v>
      </c>
      <c r="C2334" s="3">
        <f t="shared" si="72"/>
        <v>6</v>
      </c>
      <c r="D2334" s="3">
        <f t="shared" si="73"/>
        <v>11936</v>
      </c>
      <c r="E2334" s="3">
        <v>28</v>
      </c>
      <c r="F2334" s="3">
        <v>38</v>
      </c>
      <c r="G2334" s="2" t="s">
        <v>3466</v>
      </c>
    </row>
    <row r="2335" spans="1:7" x14ac:dyDescent="0.25">
      <c r="A2335" s="3">
        <v>2334</v>
      </c>
      <c r="B2335" s="3">
        <v>1679</v>
      </c>
      <c r="C2335" s="3">
        <f t="shared" si="72"/>
        <v>8</v>
      </c>
      <c r="D2335" s="3">
        <f t="shared" si="73"/>
        <v>11940</v>
      </c>
      <c r="E2335" s="3">
        <v>28</v>
      </c>
      <c r="F2335" s="3">
        <v>39</v>
      </c>
      <c r="G2335" s="2" t="s">
        <v>808</v>
      </c>
    </row>
    <row r="2336" spans="1:7" x14ac:dyDescent="0.25">
      <c r="A2336" s="3">
        <v>2335</v>
      </c>
      <c r="B2336" s="3">
        <v>1680</v>
      </c>
      <c r="C2336" s="3">
        <f t="shared" si="72"/>
        <v>8</v>
      </c>
      <c r="D2336" s="3">
        <f t="shared" si="73"/>
        <v>11947</v>
      </c>
      <c r="E2336" s="3">
        <v>28</v>
      </c>
      <c r="F2336" s="3">
        <v>40</v>
      </c>
      <c r="G2336" s="2" t="s">
        <v>810</v>
      </c>
    </row>
    <row r="2337" spans="1:7" x14ac:dyDescent="0.25">
      <c r="A2337" s="3">
        <v>2336</v>
      </c>
      <c r="B2337" s="3">
        <v>2195</v>
      </c>
      <c r="C2337" s="3">
        <f t="shared" si="72"/>
        <v>7</v>
      </c>
      <c r="D2337" s="3">
        <f t="shared" si="73"/>
        <v>11951</v>
      </c>
      <c r="E2337" s="3">
        <v>28</v>
      </c>
      <c r="F2337" s="3">
        <v>41</v>
      </c>
      <c r="G2337" s="2" t="s">
        <v>3087</v>
      </c>
    </row>
    <row r="2338" spans="1:7" x14ac:dyDescent="0.25">
      <c r="A2338" s="3">
        <v>2337</v>
      </c>
      <c r="B2338" s="3">
        <v>2990</v>
      </c>
      <c r="C2338" s="3">
        <f t="shared" si="72"/>
        <v>6</v>
      </c>
      <c r="D2338" s="3">
        <f t="shared" si="73"/>
        <v>11960</v>
      </c>
      <c r="E2338" s="3">
        <v>28</v>
      </c>
      <c r="F2338" s="3">
        <v>42</v>
      </c>
      <c r="G2338" s="2" t="s">
        <v>3859</v>
      </c>
    </row>
    <row r="2339" spans="1:7" x14ac:dyDescent="0.25">
      <c r="A2339" s="3">
        <v>2338</v>
      </c>
      <c r="B2339" s="3">
        <v>2197</v>
      </c>
      <c r="C2339" s="3">
        <f t="shared" si="72"/>
        <v>7</v>
      </c>
      <c r="D2339" s="3">
        <f t="shared" si="73"/>
        <v>11961</v>
      </c>
      <c r="E2339" s="3">
        <v>28</v>
      </c>
      <c r="F2339" s="3">
        <v>43</v>
      </c>
      <c r="G2339" s="2" t="s">
        <v>3089</v>
      </c>
    </row>
    <row r="2340" spans="1:7" x14ac:dyDescent="0.25">
      <c r="A2340" s="3">
        <v>2339</v>
      </c>
      <c r="B2340" s="3">
        <v>2201</v>
      </c>
      <c r="C2340" s="3">
        <f t="shared" si="72"/>
        <v>7</v>
      </c>
      <c r="D2340" s="3">
        <f t="shared" si="73"/>
        <v>11983</v>
      </c>
      <c r="E2340" s="3">
        <v>28</v>
      </c>
      <c r="F2340" s="3">
        <v>44</v>
      </c>
      <c r="G2340" s="2" t="s">
        <v>1</v>
      </c>
    </row>
    <row r="2341" spans="1:7" x14ac:dyDescent="0.25">
      <c r="A2341" s="3">
        <v>2340</v>
      </c>
      <c r="B2341" s="3">
        <v>2206</v>
      </c>
      <c r="C2341" s="3">
        <f t="shared" si="72"/>
        <v>7</v>
      </c>
      <c r="D2341" s="3">
        <f t="shared" si="73"/>
        <v>12010</v>
      </c>
      <c r="E2341" s="3">
        <v>28</v>
      </c>
      <c r="F2341" s="3">
        <v>45</v>
      </c>
      <c r="G2341" s="2" t="s">
        <v>3094</v>
      </c>
    </row>
    <row r="2342" spans="1:7" x14ac:dyDescent="0.25">
      <c r="A2342" s="3">
        <v>2341</v>
      </c>
      <c r="B2342" s="3">
        <v>2208</v>
      </c>
      <c r="C2342" s="3">
        <f t="shared" si="72"/>
        <v>7</v>
      </c>
      <c r="D2342" s="3">
        <f t="shared" si="73"/>
        <v>12021</v>
      </c>
      <c r="E2342" s="3">
        <v>28</v>
      </c>
      <c r="F2342" s="3">
        <v>46</v>
      </c>
      <c r="G2342" s="2" t="s">
        <v>3258</v>
      </c>
    </row>
    <row r="2343" spans="1:7" x14ac:dyDescent="0.25">
      <c r="A2343" s="3">
        <v>2342</v>
      </c>
      <c r="B2343" s="3">
        <v>3007</v>
      </c>
      <c r="C2343" s="3">
        <f t="shared" si="72"/>
        <v>6</v>
      </c>
      <c r="D2343" s="3">
        <f t="shared" si="73"/>
        <v>12028</v>
      </c>
      <c r="E2343" s="3">
        <v>28</v>
      </c>
      <c r="F2343" s="3">
        <v>47</v>
      </c>
      <c r="G2343" s="2" t="s">
        <v>3867</v>
      </c>
    </row>
    <row r="2344" spans="1:7" x14ac:dyDescent="0.25">
      <c r="A2344" s="3">
        <v>2343</v>
      </c>
      <c r="B2344" s="3">
        <v>2210</v>
      </c>
      <c r="C2344" s="3">
        <f t="shared" si="72"/>
        <v>7</v>
      </c>
      <c r="D2344" s="3">
        <f t="shared" si="73"/>
        <v>12032</v>
      </c>
      <c r="E2344" s="3">
        <v>28</v>
      </c>
      <c r="F2344" s="3">
        <v>48</v>
      </c>
      <c r="G2344" s="2" t="s">
        <v>1038</v>
      </c>
    </row>
    <row r="2345" spans="1:7" x14ac:dyDescent="0.25">
      <c r="A2345" s="3">
        <v>2344</v>
      </c>
      <c r="B2345" s="3">
        <v>2211</v>
      </c>
      <c r="C2345" s="3">
        <f t="shared" si="72"/>
        <v>7</v>
      </c>
      <c r="D2345" s="3">
        <f t="shared" si="73"/>
        <v>12038</v>
      </c>
      <c r="E2345" s="3">
        <v>28</v>
      </c>
      <c r="F2345" s="3">
        <v>49</v>
      </c>
      <c r="G2345" s="2" t="s">
        <v>317</v>
      </c>
    </row>
    <row r="2346" spans="1:7" x14ac:dyDescent="0.25">
      <c r="A2346" s="3">
        <v>2345</v>
      </c>
      <c r="B2346" s="3">
        <v>3016</v>
      </c>
      <c r="C2346" s="3">
        <f t="shared" si="72"/>
        <v>6</v>
      </c>
      <c r="D2346" s="3">
        <f t="shared" si="73"/>
        <v>12064</v>
      </c>
      <c r="E2346" s="3">
        <v>28</v>
      </c>
      <c r="F2346" s="3">
        <v>50</v>
      </c>
      <c r="G2346" s="2" t="s">
        <v>1378</v>
      </c>
    </row>
    <row r="2347" spans="1:7" x14ac:dyDescent="0.25">
      <c r="A2347" s="3">
        <v>2346</v>
      </c>
      <c r="B2347" s="3">
        <v>4344</v>
      </c>
      <c r="C2347" s="3">
        <f t="shared" si="72"/>
        <v>5</v>
      </c>
      <c r="D2347" s="3">
        <f t="shared" si="73"/>
        <v>12067</v>
      </c>
      <c r="E2347" s="3">
        <v>28</v>
      </c>
      <c r="F2347" s="3">
        <v>51</v>
      </c>
      <c r="G2347" s="2" t="s">
        <v>1894</v>
      </c>
    </row>
    <row r="2348" spans="1:7" x14ac:dyDescent="0.25">
      <c r="A2348" s="3">
        <v>2347</v>
      </c>
      <c r="B2348" s="3">
        <v>3017</v>
      </c>
      <c r="C2348" s="3">
        <f t="shared" si="72"/>
        <v>6</v>
      </c>
      <c r="D2348" s="3">
        <f t="shared" si="73"/>
        <v>12068</v>
      </c>
      <c r="E2348" s="3">
        <v>28</v>
      </c>
      <c r="F2348" s="3">
        <v>52</v>
      </c>
      <c r="G2348" s="2" t="s">
        <v>2228</v>
      </c>
    </row>
    <row r="2349" spans="1:7" x14ac:dyDescent="0.25">
      <c r="A2349" s="3">
        <v>2348</v>
      </c>
      <c r="B2349" s="3">
        <v>4346</v>
      </c>
      <c r="C2349" s="3">
        <f t="shared" si="72"/>
        <v>5</v>
      </c>
      <c r="D2349" s="3">
        <f t="shared" si="73"/>
        <v>12072</v>
      </c>
      <c r="E2349" s="3">
        <v>28</v>
      </c>
      <c r="F2349" s="3">
        <v>53</v>
      </c>
      <c r="G2349" s="2" t="s">
        <v>1127</v>
      </c>
    </row>
    <row r="2350" spans="1:7" x14ac:dyDescent="0.25">
      <c r="A2350" s="3">
        <v>2349</v>
      </c>
      <c r="B2350" s="3">
        <v>4348</v>
      </c>
      <c r="C2350" s="3">
        <f t="shared" si="72"/>
        <v>5</v>
      </c>
      <c r="D2350" s="3">
        <f t="shared" si="73"/>
        <v>12078</v>
      </c>
      <c r="E2350" s="3">
        <v>28</v>
      </c>
      <c r="F2350" s="3">
        <v>54</v>
      </c>
      <c r="G2350" s="2" t="s">
        <v>3977</v>
      </c>
    </row>
    <row r="2351" spans="1:7" x14ac:dyDescent="0.25">
      <c r="A2351" s="3">
        <v>2350</v>
      </c>
      <c r="B2351" s="3">
        <v>1342</v>
      </c>
      <c r="C2351" s="3">
        <f t="shared" si="72"/>
        <v>9</v>
      </c>
      <c r="D2351" s="3">
        <f t="shared" si="73"/>
        <v>12078</v>
      </c>
      <c r="E2351" s="3">
        <v>28</v>
      </c>
      <c r="F2351" s="3">
        <v>55</v>
      </c>
      <c r="G2351" s="2" t="s">
        <v>2464</v>
      </c>
    </row>
    <row r="2352" spans="1:7" x14ac:dyDescent="0.25">
      <c r="A2352" s="3">
        <v>2351</v>
      </c>
      <c r="B2352" s="3">
        <v>4352</v>
      </c>
      <c r="C2352" s="3">
        <f t="shared" si="72"/>
        <v>5</v>
      </c>
      <c r="D2352" s="3">
        <f t="shared" si="73"/>
        <v>12089</v>
      </c>
      <c r="E2352" s="3">
        <v>28</v>
      </c>
      <c r="F2352" s="3">
        <v>56</v>
      </c>
      <c r="G2352" s="2" t="s">
        <v>4154</v>
      </c>
    </row>
    <row r="2353" spans="1:7" x14ac:dyDescent="0.25">
      <c r="A2353" s="3">
        <v>2352</v>
      </c>
      <c r="B2353" s="3">
        <v>4353</v>
      </c>
      <c r="C2353" s="3">
        <f t="shared" si="72"/>
        <v>5</v>
      </c>
      <c r="D2353" s="3">
        <f t="shared" si="73"/>
        <v>12092</v>
      </c>
      <c r="E2353" s="3">
        <v>28</v>
      </c>
      <c r="F2353" s="3">
        <v>57</v>
      </c>
      <c r="G2353" s="2" t="s">
        <v>3924</v>
      </c>
    </row>
    <row r="2354" spans="1:7" x14ac:dyDescent="0.25">
      <c r="A2354" s="3">
        <v>2353</v>
      </c>
      <c r="B2354" s="3">
        <v>4355</v>
      </c>
      <c r="C2354" s="3">
        <f t="shared" si="72"/>
        <v>5</v>
      </c>
      <c r="D2354" s="3">
        <f t="shared" si="73"/>
        <v>12097</v>
      </c>
      <c r="E2354" s="3">
        <v>28</v>
      </c>
      <c r="F2354" s="3">
        <v>58</v>
      </c>
      <c r="G2354" s="2" t="s">
        <v>1896</v>
      </c>
    </row>
    <row r="2355" spans="1:7" x14ac:dyDescent="0.25">
      <c r="A2355" s="3">
        <v>2354</v>
      </c>
      <c r="B2355" s="3">
        <v>4357</v>
      </c>
      <c r="C2355" s="3">
        <f t="shared" si="72"/>
        <v>5</v>
      </c>
      <c r="D2355" s="3">
        <f t="shared" si="73"/>
        <v>12103</v>
      </c>
      <c r="E2355" s="3">
        <v>28</v>
      </c>
      <c r="F2355" s="3">
        <v>59</v>
      </c>
      <c r="G2355" s="2" t="s">
        <v>1671</v>
      </c>
    </row>
    <row r="2356" spans="1:7" x14ac:dyDescent="0.25">
      <c r="A2356" s="3">
        <v>2355</v>
      </c>
      <c r="B2356" s="3">
        <v>3029</v>
      </c>
      <c r="C2356" s="3">
        <f t="shared" si="72"/>
        <v>6</v>
      </c>
      <c r="D2356" s="3">
        <f t="shared" si="73"/>
        <v>12116</v>
      </c>
      <c r="E2356" s="3">
        <v>28</v>
      </c>
      <c r="F2356" s="3">
        <v>60</v>
      </c>
      <c r="G2356" s="2" t="s">
        <v>1397</v>
      </c>
    </row>
    <row r="2357" spans="1:7" x14ac:dyDescent="0.25">
      <c r="A2357" s="3">
        <v>2356</v>
      </c>
      <c r="B2357" s="3">
        <v>1704</v>
      </c>
      <c r="C2357" s="3">
        <f t="shared" si="72"/>
        <v>8</v>
      </c>
      <c r="D2357" s="3">
        <f t="shared" si="73"/>
        <v>12117</v>
      </c>
      <c r="E2357" s="3">
        <v>28</v>
      </c>
      <c r="F2357" s="3">
        <v>61</v>
      </c>
      <c r="G2357" s="2" t="s">
        <v>821</v>
      </c>
    </row>
    <row r="2358" spans="1:7" x14ac:dyDescent="0.25">
      <c r="A2358" s="3">
        <v>2357</v>
      </c>
      <c r="B2358" s="3">
        <v>3030</v>
      </c>
      <c r="C2358" s="3">
        <f t="shared" si="72"/>
        <v>6</v>
      </c>
      <c r="D2358" s="3">
        <f t="shared" si="73"/>
        <v>12120</v>
      </c>
      <c r="E2358" s="3">
        <v>28</v>
      </c>
      <c r="F2358" s="3">
        <v>62</v>
      </c>
      <c r="G2358" s="2" t="s">
        <v>1695</v>
      </c>
    </row>
    <row r="2359" spans="1:7" x14ac:dyDescent="0.25">
      <c r="A2359" s="3">
        <v>2358</v>
      </c>
      <c r="B2359" s="3">
        <v>3032</v>
      </c>
      <c r="C2359" s="3">
        <f t="shared" si="72"/>
        <v>6</v>
      </c>
      <c r="D2359" s="3">
        <f t="shared" si="73"/>
        <v>12128</v>
      </c>
      <c r="E2359" s="3">
        <v>28</v>
      </c>
      <c r="F2359" s="3">
        <v>63</v>
      </c>
      <c r="G2359" s="2" t="s">
        <v>3487</v>
      </c>
    </row>
    <row r="2360" spans="1:7" x14ac:dyDescent="0.25">
      <c r="A2360" s="3">
        <v>2359</v>
      </c>
      <c r="B2360" s="3">
        <v>1348</v>
      </c>
      <c r="C2360" s="3">
        <f t="shared" si="72"/>
        <v>9</v>
      </c>
      <c r="D2360" s="3">
        <f t="shared" si="73"/>
        <v>12132</v>
      </c>
      <c r="E2360" s="3">
        <v>28</v>
      </c>
      <c r="F2360" s="3">
        <v>64</v>
      </c>
      <c r="G2360" s="2" t="s">
        <v>2470</v>
      </c>
    </row>
    <row r="2361" spans="1:7" x14ac:dyDescent="0.25">
      <c r="A2361" s="3">
        <v>2360</v>
      </c>
      <c r="B2361" s="3">
        <v>1707</v>
      </c>
      <c r="C2361" s="3">
        <f t="shared" si="72"/>
        <v>8</v>
      </c>
      <c r="D2361" s="3">
        <f t="shared" si="73"/>
        <v>12139</v>
      </c>
      <c r="E2361" s="3">
        <v>28</v>
      </c>
      <c r="F2361" s="3">
        <v>65</v>
      </c>
      <c r="G2361" s="2" t="s">
        <v>2784</v>
      </c>
    </row>
    <row r="2362" spans="1:7" x14ac:dyDescent="0.25">
      <c r="A2362" s="3">
        <v>2361</v>
      </c>
      <c r="B2362" s="3">
        <v>2230</v>
      </c>
      <c r="C2362" s="3">
        <f t="shared" si="72"/>
        <v>7</v>
      </c>
      <c r="D2362" s="3">
        <f t="shared" si="73"/>
        <v>12141</v>
      </c>
      <c r="E2362" s="3">
        <v>28</v>
      </c>
      <c r="F2362" s="3">
        <v>66</v>
      </c>
      <c r="G2362" s="2" t="s">
        <v>3102</v>
      </c>
    </row>
    <row r="2363" spans="1:7" x14ac:dyDescent="0.25">
      <c r="A2363" s="3">
        <v>2362</v>
      </c>
      <c r="B2363" s="3">
        <v>4372</v>
      </c>
      <c r="C2363" s="3">
        <f t="shared" si="72"/>
        <v>5</v>
      </c>
      <c r="D2363" s="3">
        <f t="shared" si="73"/>
        <v>12144</v>
      </c>
      <c r="E2363" s="3">
        <v>28</v>
      </c>
      <c r="F2363" s="3">
        <v>67</v>
      </c>
      <c r="G2363" s="2" t="s">
        <v>3980</v>
      </c>
    </row>
    <row r="2364" spans="1:7" x14ac:dyDescent="0.25">
      <c r="A2364" s="3">
        <v>2363</v>
      </c>
      <c r="B2364" s="3">
        <v>1708</v>
      </c>
      <c r="C2364" s="3">
        <f t="shared" si="72"/>
        <v>8</v>
      </c>
      <c r="D2364" s="3">
        <f t="shared" si="73"/>
        <v>12146</v>
      </c>
      <c r="E2364" s="3">
        <v>28</v>
      </c>
      <c r="F2364" s="3">
        <v>68</v>
      </c>
      <c r="G2364" s="2" t="s">
        <v>2785</v>
      </c>
    </row>
    <row r="2365" spans="1:7" x14ac:dyDescent="0.25">
      <c r="A2365" s="3">
        <v>2364</v>
      </c>
      <c r="B2365" s="3">
        <v>4376</v>
      </c>
      <c r="C2365" s="3">
        <f t="shared" si="72"/>
        <v>5</v>
      </c>
      <c r="D2365" s="3">
        <f t="shared" si="73"/>
        <v>12156</v>
      </c>
      <c r="E2365" s="3">
        <v>28</v>
      </c>
      <c r="F2365" s="3">
        <v>69</v>
      </c>
      <c r="G2365" s="2" t="s">
        <v>3981</v>
      </c>
    </row>
    <row r="2366" spans="1:7" x14ac:dyDescent="0.25">
      <c r="A2366" s="3">
        <v>2365</v>
      </c>
      <c r="B2366" s="3">
        <v>4378</v>
      </c>
      <c r="C2366" s="3">
        <f t="shared" si="72"/>
        <v>5</v>
      </c>
      <c r="D2366" s="3">
        <f t="shared" si="73"/>
        <v>12161</v>
      </c>
      <c r="E2366" s="3">
        <v>28</v>
      </c>
      <c r="F2366" s="3">
        <v>70</v>
      </c>
      <c r="G2366" s="2" t="s">
        <v>2828</v>
      </c>
    </row>
    <row r="2367" spans="1:7" x14ac:dyDescent="0.25">
      <c r="A2367" s="3">
        <v>2366</v>
      </c>
      <c r="B2367" s="3">
        <v>3041</v>
      </c>
      <c r="C2367" s="3">
        <f t="shared" si="72"/>
        <v>6</v>
      </c>
      <c r="D2367" s="3">
        <f t="shared" si="73"/>
        <v>12164</v>
      </c>
      <c r="E2367" s="3">
        <v>28</v>
      </c>
      <c r="F2367" s="3">
        <v>71</v>
      </c>
      <c r="G2367" s="2" t="s">
        <v>2932</v>
      </c>
    </row>
    <row r="2368" spans="1:7" x14ac:dyDescent="0.25">
      <c r="A2368" s="3">
        <v>2367</v>
      </c>
      <c r="B2368" s="3">
        <v>4381</v>
      </c>
      <c r="C2368" s="3">
        <f t="shared" si="72"/>
        <v>5</v>
      </c>
      <c r="D2368" s="3">
        <f t="shared" si="73"/>
        <v>12169</v>
      </c>
      <c r="E2368" s="3">
        <v>28</v>
      </c>
      <c r="F2368" s="3">
        <v>72</v>
      </c>
      <c r="G2368" s="2" t="s">
        <v>2362</v>
      </c>
    </row>
    <row r="2369" spans="1:7" x14ac:dyDescent="0.25">
      <c r="A2369" s="3">
        <v>2368</v>
      </c>
      <c r="B2369" s="3">
        <v>2236</v>
      </c>
      <c r="C2369" s="3">
        <f t="shared" si="72"/>
        <v>7</v>
      </c>
      <c r="D2369" s="3">
        <f t="shared" si="73"/>
        <v>12174</v>
      </c>
      <c r="E2369" s="3">
        <v>28</v>
      </c>
      <c r="F2369" s="3">
        <v>73</v>
      </c>
      <c r="G2369" s="2" t="s">
        <v>572</v>
      </c>
    </row>
    <row r="2370" spans="1:7" x14ac:dyDescent="0.25">
      <c r="A2370" s="3">
        <v>2369</v>
      </c>
      <c r="B2370" s="3">
        <v>4383</v>
      </c>
      <c r="C2370" s="3">
        <f t="shared" ref="C2370:C2433" si="74">LEN(G2370)</f>
        <v>5</v>
      </c>
      <c r="D2370" s="3">
        <f t="shared" ref="D2370:D2433" si="75">ROUND((B2370/5000)*(C2370/12)*(C2370/12)*(100000/1.25),0)</f>
        <v>12175</v>
      </c>
      <c r="E2370" s="3">
        <v>28</v>
      </c>
      <c r="F2370" s="3">
        <v>74</v>
      </c>
      <c r="G2370" s="2" t="s">
        <v>3397</v>
      </c>
    </row>
    <row r="2371" spans="1:7" x14ac:dyDescent="0.25">
      <c r="A2371" s="3">
        <v>2370</v>
      </c>
      <c r="B2371" s="3">
        <v>4384</v>
      </c>
      <c r="C2371" s="3">
        <f t="shared" si="74"/>
        <v>5</v>
      </c>
      <c r="D2371" s="3">
        <f t="shared" si="75"/>
        <v>12178</v>
      </c>
      <c r="E2371" s="3">
        <v>28</v>
      </c>
      <c r="F2371" s="3">
        <v>75</v>
      </c>
      <c r="G2371" s="2" t="s">
        <v>3983</v>
      </c>
    </row>
    <row r="2372" spans="1:7" x14ac:dyDescent="0.25">
      <c r="A2372" s="3">
        <v>2371</v>
      </c>
      <c r="B2372" s="3">
        <v>4385</v>
      </c>
      <c r="C2372" s="3">
        <f t="shared" si="74"/>
        <v>5</v>
      </c>
      <c r="D2372" s="3">
        <f t="shared" si="75"/>
        <v>12181</v>
      </c>
      <c r="E2372" s="3">
        <v>28</v>
      </c>
      <c r="F2372" s="3">
        <v>76</v>
      </c>
      <c r="G2372" s="2" t="s">
        <v>3694</v>
      </c>
    </row>
    <row r="2373" spans="1:7" x14ac:dyDescent="0.25">
      <c r="A2373" s="3">
        <v>2372</v>
      </c>
      <c r="B2373" s="3">
        <v>4386</v>
      </c>
      <c r="C2373" s="3">
        <f t="shared" si="74"/>
        <v>5</v>
      </c>
      <c r="D2373" s="3">
        <f t="shared" si="75"/>
        <v>12183</v>
      </c>
      <c r="E2373" s="3">
        <v>28</v>
      </c>
      <c r="F2373" s="3">
        <v>77</v>
      </c>
      <c r="G2373" s="2" t="s">
        <v>341</v>
      </c>
    </row>
    <row r="2374" spans="1:7" x14ac:dyDescent="0.25">
      <c r="A2374" s="3">
        <v>2373</v>
      </c>
      <c r="B2374" s="3">
        <v>1714</v>
      </c>
      <c r="C2374" s="3">
        <f t="shared" si="74"/>
        <v>8</v>
      </c>
      <c r="D2374" s="3">
        <f t="shared" si="75"/>
        <v>12188</v>
      </c>
      <c r="E2374" s="3">
        <v>28</v>
      </c>
      <c r="F2374" s="3">
        <v>78</v>
      </c>
      <c r="G2374" s="2" t="s">
        <v>2792</v>
      </c>
    </row>
    <row r="2375" spans="1:7" x14ac:dyDescent="0.25">
      <c r="A2375" s="3">
        <v>2374</v>
      </c>
      <c r="B2375" s="3">
        <v>4391</v>
      </c>
      <c r="C2375" s="3">
        <f t="shared" si="74"/>
        <v>5</v>
      </c>
      <c r="D2375" s="3">
        <f t="shared" si="75"/>
        <v>12197</v>
      </c>
      <c r="E2375" s="3">
        <v>28</v>
      </c>
      <c r="F2375" s="3">
        <v>79</v>
      </c>
      <c r="G2375" s="2" t="s">
        <v>3985</v>
      </c>
    </row>
    <row r="2376" spans="1:7" x14ac:dyDescent="0.25">
      <c r="A2376" s="3">
        <v>2375</v>
      </c>
      <c r="B2376" s="3">
        <v>4393</v>
      </c>
      <c r="C2376" s="3">
        <f t="shared" si="74"/>
        <v>5</v>
      </c>
      <c r="D2376" s="3">
        <f t="shared" si="75"/>
        <v>12203</v>
      </c>
      <c r="E2376" s="3">
        <v>28</v>
      </c>
      <c r="F2376" s="3">
        <v>80</v>
      </c>
      <c r="G2376" s="2" t="s">
        <v>1907</v>
      </c>
    </row>
    <row r="2377" spans="1:7" x14ac:dyDescent="0.25">
      <c r="A2377" s="3">
        <v>2376</v>
      </c>
      <c r="B2377" s="3">
        <v>2244</v>
      </c>
      <c r="C2377" s="3">
        <f t="shared" si="74"/>
        <v>7</v>
      </c>
      <c r="D2377" s="3">
        <f t="shared" si="75"/>
        <v>12217</v>
      </c>
      <c r="E2377" s="3">
        <v>28</v>
      </c>
      <c r="F2377" s="3">
        <v>81</v>
      </c>
      <c r="G2377" s="2" t="s">
        <v>1056</v>
      </c>
    </row>
    <row r="2378" spans="1:7" x14ac:dyDescent="0.25">
      <c r="A2378" s="3">
        <v>2377</v>
      </c>
      <c r="B2378" s="3">
        <v>4399</v>
      </c>
      <c r="C2378" s="3">
        <f t="shared" si="74"/>
        <v>5</v>
      </c>
      <c r="D2378" s="3">
        <f t="shared" si="75"/>
        <v>12219</v>
      </c>
      <c r="E2378" s="3">
        <v>28</v>
      </c>
      <c r="F2378" s="3">
        <v>82</v>
      </c>
      <c r="G2378" s="2" t="s">
        <v>3456</v>
      </c>
    </row>
    <row r="2379" spans="1:7" x14ac:dyDescent="0.25">
      <c r="A2379" s="3">
        <v>2378</v>
      </c>
      <c r="B2379" s="3">
        <v>4401</v>
      </c>
      <c r="C2379" s="3">
        <f t="shared" si="74"/>
        <v>5</v>
      </c>
      <c r="D2379" s="3">
        <f t="shared" si="75"/>
        <v>12225</v>
      </c>
      <c r="E2379" s="3">
        <v>28</v>
      </c>
      <c r="F2379" s="3">
        <v>83</v>
      </c>
      <c r="G2379" s="2" t="s">
        <v>3988</v>
      </c>
    </row>
    <row r="2380" spans="1:7" x14ac:dyDescent="0.25">
      <c r="A2380" s="3">
        <v>2379</v>
      </c>
      <c r="B2380" s="3">
        <v>1359</v>
      </c>
      <c r="C2380" s="3">
        <f t="shared" si="74"/>
        <v>9</v>
      </c>
      <c r="D2380" s="3">
        <f t="shared" si="75"/>
        <v>12231</v>
      </c>
      <c r="E2380" s="3">
        <v>28</v>
      </c>
      <c r="F2380" s="3">
        <v>84</v>
      </c>
      <c r="G2380" s="2" t="s">
        <v>2475</v>
      </c>
    </row>
    <row r="2381" spans="1:7" x14ac:dyDescent="0.25">
      <c r="A2381" s="3">
        <v>2380</v>
      </c>
      <c r="B2381" s="3">
        <v>1720</v>
      </c>
      <c r="C2381" s="3">
        <f t="shared" si="74"/>
        <v>8</v>
      </c>
      <c r="D2381" s="3">
        <f t="shared" si="75"/>
        <v>12231</v>
      </c>
      <c r="E2381" s="3">
        <v>28</v>
      </c>
      <c r="F2381" s="3">
        <v>85</v>
      </c>
      <c r="G2381" s="2" t="s">
        <v>54</v>
      </c>
    </row>
    <row r="2382" spans="1:7" x14ac:dyDescent="0.25">
      <c r="A2382" s="3">
        <v>2381</v>
      </c>
      <c r="B2382" s="3">
        <v>3058</v>
      </c>
      <c r="C2382" s="3">
        <f t="shared" si="74"/>
        <v>6</v>
      </c>
      <c r="D2382" s="3">
        <f t="shared" si="75"/>
        <v>12232</v>
      </c>
      <c r="E2382" s="3">
        <v>29</v>
      </c>
      <c r="F2382" s="3">
        <v>1</v>
      </c>
      <c r="G2382" s="2" t="s">
        <v>3215</v>
      </c>
    </row>
    <row r="2383" spans="1:7" x14ac:dyDescent="0.25">
      <c r="A2383" s="3">
        <v>2382</v>
      </c>
      <c r="B2383" s="3">
        <v>1361</v>
      </c>
      <c r="C2383" s="3">
        <f t="shared" si="74"/>
        <v>9</v>
      </c>
      <c r="D2383" s="3">
        <f t="shared" si="75"/>
        <v>12249</v>
      </c>
      <c r="E2383" s="3">
        <v>29</v>
      </c>
      <c r="F2383" s="3">
        <v>2</v>
      </c>
      <c r="G2383" s="2" t="s">
        <v>665</v>
      </c>
    </row>
    <row r="2384" spans="1:7" x14ac:dyDescent="0.25">
      <c r="A2384" s="3">
        <v>2383</v>
      </c>
      <c r="B2384" s="3">
        <v>3063</v>
      </c>
      <c r="C2384" s="3">
        <f t="shared" si="74"/>
        <v>6</v>
      </c>
      <c r="D2384" s="3">
        <f t="shared" si="75"/>
        <v>12252</v>
      </c>
      <c r="E2384" s="3">
        <v>29</v>
      </c>
      <c r="F2384" s="3">
        <v>3</v>
      </c>
      <c r="G2384" s="2" t="s">
        <v>3297</v>
      </c>
    </row>
    <row r="2385" spans="1:7" x14ac:dyDescent="0.25">
      <c r="A2385" s="3">
        <v>2384</v>
      </c>
      <c r="B2385" s="3">
        <v>4415</v>
      </c>
      <c r="C2385" s="3">
        <f t="shared" si="74"/>
        <v>5</v>
      </c>
      <c r="D2385" s="3">
        <f t="shared" si="75"/>
        <v>12264</v>
      </c>
      <c r="E2385" s="3">
        <v>29</v>
      </c>
      <c r="F2385" s="3">
        <v>4</v>
      </c>
      <c r="G2385" s="2" t="s">
        <v>1542</v>
      </c>
    </row>
    <row r="2386" spans="1:7" x14ac:dyDescent="0.25">
      <c r="A2386" s="3">
        <v>2385</v>
      </c>
      <c r="B2386" s="3">
        <v>4418</v>
      </c>
      <c r="C2386" s="3">
        <f t="shared" si="74"/>
        <v>5</v>
      </c>
      <c r="D2386" s="3">
        <f t="shared" si="75"/>
        <v>12272</v>
      </c>
      <c r="E2386" s="3">
        <v>29</v>
      </c>
      <c r="F2386" s="3">
        <v>5</v>
      </c>
      <c r="G2386" s="2" t="s">
        <v>2794</v>
      </c>
    </row>
    <row r="2387" spans="1:7" x14ac:dyDescent="0.25">
      <c r="A2387" s="3">
        <v>2386</v>
      </c>
      <c r="B2387" s="3">
        <v>1105</v>
      </c>
      <c r="C2387" s="3">
        <f t="shared" si="74"/>
        <v>10</v>
      </c>
      <c r="D2387" s="3">
        <f t="shared" si="75"/>
        <v>12278</v>
      </c>
      <c r="E2387" s="3">
        <v>29</v>
      </c>
      <c r="F2387" s="3">
        <v>6</v>
      </c>
      <c r="G2387" s="2" t="s">
        <v>2240</v>
      </c>
    </row>
    <row r="2388" spans="1:7" x14ac:dyDescent="0.25">
      <c r="A2388" s="3">
        <v>2387</v>
      </c>
      <c r="B2388" s="3">
        <v>4429</v>
      </c>
      <c r="C2388" s="3">
        <f t="shared" si="74"/>
        <v>5</v>
      </c>
      <c r="D2388" s="3">
        <f t="shared" si="75"/>
        <v>12303</v>
      </c>
      <c r="E2388" s="3">
        <v>29</v>
      </c>
      <c r="F2388" s="3">
        <v>7</v>
      </c>
      <c r="G2388" s="2" t="s">
        <v>2474</v>
      </c>
    </row>
    <row r="2389" spans="1:7" x14ac:dyDescent="0.25">
      <c r="A2389" s="3">
        <v>2388</v>
      </c>
      <c r="B2389" s="3">
        <v>3077</v>
      </c>
      <c r="C2389" s="3">
        <f t="shared" si="74"/>
        <v>6</v>
      </c>
      <c r="D2389" s="3">
        <f t="shared" si="75"/>
        <v>12308</v>
      </c>
      <c r="E2389" s="3">
        <v>29</v>
      </c>
      <c r="F2389" s="3">
        <v>8</v>
      </c>
      <c r="G2389" s="2" t="s">
        <v>1406</v>
      </c>
    </row>
    <row r="2390" spans="1:7" x14ac:dyDescent="0.25">
      <c r="A2390" s="3">
        <v>2389</v>
      </c>
      <c r="B2390" s="3">
        <v>4433</v>
      </c>
      <c r="C2390" s="3">
        <f t="shared" si="74"/>
        <v>5</v>
      </c>
      <c r="D2390" s="3">
        <f t="shared" si="75"/>
        <v>12314</v>
      </c>
      <c r="E2390" s="3">
        <v>29</v>
      </c>
      <c r="F2390" s="3">
        <v>9</v>
      </c>
      <c r="G2390" s="2" t="s">
        <v>1924</v>
      </c>
    </row>
    <row r="2391" spans="1:7" x14ac:dyDescent="0.25">
      <c r="A2391" s="3">
        <v>2390</v>
      </c>
      <c r="B2391" s="3">
        <v>2262</v>
      </c>
      <c r="C2391" s="3">
        <f t="shared" si="74"/>
        <v>7</v>
      </c>
      <c r="D2391" s="3">
        <f t="shared" si="75"/>
        <v>12315</v>
      </c>
      <c r="E2391" s="3">
        <v>29</v>
      </c>
      <c r="F2391" s="3">
        <v>10</v>
      </c>
      <c r="G2391" s="2" t="s">
        <v>1065</v>
      </c>
    </row>
    <row r="2392" spans="1:7" x14ac:dyDescent="0.25">
      <c r="A2392" s="3">
        <v>2391</v>
      </c>
      <c r="B2392" s="3">
        <v>4436</v>
      </c>
      <c r="C2392" s="3">
        <f t="shared" si="74"/>
        <v>5</v>
      </c>
      <c r="D2392" s="3">
        <f t="shared" si="75"/>
        <v>12322</v>
      </c>
      <c r="E2392" s="3">
        <v>29</v>
      </c>
      <c r="F2392" s="3">
        <v>11</v>
      </c>
      <c r="G2392" s="2" t="s">
        <v>3998</v>
      </c>
    </row>
    <row r="2393" spans="1:7" x14ac:dyDescent="0.25">
      <c r="A2393" s="3">
        <v>2392</v>
      </c>
      <c r="B2393" s="3">
        <v>4440</v>
      </c>
      <c r="C2393" s="3">
        <f t="shared" si="74"/>
        <v>5</v>
      </c>
      <c r="D2393" s="3">
        <f t="shared" si="75"/>
        <v>12333</v>
      </c>
      <c r="E2393" s="3">
        <v>29</v>
      </c>
      <c r="F2393" s="3">
        <v>12</v>
      </c>
      <c r="G2393" s="2" t="s">
        <v>322</v>
      </c>
    </row>
    <row r="2394" spans="1:7" x14ac:dyDescent="0.25">
      <c r="A2394" s="3">
        <v>2393</v>
      </c>
      <c r="B2394" s="3">
        <v>1110</v>
      </c>
      <c r="C2394" s="3">
        <f t="shared" si="74"/>
        <v>10</v>
      </c>
      <c r="D2394" s="3">
        <f t="shared" si="75"/>
        <v>12333</v>
      </c>
      <c r="E2394" s="3">
        <v>29</v>
      </c>
      <c r="F2394" s="3">
        <v>13</v>
      </c>
      <c r="G2394" s="2" t="s">
        <v>2245</v>
      </c>
    </row>
    <row r="2395" spans="1:7" x14ac:dyDescent="0.25">
      <c r="A2395" s="3">
        <v>2394</v>
      </c>
      <c r="B2395" s="3">
        <v>4442</v>
      </c>
      <c r="C2395" s="3">
        <f t="shared" si="74"/>
        <v>5</v>
      </c>
      <c r="D2395" s="3">
        <f t="shared" si="75"/>
        <v>12339</v>
      </c>
      <c r="E2395" s="3">
        <v>29</v>
      </c>
      <c r="F2395" s="3">
        <v>14</v>
      </c>
      <c r="G2395" s="2" t="s">
        <v>2460</v>
      </c>
    </row>
    <row r="2396" spans="1:7" x14ac:dyDescent="0.25">
      <c r="A2396" s="3">
        <v>2395</v>
      </c>
      <c r="B2396" s="3">
        <v>3085</v>
      </c>
      <c r="C2396" s="3">
        <f t="shared" si="74"/>
        <v>6</v>
      </c>
      <c r="D2396" s="3">
        <f t="shared" si="75"/>
        <v>12340</v>
      </c>
      <c r="E2396" s="3">
        <v>29</v>
      </c>
      <c r="F2396" s="3">
        <v>15</v>
      </c>
      <c r="G2396" s="2" t="s">
        <v>2745</v>
      </c>
    </row>
    <row r="2397" spans="1:7" x14ac:dyDescent="0.25">
      <c r="A2397" s="3">
        <v>2396</v>
      </c>
      <c r="B2397" s="3">
        <v>2269</v>
      </c>
      <c r="C2397" s="3">
        <f t="shared" si="74"/>
        <v>7</v>
      </c>
      <c r="D2397" s="3">
        <f t="shared" si="75"/>
        <v>12353</v>
      </c>
      <c r="E2397" s="3">
        <v>29</v>
      </c>
      <c r="F2397" s="3">
        <v>16</v>
      </c>
      <c r="G2397" s="2" t="s">
        <v>3125</v>
      </c>
    </row>
    <row r="2398" spans="1:7" x14ac:dyDescent="0.25">
      <c r="A2398" s="3">
        <v>2397</v>
      </c>
      <c r="B2398" s="3">
        <v>1741</v>
      </c>
      <c r="C2398" s="3">
        <f t="shared" si="74"/>
        <v>8</v>
      </c>
      <c r="D2398" s="3">
        <f t="shared" si="75"/>
        <v>12380</v>
      </c>
      <c r="E2398" s="3">
        <v>29</v>
      </c>
      <c r="F2398" s="3">
        <v>17</v>
      </c>
      <c r="G2398" s="2" t="s">
        <v>2815</v>
      </c>
    </row>
    <row r="2399" spans="1:7" x14ac:dyDescent="0.25">
      <c r="A2399" s="3">
        <v>2398</v>
      </c>
      <c r="B2399" s="3">
        <v>4457</v>
      </c>
      <c r="C2399" s="3">
        <f t="shared" si="74"/>
        <v>5</v>
      </c>
      <c r="D2399" s="3">
        <f t="shared" si="75"/>
        <v>12381</v>
      </c>
      <c r="E2399" s="3">
        <v>29</v>
      </c>
      <c r="F2399" s="3">
        <v>18</v>
      </c>
      <c r="G2399" s="2" t="s">
        <v>4004</v>
      </c>
    </row>
    <row r="2400" spans="1:7" x14ac:dyDescent="0.25">
      <c r="A2400" s="3">
        <v>2399</v>
      </c>
      <c r="B2400" s="3">
        <v>1376</v>
      </c>
      <c r="C2400" s="3">
        <f t="shared" si="74"/>
        <v>9</v>
      </c>
      <c r="D2400" s="3">
        <f t="shared" si="75"/>
        <v>12384</v>
      </c>
      <c r="E2400" s="3">
        <v>29</v>
      </c>
      <c r="F2400" s="3">
        <v>19</v>
      </c>
      <c r="G2400" s="2" t="s">
        <v>2485</v>
      </c>
    </row>
    <row r="2401" spans="1:7" x14ac:dyDescent="0.25">
      <c r="A2401" s="3">
        <v>2400</v>
      </c>
      <c r="B2401" s="3">
        <v>4459</v>
      </c>
      <c r="C2401" s="3">
        <f t="shared" si="74"/>
        <v>5</v>
      </c>
      <c r="D2401" s="3">
        <f t="shared" si="75"/>
        <v>12386</v>
      </c>
      <c r="E2401" s="3">
        <v>29</v>
      </c>
      <c r="F2401" s="3">
        <v>20</v>
      </c>
      <c r="G2401" s="2" t="s">
        <v>3044</v>
      </c>
    </row>
    <row r="2402" spans="1:7" x14ac:dyDescent="0.25">
      <c r="A2402" s="3">
        <v>2401</v>
      </c>
      <c r="B2402" s="3">
        <v>4467</v>
      </c>
      <c r="C2402" s="3">
        <f t="shared" si="74"/>
        <v>5</v>
      </c>
      <c r="D2402" s="3">
        <f t="shared" si="75"/>
        <v>12408</v>
      </c>
      <c r="E2402" s="3">
        <v>29</v>
      </c>
      <c r="F2402" s="3">
        <v>21</v>
      </c>
      <c r="G2402" s="2" t="s">
        <v>4008</v>
      </c>
    </row>
    <row r="2403" spans="1:7" x14ac:dyDescent="0.25">
      <c r="A2403" s="3">
        <v>2402</v>
      </c>
      <c r="B2403" s="3">
        <v>4472</v>
      </c>
      <c r="C2403" s="3">
        <f t="shared" si="74"/>
        <v>5</v>
      </c>
      <c r="D2403" s="3">
        <f t="shared" si="75"/>
        <v>12422</v>
      </c>
      <c r="E2403" s="3">
        <v>29</v>
      </c>
      <c r="F2403" s="3">
        <v>22</v>
      </c>
      <c r="G2403" s="2" t="s">
        <v>906</v>
      </c>
    </row>
    <row r="2404" spans="1:7" x14ac:dyDescent="0.25">
      <c r="A2404" s="3">
        <v>2403</v>
      </c>
      <c r="B2404" s="3">
        <v>1118</v>
      </c>
      <c r="C2404" s="3">
        <f t="shared" si="74"/>
        <v>10</v>
      </c>
      <c r="D2404" s="3">
        <f t="shared" si="75"/>
        <v>12422</v>
      </c>
      <c r="E2404" s="3">
        <v>29</v>
      </c>
      <c r="F2404" s="3">
        <v>23</v>
      </c>
      <c r="G2404" s="2" t="s">
        <v>2255</v>
      </c>
    </row>
    <row r="2405" spans="1:7" x14ac:dyDescent="0.25">
      <c r="A2405" s="3">
        <v>2404</v>
      </c>
      <c r="B2405" s="3">
        <v>3106</v>
      </c>
      <c r="C2405" s="3">
        <f t="shared" si="74"/>
        <v>6</v>
      </c>
      <c r="D2405" s="3">
        <f t="shared" si="75"/>
        <v>12424</v>
      </c>
      <c r="E2405" s="3">
        <v>29</v>
      </c>
      <c r="F2405" s="3">
        <v>24</v>
      </c>
      <c r="G2405" s="2" t="s">
        <v>624</v>
      </c>
    </row>
    <row r="2406" spans="1:7" x14ac:dyDescent="0.25">
      <c r="A2406" s="3">
        <v>2405</v>
      </c>
      <c r="B2406" s="3">
        <v>3107</v>
      </c>
      <c r="C2406" s="3">
        <f t="shared" si="74"/>
        <v>6</v>
      </c>
      <c r="D2406" s="3">
        <f t="shared" si="75"/>
        <v>12428</v>
      </c>
      <c r="E2406" s="3">
        <v>29</v>
      </c>
      <c r="F2406" s="3">
        <v>25</v>
      </c>
      <c r="G2406" s="2" t="s">
        <v>3529</v>
      </c>
    </row>
    <row r="2407" spans="1:7" x14ac:dyDescent="0.25">
      <c r="A2407" s="3">
        <v>2406</v>
      </c>
      <c r="B2407" s="3">
        <v>2284</v>
      </c>
      <c r="C2407" s="3">
        <f t="shared" si="74"/>
        <v>7</v>
      </c>
      <c r="D2407" s="3">
        <f t="shared" si="75"/>
        <v>12435</v>
      </c>
      <c r="E2407" s="3">
        <v>29</v>
      </c>
      <c r="F2407" s="3">
        <v>26</v>
      </c>
      <c r="G2407" s="2" t="s">
        <v>1077</v>
      </c>
    </row>
    <row r="2408" spans="1:7" x14ac:dyDescent="0.25">
      <c r="A2408" s="3">
        <v>2407</v>
      </c>
      <c r="B2408" s="3">
        <v>3109</v>
      </c>
      <c r="C2408" s="3">
        <f t="shared" si="74"/>
        <v>6</v>
      </c>
      <c r="D2408" s="3">
        <f t="shared" si="75"/>
        <v>12436</v>
      </c>
      <c r="E2408" s="3">
        <v>29</v>
      </c>
      <c r="F2408" s="3">
        <v>27</v>
      </c>
      <c r="G2408" s="2" t="s">
        <v>850</v>
      </c>
    </row>
    <row r="2409" spans="1:7" x14ac:dyDescent="0.25">
      <c r="A2409" s="3">
        <v>2408</v>
      </c>
      <c r="B2409" s="3">
        <v>4485</v>
      </c>
      <c r="C2409" s="3">
        <f t="shared" si="74"/>
        <v>5</v>
      </c>
      <c r="D2409" s="3">
        <f t="shared" si="75"/>
        <v>12458</v>
      </c>
      <c r="E2409" s="3">
        <v>29</v>
      </c>
      <c r="F2409" s="3">
        <v>28</v>
      </c>
      <c r="G2409" s="2" t="s">
        <v>4012</v>
      </c>
    </row>
    <row r="2410" spans="1:7" x14ac:dyDescent="0.25">
      <c r="A2410" s="3">
        <v>2409</v>
      </c>
      <c r="B2410" s="3">
        <v>928</v>
      </c>
      <c r="C2410" s="3">
        <f t="shared" si="74"/>
        <v>11</v>
      </c>
      <c r="D2410" s="3">
        <f t="shared" si="75"/>
        <v>12476</v>
      </c>
      <c r="E2410" s="3">
        <v>29</v>
      </c>
      <c r="F2410" s="3">
        <v>29</v>
      </c>
      <c r="G2410" s="2" t="s">
        <v>1988</v>
      </c>
    </row>
    <row r="2411" spans="1:7" x14ac:dyDescent="0.25">
      <c r="A2411" s="3">
        <v>2410</v>
      </c>
      <c r="B2411" s="3">
        <v>4493</v>
      </c>
      <c r="C2411" s="3">
        <f t="shared" si="74"/>
        <v>5</v>
      </c>
      <c r="D2411" s="3">
        <f t="shared" si="75"/>
        <v>12481</v>
      </c>
      <c r="E2411" s="3">
        <v>29</v>
      </c>
      <c r="F2411" s="3">
        <v>30</v>
      </c>
      <c r="G2411" s="2" t="s">
        <v>2833</v>
      </c>
    </row>
    <row r="2412" spans="1:7" x14ac:dyDescent="0.25">
      <c r="A2412" s="3">
        <v>2411</v>
      </c>
      <c r="B2412" s="3">
        <v>2294</v>
      </c>
      <c r="C2412" s="3">
        <f t="shared" si="74"/>
        <v>7</v>
      </c>
      <c r="D2412" s="3">
        <f t="shared" si="75"/>
        <v>12490</v>
      </c>
      <c r="E2412" s="3">
        <v>29</v>
      </c>
      <c r="F2412" s="3">
        <v>31</v>
      </c>
      <c r="G2412" s="2" t="s">
        <v>3143</v>
      </c>
    </row>
    <row r="2413" spans="1:7" x14ac:dyDescent="0.25">
      <c r="A2413" s="3">
        <v>2412</v>
      </c>
      <c r="B2413" s="3">
        <v>781</v>
      </c>
      <c r="C2413" s="3">
        <f t="shared" si="74"/>
        <v>12</v>
      </c>
      <c r="D2413" s="3">
        <f t="shared" si="75"/>
        <v>12496</v>
      </c>
      <c r="E2413" s="3">
        <v>29</v>
      </c>
      <c r="F2413" s="3">
        <v>32</v>
      </c>
      <c r="G2413" s="2" t="s">
        <v>1697</v>
      </c>
    </row>
    <row r="2414" spans="1:7" x14ac:dyDescent="0.25">
      <c r="A2414" s="3">
        <v>2413</v>
      </c>
      <c r="B2414" s="3">
        <v>4503</v>
      </c>
      <c r="C2414" s="3">
        <f t="shared" si="74"/>
        <v>5</v>
      </c>
      <c r="D2414" s="3">
        <f t="shared" si="75"/>
        <v>12508</v>
      </c>
      <c r="E2414" s="3">
        <v>29</v>
      </c>
      <c r="F2414" s="3">
        <v>33</v>
      </c>
      <c r="G2414" s="2" t="s">
        <v>2270</v>
      </c>
    </row>
    <row r="2415" spans="1:7" x14ac:dyDescent="0.25">
      <c r="A2415" s="3">
        <v>2414</v>
      </c>
      <c r="B2415" s="3">
        <v>3128</v>
      </c>
      <c r="C2415" s="3">
        <f t="shared" si="74"/>
        <v>6</v>
      </c>
      <c r="D2415" s="3">
        <f t="shared" si="75"/>
        <v>12512</v>
      </c>
      <c r="E2415" s="3">
        <v>29</v>
      </c>
      <c r="F2415" s="3">
        <v>34</v>
      </c>
      <c r="G2415" s="2" t="s">
        <v>3721</v>
      </c>
    </row>
    <row r="2416" spans="1:7" x14ac:dyDescent="0.25">
      <c r="A2416" s="3">
        <v>2415</v>
      </c>
      <c r="B2416" s="3">
        <v>3133</v>
      </c>
      <c r="C2416" s="3">
        <f t="shared" si="74"/>
        <v>6</v>
      </c>
      <c r="D2416" s="3">
        <f t="shared" si="75"/>
        <v>12532</v>
      </c>
      <c r="E2416" s="3">
        <v>29</v>
      </c>
      <c r="F2416" s="3">
        <v>35</v>
      </c>
      <c r="G2416" s="2" t="s">
        <v>3546</v>
      </c>
    </row>
    <row r="2417" spans="1:7" x14ac:dyDescent="0.25">
      <c r="A2417" s="3">
        <v>2416</v>
      </c>
      <c r="B2417" s="3">
        <v>2303</v>
      </c>
      <c r="C2417" s="3">
        <f t="shared" si="74"/>
        <v>7</v>
      </c>
      <c r="D2417" s="3">
        <f t="shared" si="75"/>
        <v>12539</v>
      </c>
      <c r="E2417" s="3">
        <v>29</v>
      </c>
      <c r="F2417" s="3">
        <v>36</v>
      </c>
      <c r="G2417" s="2" t="s">
        <v>3147</v>
      </c>
    </row>
    <row r="2418" spans="1:7" x14ac:dyDescent="0.25">
      <c r="A2418" s="3">
        <v>2417</v>
      </c>
      <c r="B2418" s="3">
        <v>4514</v>
      </c>
      <c r="C2418" s="3">
        <f t="shared" si="74"/>
        <v>5</v>
      </c>
      <c r="D2418" s="3">
        <f t="shared" si="75"/>
        <v>12539</v>
      </c>
      <c r="E2418" s="3">
        <v>29</v>
      </c>
      <c r="F2418" s="3">
        <v>37</v>
      </c>
      <c r="G2418" s="2" t="s">
        <v>4022</v>
      </c>
    </row>
    <row r="2419" spans="1:7" x14ac:dyDescent="0.25">
      <c r="A2419" s="3">
        <v>2418</v>
      </c>
      <c r="B2419" s="3">
        <v>4515</v>
      </c>
      <c r="C2419" s="3">
        <f t="shared" si="74"/>
        <v>5</v>
      </c>
      <c r="D2419" s="3">
        <f t="shared" si="75"/>
        <v>12542</v>
      </c>
      <c r="E2419" s="3">
        <v>29</v>
      </c>
      <c r="F2419" s="3">
        <v>38</v>
      </c>
      <c r="G2419" s="2" t="s">
        <v>4023</v>
      </c>
    </row>
    <row r="2420" spans="1:7" x14ac:dyDescent="0.25">
      <c r="A2420" s="3">
        <v>2419</v>
      </c>
      <c r="B2420" s="3">
        <v>4518</v>
      </c>
      <c r="C2420" s="3">
        <f t="shared" si="74"/>
        <v>5</v>
      </c>
      <c r="D2420" s="3">
        <f t="shared" si="75"/>
        <v>12550</v>
      </c>
      <c r="E2420" s="3">
        <v>29</v>
      </c>
      <c r="F2420" s="3">
        <v>39</v>
      </c>
      <c r="G2420" s="2" t="s">
        <v>1464</v>
      </c>
    </row>
    <row r="2421" spans="1:7" x14ac:dyDescent="0.25">
      <c r="A2421" s="3">
        <v>2420</v>
      </c>
      <c r="B2421" s="3">
        <v>3142</v>
      </c>
      <c r="C2421" s="3">
        <f t="shared" si="74"/>
        <v>6</v>
      </c>
      <c r="D2421" s="3">
        <f t="shared" si="75"/>
        <v>12568</v>
      </c>
      <c r="E2421" s="3">
        <v>29</v>
      </c>
      <c r="F2421" s="3">
        <v>40</v>
      </c>
      <c r="G2421" s="2" t="s">
        <v>1422</v>
      </c>
    </row>
    <row r="2422" spans="1:7" x14ac:dyDescent="0.25">
      <c r="A2422" s="3">
        <v>2421</v>
      </c>
      <c r="B2422" s="3">
        <v>4525</v>
      </c>
      <c r="C2422" s="3">
        <f t="shared" si="74"/>
        <v>5</v>
      </c>
      <c r="D2422" s="3">
        <f t="shared" si="75"/>
        <v>12569</v>
      </c>
      <c r="E2422" s="3">
        <v>29</v>
      </c>
      <c r="F2422" s="3">
        <v>41</v>
      </c>
      <c r="G2422" s="2" t="s">
        <v>3776</v>
      </c>
    </row>
    <row r="2423" spans="1:7" x14ac:dyDescent="0.25">
      <c r="A2423" s="3">
        <v>2422</v>
      </c>
      <c r="B2423" s="3">
        <v>3145</v>
      </c>
      <c r="C2423" s="3">
        <f t="shared" si="74"/>
        <v>6</v>
      </c>
      <c r="D2423" s="3">
        <f t="shared" si="75"/>
        <v>12580</v>
      </c>
      <c r="E2423" s="3">
        <v>29</v>
      </c>
      <c r="F2423" s="3">
        <v>42</v>
      </c>
      <c r="G2423" s="2" t="s">
        <v>24</v>
      </c>
    </row>
    <row r="2424" spans="1:7" x14ac:dyDescent="0.25">
      <c r="A2424" s="3">
        <v>2423</v>
      </c>
      <c r="B2424" s="3">
        <v>4530</v>
      </c>
      <c r="C2424" s="3">
        <f t="shared" si="74"/>
        <v>5</v>
      </c>
      <c r="D2424" s="3">
        <f t="shared" si="75"/>
        <v>12583</v>
      </c>
      <c r="E2424" s="3">
        <v>29</v>
      </c>
      <c r="F2424" s="3">
        <v>43</v>
      </c>
      <c r="G2424" s="2" t="s">
        <v>4027</v>
      </c>
    </row>
    <row r="2425" spans="1:7" x14ac:dyDescent="0.25">
      <c r="A2425" s="3">
        <v>2424</v>
      </c>
      <c r="B2425" s="3">
        <v>1399</v>
      </c>
      <c r="C2425" s="3">
        <f t="shared" si="74"/>
        <v>9</v>
      </c>
      <c r="D2425" s="3">
        <f t="shared" si="75"/>
        <v>12591</v>
      </c>
      <c r="E2425" s="3">
        <v>29</v>
      </c>
      <c r="F2425" s="3">
        <v>44</v>
      </c>
      <c r="G2425" s="2" t="s">
        <v>878</v>
      </c>
    </row>
    <row r="2426" spans="1:7" x14ac:dyDescent="0.25">
      <c r="A2426" s="3">
        <v>2425</v>
      </c>
      <c r="B2426" s="3">
        <v>4535</v>
      </c>
      <c r="C2426" s="3">
        <f t="shared" si="74"/>
        <v>5</v>
      </c>
      <c r="D2426" s="3">
        <f t="shared" si="75"/>
        <v>12597</v>
      </c>
      <c r="E2426" s="3">
        <v>29</v>
      </c>
      <c r="F2426" s="3">
        <v>45</v>
      </c>
      <c r="G2426" s="2" t="s">
        <v>309</v>
      </c>
    </row>
    <row r="2427" spans="1:7" x14ac:dyDescent="0.25">
      <c r="A2427" s="3">
        <v>2426</v>
      </c>
      <c r="B2427" s="3">
        <v>2314</v>
      </c>
      <c r="C2427" s="3">
        <f t="shared" si="74"/>
        <v>7</v>
      </c>
      <c r="D2427" s="3">
        <f t="shared" si="75"/>
        <v>12598</v>
      </c>
      <c r="E2427" s="3">
        <v>29</v>
      </c>
      <c r="F2427" s="3">
        <v>46</v>
      </c>
      <c r="G2427" s="2" t="s">
        <v>385</v>
      </c>
    </row>
    <row r="2428" spans="1:7" x14ac:dyDescent="0.25">
      <c r="A2428" s="3">
        <v>2427</v>
      </c>
      <c r="B2428" s="3">
        <v>2315</v>
      </c>
      <c r="C2428" s="3">
        <f t="shared" si="74"/>
        <v>7</v>
      </c>
      <c r="D2428" s="3">
        <f t="shared" si="75"/>
        <v>12604</v>
      </c>
      <c r="E2428" s="3">
        <v>29</v>
      </c>
      <c r="F2428" s="3">
        <v>47</v>
      </c>
      <c r="G2428" s="2" t="s">
        <v>3359</v>
      </c>
    </row>
    <row r="2429" spans="1:7" x14ac:dyDescent="0.25">
      <c r="A2429" s="3">
        <v>2428</v>
      </c>
      <c r="B2429" s="3">
        <v>4539</v>
      </c>
      <c r="C2429" s="3">
        <f t="shared" si="74"/>
        <v>5</v>
      </c>
      <c r="D2429" s="3">
        <f t="shared" si="75"/>
        <v>12608</v>
      </c>
      <c r="E2429" s="3">
        <v>29</v>
      </c>
      <c r="F2429" s="3">
        <v>48</v>
      </c>
      <c r="G2429" s="2" t="s">
        <v>4209</v>
      </c>
    </row>
    <row r="2430" spans="1:7" x14ac:dyDescent="0.25">
      <c r="A2430" s="3">
        <v>2429</v>
      </c>
      <c r="B2430" s="3">
        <v>2316</v>
      </c>
      <c r="C2430" s="3">
        <f t="shared" si="74"/>
        <v>7</v>
      </c>
      <c r="D2430" s="3">
        <f t="shared" si="75"/>
        <v>12609</v>
      </c>
      <c r="E2430" s="3">
        <v>29</v>
      </c>
      <c r="F2430" s="3">
        <v>49</v>
      </c>
      <c r="G2430" s="2" t="s">
        <v>193</v>
      </c>
    </row>
    <row r="2431" spans="1:7" x14ac:dyDescent="0.25">
      <c r="A2431" s="3">
        <v>2430</v>
      </c>
      <c r="B2431" s="3">
        <v>4545</v>
      </c>
      <c r="C2431" s="3">
        <f t="shared" si="74"/>
        <v>5</v>
      </c>
      <c r="D2431" s="3">
        <f t="shared" si="75"/>
        <v>12625</v>
      </c>
      <c r="E2431" s="3">
        <v>29</v>
      </c>
      <c r="F2431" s="3">
        <v>50</v>
      </c>
      <c r="G2431" s="2" t="s">
        <v>4151</v>
      </c>
    </row>
    <row r="2432" spans="1:7" x14ac:dyDescent="0.25">
      <c r="A2432" s="3">
        <v>2431</v>
      </c>
      <c r="B2432" s="3">
        <v>2319</v>
      </c>
      <c r="C2432" s="3">
        <f t="shared" si="74"/>
        <v>7</v>
      </c>
      <c r="D2432" s="3">
        <f t="shared" si="75"/>
        <v>12626</v>
      </c>
      <c r="E2432" s="3">
        <v>29</v>
      </c>
      <c r="F2432" s="3">
        <v>51</v>
      </c>
      <c r="G2432" s="2" t="s">
        <v>1085</v>
      </c>
    </row>
    <row r="2433" spans="1:7" x14ac:dyDescent="0.25">
      <c r="A2433" s="3">
        <v>2432</v>
      </c>
      <c r="B2433" s="3">
        <v>4546</v>
      </c>
      <c r="C2433" s="3">
        <f t="shared" si="74"/>
        <v>5</v>
      </c>
      <c r="D2433" s="3">
        <f t="shared" si="75"/>
        <v>12628</v>
      </c>
      <c r="E2433" s="3">
        <v>29</v>
      </c>
      <c r="F2433" s="3">
        <v>52</v>
      </c>
      <c r="G2433" s="2" t="s">
        <v>3945</v>
      </c>
    </row>
    <row r="2434" spans="1:7" x14ac:dyDescent="0.25">
      <c r="A2434" s="3">
        <v>2433</v>
      </c>
      <c r="B2434" s="3">
        <v>1776</v>
      </c>
      <c r="C2434" s="3">
        <f t="shared" ref="C2434:C2497" si="76">LEN(G2434)</f>
        <v>8</v>
      </c>
      <c r="D2434" s="3">
        <f t="shared" ref="D2434:D2497" si="77">ROUND((B2434/5000)*(C2434/12)*(C2434/12)*(100000/1.25),0)</f>
        <v>12629</v>
      </c>
      <c r="E2434" s="3">
        <v>29</v>
      </c>
      <c r="F2434" s="3">
        <v>53</v>
      </c>
      <c r="G2434" s="2" t="s">
        <v>2053</v>
      </c>
    </row>
    <row r="2435" spans="1:7" x14ac:dyDescent="0.25">
      <c r="A2435" s="3">
        <v>2434</v>
      </c>
      <c r="B2435" s="3">
        <v>4547</v>
      </c>
      <c r="C2435" s="3">
        <f t="shared" si="76"/>
        <v>5</v>
      </c>
      <c r="D2435" s="3">
        <f t="shared" si="77"/>
        <v>12631</v>
      </c>
      <c r="E2435" s="3">
        <v>29</v>
      </c>
      <c r="F2435" s="3">
        <v>54</v>
      </c>
      <c r="G2435" s="2" t="s">
        <v>2966</v>
      </c>
    </row>
    <row r="2436" spans="1:7" x14ac:dyDescent="0.25">
      <c r="A2436" s="3">
        <v>2435</v>
      </c>
      <c r="B2436" s="3">
        <v>4549</v>
      </c>
      <c r="C2436" s="3">
        <f t="shared" si="76"/>
        <v>5</v>
      </c>
      <c r="D2436" s="3">
        <f t="shared" si="77"/>
        <v>12636</v>
      </c>
      <c r="E2436" s="3">
        <v>29</v>
      </c>
      <c r="F2436" s="3">
        <v>55</v>
      </c>
      <c r="G2436" s="2" t="s">
        <v>3687</v>
      </c>
    </row>
    <row r="2437" spans="1:7" x14ac:dyDescent="0.25">
      <c r="A2437" s="3">
        <v>2436</v>
      </c>
      <c r="B2437" s="3">
        <v>3161</v>
      </c>
      <c r="C2437" s="3">
        <f t="shared" si="76"/>
        <v>6</v>
      </c>
      <c r="D2437" s="3">
        <f t="shared" si="77"/>
        <v>12644</v>
      </c>
      <c r="E2437" s="3">
        <v>29</v>
      </c>
      <c r="F2437" s="3">
        <v>56</v>
      </c>
      <c r="G2437" s="2" t="s">
        <v>2142</v>
      </c>
    </row>
    <row r="2438" spans="1:7" x14ac:dyDescent="0.25">
      <c r="A2438" s="3">
        <v>2437</v>
      </c>
      <c r="B2438" s="3">
        <v>4552</v>
      </c>
      <c r="C2438" s="3">
        <f t="shared" si="76"/>
        <v>5</v>
      </c>
      <c r="D2438" s="3">
        <f t="shared" si="77"/>
        <v>12644</v>
      </c>
      <c r="E2438" s="3">
        <v>29</v>
      </c>
      <c r="F2438" s="3">
        <v>57</v>
      </c>
      <c r="G2438" s="2" t="s">
        <v>1609</v>
      </c>
    </row>
    <row r="2439" spans="1:7" x14ac:dyDescent="0.25">
      <c r="A2439" s="3">
        <v>2438</v>
      </c>
      <c r="B2439" s="3">
        <v>2323</v>
      </c>
      <c r="C2439" s="3">
        <f t="shared" si="76"/>
        <v>7</v>
      </c>
      <c r="D2439" s="3">
        <f t="shared" si="77"/>
        <v>12647</v>
      </c>
      <c r="E2439" s="3">
        <v>29</v>
      </c>
      <c r="F2439" s="3">
        <v>58</v>
      </c>
      <c r="G2439" s="2" t="s">
        <v>3365</v>
      </c>
    </row>
    <row r="2440" spans="1:7" x14ac:dyDescent="0.25">
      <c r="A2440" s="3">
        <v>2439</v>
      </c>
      <c r="B2440" s="3">
        <v>3164</v>
      </c>
      <c r="C2440" s="3">
        <f t="shared" si="76"/>
        <v>6</v>
      </c>
      <c r="D2440" s="3">
        <f t="shared" si="77"/>
        <v>12656</v>
      </c>
      <c r="E2440" s="3">
        <v>29</v>
      </c>
      <c r="F2440" s="3">
        <v>59</v>
      </c>
      <c r="G2440" s="2" t="s">
        <v>2832</v>
      </c>
    </row>
    <row r="2441" spans="1:7" x14ac:dyDescent="0.25">
      <c r="A2441" s="3">
        <v>2440</v>
      </c>
      <c r="B2441" s="3">
        <v>2325</v>
      </c>
      <c r="C2441" s="3">
        <f t="shared" si="76"/>
        <v>7</v>
      </c>
      <c r="D2441" s="3">
        <f t="shared" si="77"/>
        <v>12658</v>
      </c>
      <c r="E2441" s="3">
        <v>29</v>
      </c>
      <c r="F2441" s="3">
        <v>60</v>
      </c>
      <c r="G2441" s="2" t="s">
        <v>3156</v>
      </c>
    </row>
    <row r="2442" spans="1:7" x14ac:dyDescent="0.25">
      <c r="A2442" s="3">
        <v>2441</v>
      </c>
      <c r="B2442" s="3">
        <v>3171</v>
      </c>
      <c r="C2442" s="3">
        <f t="shared" si="76"/>
        <v>6</v>
      </c>
      <c r="D2442" s="3">
        <f t="shared" si="77"/>
        <v>12684</v>
      </c>
      <c r="E2442" s="3">
        <v>29</v>
      </c>
      <c r="F2442" s="3">
        <v>61</v>
      </c>
      <c r="G2442" s="2" t="s">
        <v>3613</v>
      </c>
    </row>
    <row r="2443" spans="1:7" x14ac:dyDescent="0.25">
      <c r="A2443" s="3">
        <v>2442</v>
      </c>
      <c r="B2443" s="3">
        <v>3173</v>
      </c>
      <c r="C2443" s="3">
        <f t="shared" si="76"/>
        <v>6</v>
      </c>
      <c r="D2443" s="3">
        <f t="shared" si="77"/>
        <v>12692</v>
      </c>
      <c r="E2443" s="3">
        <v>29</v>
      </c>
      <c r="F2443" s="3">
        <v>62</v>
      </c>
      <c r="G2443" s="2" t="s">
        <v>641</v>
      </c>
    </row>
    <row r="2444" spans="1:7" x14ac:dyDescent="0.25">
      <c r="A2444" s="3">
        <v>2443</v>
      </c>
      <c r="B2444" s="3">
        <v>1412</v>
      </c>
      <c r="C2444" s="3">
        <f t="shared" si="76"/>
        <v>9</v>
      </c>
      <c r="D2444" s="3">
        <f t="shared" si="77"/>
        <v>12708</v>
      </c>
      <c r="E2444" s="3">
        <v>29</v>
      </c>
      <c r="F2444" s="3">
        <v>63</v>
      </c>
      <c r="G2444" s="2" t="s">
        <v>2512</v>
      </c>
    </row>
    <row r="2445" spans="1:7" x14ac:dyDescent="0.25">
      <c r="A2445" s="3">
        <v>2444</v>
      </c>
      <c r="B2445" s="3">
        <v>4575</v>
      </c>
      <c r="C2445" s="3">
        <f t="shared" si="76"/>
        <v>5</v>
      </c>
      <c r="D2445" s="3">
        <f t="shared" si="77"/>
        <v>12708</v>
      </c>
      <c r="E2445" s="3">
        <v>29</v>
      </c>
      <c r="F2445" s="3">
        <v>64</v>
      </c>
      <c r="G2445" s="2" t="s">
        <v>4033</v>
      </c>
    </row>
    <row r="2446" spans="1:7" x14ac:dyDescent="0.25">
      <c r="A2446" s="3">
        <v>2445</v>
      </c>
      <c r="B2446" s="3">
        <v>2336</v>
      </c>
      <c r="C2446" s="3">
        <f t="shared" si="76"/>
        <v>7</v>
      </c>
      <c r="D2446" s="3">
        <f t="shared" si="77"/>
        <v>12718</v>
      </c>
      <c r="E2446" s="3">
        <v>29</v>
      </c>
      <c r="F2446" s="3">
        <v>65</v>
      </c>
      <c r="G2446" s="2" t="s">
        <v>412</v>
      </c>
    </row>
    <row r="2447" spans="1:7" x14ac:dyDescent="0.25">
      <c r="A2447" s="3">
        <v>2446</v>
      </c>
      <c r="B2447" s="3">
        <v>3182</v>
      </c>
      <c r="C2447" s="3">
        <f t="shared" si="76"/>
        <v>6</v>
      </c>
      <c r="D2447" s="3">
        <f t="shared" si="77"/>
        <v>12728</v>
      </c>
      <c r="E2447" s="3">
        <v>29</v>
      </c>
      <c r="F2447" s="3">
        <v>66</v>
      </c>
      <c r="G2447" s="2" t="s">
        <v>3567</v>
      </c>
    </row>
    <row r="2448" spans="1:7" x14ac:dyDescent="0.25">
      <c r="A2448" s="3">
        <v>2447</v>
      </c>
      <c r="B2448" s="3">
        <v>1790</v>
      </c>
      <c r="C2448" s="3">
        <f t="shared" si="76"/>
        <v>8</v>
      </c>
      <c r="D2448" s="3">
        <f t="shared" si="77"/>
        <v>12729</v>
      </c>
      <c r="E2448" s="3">
        <v>29</v>
      </c>
      <c r="F2448" s="3">
        <v>67</v>
      </c>
      <c r="G2448" s="2" t="s">
        <v>1382</v>
      </c>
    </row>
    <row r="2449" spans="1:7" x14ac:dyDescent="0.25">
      <c r="A2449" s="3">
        <v>2448</v>
      </c>
      <c r="B2449" s="3">
        <v>4584</v>
      </c>
      <c r="C2449" s="3">
        <f t="shared" si="76"/>
        <v>5</v>
      </c>
      <c r="D2449" s="3">
        <f t="shared" si="77"/>
        <v>12733</v>
      </c>
      <c r="E2449" s="3">
        <v>29</v>
      </c>
      <c r="F2449" s="3">
        <v>68</v>
      </c>
      <c r="G2449" s="2" t="s">
        <v>1093</v>
      </c>
    </row>
    <row r="2450" spans="1:7" x14ac:dyDescent="0.25">
      <c r="A2450" s="3">
        <v>2449</v>
      </c>
      <c r="B2450" s="3">
        <v>3187</v>
      </c>
      <c r="C2450" s="3">
        <f t="shared" si="76"/>
        <v>6</v>
      </c>
      <c r="D2450" s="3">
        <f t="shared" si="77"/>
        <v>12748</v>
      </c>
      <c r="E2450" s="3">
        <v>29</v>
      </c>
      <c r="F2450" s="3">
        <v>69</v>
      </c>
      <c r="G2450" s="2" t="s">
        <v>3968</v>
      </c>
    </row>
    <row r="2451" spans="1:7" x14ac:dyDescent="0.25">
      <c r="A2451" s="3">
        <v>2450</v>
      </c>
      <c r="B2451" s="3">
        <v>2342</v>
      </c>
      <c r="C2451" s="3">
        <f t="shared" si="76"/>
        <v>7</v>
      </c>
      <c r="D2451" s="3">
        <f t="shared" si="77"/>
        <v>12751</v>
      </c>
      <c r="E2451" s="3">
        <v>29</v>
      </c>
      <c r="F2451" s="3">
        <v>70</v>
      </c>
      <c r="G2451" s="2" t="s">
        <v>3162</v>
      </c>
    </row>
    <row r="2452" spans="1:7" x14ac:dyDescent="0.25">
      <c r="A2452" s="3">
        <v>2451</v>
      </c>
      <c r="B2452" s="3">
        <v>4602</v>
      </c>
      <c r="C2452" s="3">
        <f t="shared" si="76"/>
        <v>5</v>
      </c>
      <c r="D2452" s="3">
        <f t="shared" si="77"/>
        <v>12783</v>
      </c>
      <c r="E2452" s="3">
        <v>29</v>
      </c>
      <c r="F2452" s="3">
        <v>71</v>
      </c>
      <c r="G2452" s="2" t="s">
        <v>141</v>
      </c>
    </row>
    <row r="2453" spans="1:7" x14ac:dyDescent="0.25">
      <c r="A2453" s="3">
        <v>2452</v>
      </c>
      <c r="B2453" s="3">
        <v>2351</v>
      </c>
      <c r="C2453" s="3">
        <f t="shared" si="76"/>
        <v>7</v>
      </c>
      <c r="D2453" s="3">
        <f t="shared" si="77"/>
        <v>12800</v>
      </c>
      <c r="E2453" s="3">
        <v>29</v>
      </c>
      <c r="F2453" s="3">
        <v>72</v>
      </c>
      <c r="G2453" s="2" t="s">
        <v>1103</v>
      </c>
    </row>
    <row r="2454" spans="1:7" x14ac:dyDescent="0.25">
      <c r="A2454" s="3">
        <v>2453</v>
      </c>
      <c r="B2454" s="3">
        <v>1152</v>
      </c>
      <c r="C2454" s="3">
        <f t="shared" si="76"/>
        <v>10</v>
      </c>
      <c r="D2454" s="3">
        <f t="shared" si="77"/>
        <v>12800</v>
      </c>
      <c r="E2454" s="3">
        <v>29</v>
      </c>
      <c r="F2454" s="3">
        <v>73</v>
      </c>
      <c r="G2454" s="2" t="s">
        <v>21</v>
      </c>
    </row>
    <row r="2455" spans="1:7" x14ac:dyDescent="0.25">
      <c r="A2455" s="3">
        <v>2454</v>
      </c>
      <c r="B2455" s="3">
        <v>4609</v>
      </c>
      <c r="C2455" s="3">
        <f t="shared" si="76"/>
        <v>5</v>
      </c>
      <c r="D2455" s="3">
        <f t="shared" si="77"/>
        <v>12803</v>
      </c>
      <c r="E2455" s="3">
        <v>29</v>
      </c>
      <c r="F2455" s="3">
        <v>74</v>
      </c>
      <c r="G2455" s="2" t="s">
        <v>1990</v>
      </c>
    </row>
    <row r="2456" spans="1:7" x14ac:dyDescent="0.25">
      <c r="A2456" s="3">
        <v>2455</v>
      </c>
      <c r="B2456" s="3">
        <v>2352</v>
      </c>
      <c r="C2456" s="3">
        <f t="shared" si="76"/>
        <v>7</v>
      </c>
      <c r="D2456" s="3">
        <f t="shared" si="77"/>
        <v>12805</v>
      </c>
      <c r="E2456" s="3">
        <v>29</v>
      </c>
      <c r="F2456" s="3">
        <v>75</v>
      </c>
      <c r="G2456" s="2" t="s">
        <v>3167</v>
      </c>
    </row>
    <row r="2457" spans="1:7" x14ac:dyDescent="0.25">
      <c r="A2457" s="3">
        <v>2456</v>
      </c>
      <c r="B2457" s="3">
        <v>2354</v>
      </c>
      <c r="C2457" s="3">
        <f t="shared" si="76"/>
        <v>7</v>
      </c>
      <c r="D2457" s="3">
        <f t="shared" si="77"/>
        <v>12816</v>
      </c>
      <c r="E2457" s="3">
        <v>29</v>
      </c>
      <c r="F2457" s="3">
        <v>76</v>
      </c>
      <c r="G2457" s="2" t="s">
        <v>3168</v>
      </c>
    </row>
    <row r="2458" spans="1:7" x14ac:dyDescent="0.25">
      <c r="A2458" s="3">
        <v>2457</v>
      </c>
      <c r="B2458" s="3">
        <v>3208</v>
      </c>
      <c r="C2458" s="3">
        <f t="shared" si="76"/>
        <v>6</v>
      </c>
      <c r="D2458" s="3">
        <f t="shared" si="77"/>
        <v>12832</v>
      </c>
      <c r="E2458" s="3">
        <v>29</v>
      </c>
      <c r="F2458" s="3">
        <v>77</v>
      </c>
      <c r="G2458" s="2" t="s">
        <v>3213</v>
      </c>
    </row>
    <row r="2459" spans="1:7" x14ac:dyDescent="0.25">
      <c r="A2459" s="3">
        <v>2458</v>
      </c>
      <c r="B2459" s="3">
        <v>3211</v>
      </c>
      <c r="C2459" s="3">
        <f t="shared" si="76"/>
        <v>6</v>
      </c>
      <c r="D2459" s="3">
        <f t="shared" si="77"/>
        <v>12844</v>
      </c>
      <c r="E2459" s="3">
        <v>29</v>
      </c>
      <c r="F2459" s="3">
        <v>78</v>
      </c>
      <c r="G2459" s="2" t="s">
        <v>1453</v>
      </c>
    </row>
    <row r="2460" spans="1:7" x14ac:dyDescent="0.25">
      <c r="A2460" s="3">
        <v>2459</v>
      </c>
      <c r="B2460" s="3">
        <v>3212</v>
      </c>
      <c r="C2460" s="3">
        <f t="shared" si="76"/>
        <v>6</v>
      </c>
      <c r="D2460" s="3">
        <f t="shared" si="77"/>
        <v>12848</v>
      </c>
      <c r="E2460" s="3">
        <v>29</v>
      </c>
      <c r="F2460" s="3">
        <v>79</v>
      </c>
      <c r="G2460" s="2" t="s">
        <v>1454</v>
      </c>
    </row>
    <row r="2461" spans="1:7" x14ac:dyDescent="0.25">
      <c r="A2461" s="3">
        <v>2460</v>
      </c>
      <c r="B2461" s="3">
        <v>4631</v>
      </c>
      <c r="C2461" s="3">
        <f t="shared" si="76"/>
        <v>5</v>
      </c>
      <c r="D2461" s="3">
        <f t="shared" si="77"/>
        <v>12864</v>
      </c>
      <c r="E2461" s="3">
        <v>29</v>
      </c>
      <c r="F2461" s="3">
        <v>80</v>
      </c>
      <c r="G2461" s="2" t="s">
        <v>1055</v>
      </c>
    </row>
    <row r="2462" spans="1:7" x14ac:dyDescent="0.25">
      <c r="A2462" s="3">
        <v>2461</v>
      </c>
      <c r="B2462" s="3">
        <v>3217</v>
      </c>
      <c r="C2462" s="3">
        <f t="shared" si="76"/>
        <v>6</v>
      </c>
      <c r="D2462" s="3">
        <f t="shared" si="77"/>
        <v>12868</v>
      </c>
      <c r="E2462" s="3">
        <v>29</v>
      </c>
      <c r="F2462" s="3">
        <v>81</v>
      </c>
      <c r="G2462" s="2" t="s">
        <v>3507</v>
      </c>
    </row>
    <row r="2463" spans="1:7" x14ac:dyDescent="0.25">
      <c r="A2463" s="3">
        <v>2462</v>
      </c>
      <c r="B2463" s="3">
        <v>4636</v>
      </c>
      <c r="C2463" s="3">
        <f t="shared" si="76"/>
        <v>5</v>
      </c>
      <c r="D2463" s="3">
        <f t="shared" si="77"/>
        <v>12878</v>
      </c>
      <c r="E2463" s="3">
        <v>29</v>
      </c>
      <c r="F2463" s="3">
        <v>82</v>
      </c>
      <c r="G2463" s="2" t="s">
        <v>2493</v>
      </c>
    </row>
    <row r="2464" spans="1:7" x14ac:dyDescent="0.25">
      <c r="A2464" s="3">
        <v>2463</v>
      </c>
      <c r="B2464" s="3">
        <v>1811</v>
      </c>
      <c r="C2464" s="3">
        <f t="shared" si="76"/>
        <v>8</v>
      </c>
      <c r="D2464" s="3">
        <f t="shared" si="77"/>
        <v>12878</v>
      </c>
      <c r="E2464" s="3">
        <v>29</v>
      </c>
      <c r="F2464" s="3">
        <v>83</v>
      </c>
      <c r="G2464" s="2" t="s">
        <v>884</v>
      </c>
    </row>
    <row r="2465" spans="1:7" x14ac:dyDescent="0.25">
      <c r="A2465" s="3">
        <v>2464</v>
      </c>
      <c r="B2465" s="3">
        <v>4639</v>
      </c>
      <c r="C2465" s="3">
        <f t="shared" si="76"/>
        <v>5</v>
      </c>
      <c r="D2465" s="3">
        <f t="shared" si="77"/>
        <v>12886</v>
      </c>
      <c r="E2465" s="3">
        <v>29</v>
      </c>
      <c r="F2465" s="3">
        <v>84</v>
      </c>
      <c r="G2465" s="2" t="s">
        <v>1998</v>
      </c>
    </row>
    <row r="2466" spans="1:7" x14ac:dyDescent="0.25">
      <c r="A2466" s="3">
        <v>2465</v>
      </c>
      <c r="B2466" s="3">
        <v>2370</v>
      </c>
      <c r="C2466" s="3">
        <f t="shared" si="76"/>
        <v>7</v>
      </c>
      <c r="D2466" s="3">
        <f t="shared" si="77"/>
        <v>12903</v>
      </c>
      <c r="E2466" s="3">
        <v>29</v>
      </c>
      <c r="F2466" s="3">
        <v>85</v>
      </c>
      <c r="G2466" s="2" t="s">
        <v>1115</v>
      </c>
    </row>
    <row r="2467" spans="1:7" x14ac:dyDescent="0.25">
      <c r="A2467" s="3">
        <v>2466</v>
      </c>
      <c r="B2467" s="3">
        <v>1434</v>
      </c>
      <c r="C2467" s="3">
        <f t="shared" si="76"/>
        <v>9</v>
      </c>
      <c r="D2467" s="3">
        <f t="shared" si="77"/>
        <v>12906</v>
      </c>
      <c r="E2467" s="3">
        <v>30</v>
      </c>
      <c r="F2467" s="3">
        <v>1</v>
      </c>
      <c r="G2467" s="2" t="s">
        <v>1820</v>
      </c>
    </row>
    <row r="2468" spans="1:7" x14ac:dyDescent="0.25">
      <c r="A2468" s="3">
        <v>2467</v>
      </c>
      <c r="B2468" s="3">
        <v>3232</v>
      </c>
      <c r="C2468" s="3">
        <f t="shared" si="76"/>
        <v>6</v>
      </c>
      <c r="D2468" s="3">
        <f t="shared" si="77"/>
        <v>12928</v>
      </c>
      <c r="E2468" s="3">
        <v>30</v>
      </c>
      <c r="F2468" s="3">
        <v>2</v>
      </c>
      <c r="G2468" s="2" t="s">
        <v>3580</v>
      </c>
    </row>
    <row r="2469" spans="1:7" x14ac:dyDescent="0.25">
      <c r="A2469" s="3">
        <v>2468</v>
      </c>
      <c r="B2469" s="3">
        <v>4656</v>
      </c>
      <c r="C2469" s="3">
        <f t="shared" si="76"/>
        <v>5</v>
      </c>
      <c r="D2469" s="3">
        <f t="shared" si="77"/>
        <v>12933</v>
      </c>
      <c r="E2469" s="3">
        <v>30</v>
      </c>
      <c r="F2469" s="3">
        <v>3</v>
      </c>
      <c r="G2469" s="2" t="s">
        <v>1676</v>
      </c>
    </row>
    <row r="2470" spans="1:7" x14ac:dyDescent="0.25">
      <c r="A2470" s="3">
        <v>2469</v>
      </c>
      <c r="B2470" s="3">
        <v>3234</v>
      </c>
      <c r="C2470" s="3">
        <f t="shared" si="76"/>
        <v>6</v>
      </c>
      <c r="D2470" s="3">
        <f t="shared" si="77"/>
        <v>12936</v>
      </c>
      <c r="E2470" s="3">
        <v>30</v>
      </c>
      <c r="F2470" s="3">
        <v>4</v>
      </c>
      <c r="G2470" s="2" t="s">
        <v>1462</v>
      </c>
    </row>
    <row r="2471" spans="1:7" x14ac:dyDescent="0.25">
      <c r="A2471" s="3">
        <v>2470</v>
      </c>
      <c r="B2471" s="3">
        <v>4658</v>
      </c>
      <c r="C2471" s="3">
        <f t="shared" si="76"/>
        <v>5</v>
      </c>
      <c r="D2471" s="3">
        <f t="shared" si="77"/>
        <v>12939</v>
      </c>
      <c r="E2471" s="3">
        <v>30</v>
      </c>
      <c r="F2471" s="3">
        <v>5</v>
      </c>
      <c r="G2471" s="2" t="s">
        <v>1072</v>
      </c>
    </row>
    <row r="2472" spans="1:7" x14ac:dyDescent="0.25">
      <c r="A2472" s="3">
        <v>2471</v>
      </c>
      <c r="B2472" s="3">
        <v>2377</v>
      </c>
      <c r="C2472" s="3">
        <f t="shared" si="76"/>
        <v>7</v>
      </c>
      <c r="D2472" s="3">
        <f t="shared" si="77"/>
        <v>12941</v>
      </c>
      <c r="E2472" s="3">
        <v>30</v>
      </c>
      <c r="F2472" s="3">
        <v>6</v>
      </c>
      <c r="G2472" s="2" t="s">
        <v>2372</v>
      </c>
    </row>
    <row r="2473" spans="1:7" x14ac:dyDescent="0.25">
      <c r="A2473" s="3">
        <v>2472</v>
      </c>
      <c r="B2473" s="3">
        <v>4661</v>
      </c>
      <c r="C2473" s="3">
        <f t="shared" si="76"/>
        <v>5</v>
      </c>
      <c r="D2473" s="3">
        <f t="shared" si="77"/>
        <v>12947</v>
      </c>
      <c r="E2473" s="3">
        <v>30</v>
      </c>
      <c r="F2473" s="3">
        <v>7</v>
      </c>
      <c r="G2473" s="2" t="s">
        <v>4056</v>
      </c>
    </row>
    <row r="2474" spans="1:7" x14ac:dyDescent="0.25">
      <c r="A2474" s="3">
        <v>2473</v>
      </c>
      <c r="B2474" s="3">
        <v>3237</v>
      </c>
      <c r="C2474" s="3">
        <f t="shared" si="76"/>
        <v>6</v>
      </c>
      <c r="D2474" s="3">
        <f t="shared" si="77"/>
        <v>12948</v>
      </c>
      <c r="E2474" s="3">
        <v>30</v>
      </c>
      <c r="F2474" s="3">
        <v>8</v>
      </c>
      <c r="G2474" s="2" t="s">
        <v>2938</v>
      </c>
    </row>
    <row r="2475" spans="1:7" x14ac:dyDescent="0.25">
      <c r="A2475" s="3">
        <v>2474</v>
      </c>
      <c r="B2475" s="3">
        <v>3241</v>
      </c>
      <c r="C2475" s="3">
        <f t="shared" si="76"/>
        <v>6</v>
      </c>
      <c r="D2475" s="3">
        <f t="shared" si="77"/>
        <v>12964</v>
      </c>
      <c r="E2475" s="3">
        <v>30</v>
      </c>
      <c r="F2475" s="3">
        <v>9</v>
      </c>
      <c r="G2475" s="2" t="s">
        <v>1135</v>
      </c>
    </row>
    <row r="2476" spans="1:7" x14ac:dyDescent="0.25">
      <c r="A2476" s="3">
        <v>2475</v>
      </c>
      <c r="B2476" s="3">
        <v>3243</v>
      </c>
      <c r="C2476" s="3">
        <f t="shared" si="76"/>
        <v>6</v>
      </c>
      <c r="D2476" s="3">
        <f t="shared" si="77"/>
        <v>12972</v>
      </c>
      <c r="E2476" s="3">
        <v>30</v>
      </c>
      <c r="F2476" s="3">
        <v>10</v>
      </c>
      <c r="G2476" s="2" t="s">
        <v>1791</v>
      </c>
    </row>
    <row r="2477" spans="1:7" x14ac:dyDescent="0.25">
      <c r="A2477" s="3">
        <v>2476</v>
      </c>
      <c r="B2477" s="3">
        <v>4671</v>
      </c>
      <c r="C2477" s="3">
        <f t="shared" si="76"/>
        <v>5</v>
      </c>
      <c r="D2477" s="3">
        <f t="shared" si="77"/>
        <v>12975</v>
      </c>
      <c r="E2477" s="3">
        <v>30</v>
      </c>
      <c r="F2477" s="3">
        <v>11</v>
      </c>
      <c r="G2477" s="2" t="s">
        <v>1580</v>
      </c>
    </row>
    <row r="2478" spans="1:7" x14ac:dyDescent="0.25">
      <c r="A2478" s="3">
        <v>2477</v>
      </c>
      <c r="B2478" s="3">
        <v>1825</v>
      </c>
      <c r="C2478" s="3">
        <f t="shared" si="76"/>
        <v>8</v>
      </c>
      <c r="D2478" s="3">
        <f t="shared" si="77"/>
        <v>12978</v>
      </c>
      <c r="E2478" s="3">
        <v>30</v>
      </c>
      <c r="F2478" s="3">
        <v>12</v>
      </c>
      <c r="G2478" s="2" t="s">
        <v>2868</v>
      </c>
    </row>
    <row r="2479" spans="1:7" x14ac:dyDescent="0.25">
      <c r="A2479" s="3">
        <v>2478</v>
      </c>
      <c r="B2479" s="3">
        <v>2384</v>
      </c>
      <c r="C2479" s="3">
        <f t="shared" si="76"/>
        <v>7</v>
      </c>
      <c r="D2479" s="3">
        <f t="shared" si="77"/>
        <v>12980</v>
      </c>
      <c r="E2479" s="3">
        <v>30</v>
      </c>
      <c r="F2479" s="3">
        <v>13</v>
      </c>
      <c r="G2479" s="2" t="s">
        <v>3116</v>
      </c>
    </row>
    <row r="2480" spans="1:7" x14ac:dyDescent="0.25">
      <c r="A2480" s="3">
        <v>2479</v>
      </c>
      <c r="B2480" s="3">
        <v>4673</v>
      </c>
      <c r="C2480" s="3">
        <f t="shared" si="76"/>
        <v>5</v>
      </c>
      <c r="D2480" s="3">
        <f t="shared" si="77"/>
        <v>12981</v>
      </c>
      <c r="E2480" s="3">
        <v>30</v>
      </c>
      <c r="F2480" s="3">
        <v>14</v>
      </c>
      <c r="G2480" s="2" t="s">
        <v>2012</v>
      </c>
    </row>
    <row r="2481" spans="1:7" x14ac:dyDescent="0.25">
      <c r="A2481" s="3">
        <v>2480</v>
      </c>
      <c r="B2481" s="3">
        <v>4675</v>
      </c>
      <c r="C2481" s="3">
        <f t="shared" si="76"/>
        <v>5</v>
      </c>
      <c r="D2481" s="3">
        <f t="shared" si="77"/>
        <v>12986</v>
      </c>
      <c r="E2481" s="3">
        <v>30</v>
      </c>
      <c r="F2481" s="3">
        <v>15</v>
      </c>
      <c r="G2481" s="2" t="s">
        <v>4059</v>
      </c>
    </row>
    <row r="2482" spans="1:7" x14ac:dyDescent="0.25">
      <c r="A2482" s="3">
        <v>2481</v>
      </c>
      <c r="B2482" s="3">
        <v>3247</v>
      </c>
      <c r="C2482" s="3">
        <f t="shared" si="76"/>
        <v>6</v>
      </c>
      <c r="D2482" s="3">
        <f t="shared" si="77"/>
        <v>12988</v>
      </c>
      <c r="E2482" s="3">
        <v>30</v>
      </c>
      <c r="F2482" s="3">
        <v>16</v>
      </c>
      <c r="G2482" s="2" t="s">
        <v>3992</v>
      </c>
    </row>
    <row r="2483" spans="1:7" x14ac:dyDescent="0.25">
      <c r="A2483" s="3">
        <v>2482</v>
      </c>
      <c r="B2483" s="3">
        <v>4677</v>
      </c>
      <c r="C2483" s="3">
        <f t="shared" si="76"/>
        <v>5</v>
      </c>
      <c r="D2483" s="3">
        <f t="shared" si="77"/>
        <v>12992</v>
      </c>
      <c r="E2483" s="3">
        <v>30</v>
      </c>
      <c r="F2483" s="3">
        <v>17</v>
      </c>
      <c r="G2483" s="2" t="s">
        <v>1551</v>
      </c>
    </row>
    <row r="2484" spans="1:7" x14ac:dyDescent="0.25">
      <c r="A2484" s="3">
        <v>2483</v>
      </c>
      <c r="B2484" s="3">
        <v>3248</v>
      </c>
      <c r="C2484" s="3">
        <f t="shared" si="76"/>
        <v>6</v>
      </c>
      <c r="D2484" s="3">
        <f t="shared" si="77"/>
        <v>12992</v>
      </c>
      <c r="E2484" s="3">
        <v>30</v>
      </c>
      <c r="F2484" s="3">
        <v>18</v>
      </c>
      <c r="G2484" s="2" t="s">
        <v>3993</v>
      </c>
    </row>
    <row r="2485" spans="1:7" x14ac:dyDescent="0.25">
      <c r="A2485" s="3">
        <v>2484</v>
      </c>
      <c r="B2485" s="3">
        <v>2389</v>
      </c>
      <c r="C2485" s="3">
        <f t="shared" si="76"/>
        <v>7</v>
      </c>
      <c r="D2485" s="3">
        <f t="shared" si="77"/>
        <v>13007</v>
      </c>
      <c r="E2485" s="3">
        <v>30</v>
      </c>
      <c r="F2485" s="3">
        <v>19</v>
      </c>
      <c r="G2485" s="2" t="s">
        <v>3184</v>
      </c>
    </row>
    <row r="2486" spans="1:7" x14ac:dyDescent="0.25">
      <c r="A2486" s="3">
        <v>2485</v>
      </c>
      <c r="B2486" s="3">
        <v>3253</v>
      </c>
      <c r="C2486" s="3">
        <f t="shared" si="76"/>
        <v>6</v>
      </c>
      <c r="D2486" s="3">
        <f t="shared" si="77"/>
        <v>13012</v>
      </c>
      <c r="E2486" s="3">
        <v>30</v>
      </c>
      <c r="F2486" s="3">
        <v>20</v>
      </c>
      <c r="G2486" s="2" t="s">
        <v>1471</v>
      </c>
    </row>
    <row r="2487" spans="1:7" x14ac:dyDescent="0.25">
      <c r="A2487" s="3">
        <v>2486</v>
      </c>
      <c r="B2487" s="3">
        <v>2390</v>
      </c>
      <c r="C2487" s="3">
        <f t="shared" si="76"/>
        <v>7</v>
      </c>
      <c r="D2487" s="3">
        <f t="shared" si="77"/>
        <v>13012</v>
      </c>
      <c r="E2487" s="3">
        <v>30</v>
      </c>
      <c r="F2487" s="3">
        <v>21</v>
      </c>
      <c r="G2487" s="2" t="s">
        <v>2616</v>
      </c>
    </row>
    <row r="2488" spans="1:7" x14ac:dyDescent="0.25">
      <c r="A2488" s="3">
        <v>2487</v>
      </c>
      <c r="B2488" s="3">
        <v>4688</v>
      </c>
      <c r="C2488" s="3">
        <f t="shared" si="76"/>
        <v>5</v>
      </c>
      <c r="D2488" s="3">
        <f t="shared" si="77"/>
        <v>13022</v>
      </c>
      <c r="E2488" s="3">
        <v>30</v>
      </c>
      <c r="F2488" s="3">
        <v>22</v>
      </c>
      <c r="G2488" s="2" t="s">
        <v>4062</v>
      </c>
    </row>
    <row r="2489" spans="1:7" x14ac:dyDescent="0.25">
      <c r="A2489" s="3">
        <v>2488</v>
      </c>
      <c r="B2489" s="3">
        <v>1173</v>
      </c>
      <c r="C2489" s="3">
        <f t="shared" si="76"/>
        <v>10</v>
      </c>
      <c r="D2489" s="3">
        <f t="shared" si="77"/>
        <v>13033</v>
      </c>
      <c r="E2489" s="3">
        <v>30</v>
      </c>
      <c r="F2489" s="3">
        <v>23</v>
      </c>
      <c r="G2489" s="2" t="s">
        <v>1869</v>
      </c>
    </row>
    <row r="2490" spans="1:7" x14ac:dyDescent="0.25">
      <c r="A2490" s="3">
        <v>2489</v>
      </c>
      <c r="B2490" s="3">
        <v>3259</v>
      </c>
      <c r="C2490" s="3">
        <f t="shared" si="76"/>
        <v>6</v>
      </c>
      <c r="D2490" s="3">
        <f t="shared" si="77"/>
        <v>13036</v>
      </c>
      <c r="E2490" s="3">
        <v>30</v>
      </c>
      <c r="F2490" s="3">
        <v>24</v>
      </c>
      <c r="G2490" s="2" t="s">
        <v>2642</v>
      </c>
    </row>
    <row r="2491" spans="1:7" x14ac:dyDescent="0.25">
      <c r="A2491" s="3">
        <v>2490</v>
      </c>
      <c r="B2491" s="3">
        <v>4699</v>
      </c>
      <c r="C2491" s="3">
        <f t="shared" si="76"/>
        <v>5</v>
      </c>
      <c r="D2491" s="3">
        <f t="shared" si="77"/>
        <v>13053</v>
      </c>
      <c r="E2491" s="3">
        <v>30</v>
      </c>
      <c r="F2491" s="3">
        <v>25</v>
      </c>
      <c r="G2491" s="2" t="s">
        <v>768</v>
      </c>
    </row>
    <row r="2492" spans="1:7" x14ac:dyDescent="0.25">
      <c r="A2492" s="3">
        <v>2491</v>
      </c>
      <c r="B2492" s="3">
        <v>3264</v>
      </c>
      <c r="C2492" s="3">
        <f t="shared" si="76"/>
        <v>6</v>
      </c>
      <c r="D2492" s="3">
        <f t="shared" si="77"/>
        <v>13056</v>
      </c>
      <c r="E2492" s="3">
        <v>30</v>
      </c>
      <c r="F2492" s="3">
        <v>26</v>
      </c>
      <c r="G2492" s="2" t="s">
        <v>3597</v>
      </c>
    </row>
    <row r="2493" spans="1:7" x14ac:dyDescent="0.25">
      <c r="A2493" s="3">
        <v>2492</v>
      </c>
      <c r="B2493" s="3">
        <v>2399</v>
      </c>
      <c r="C2493" s="3">
        <f t="shared" si="76"/>
        <v>7</v>
      </c>
      <c r="D2493" s="3">
        <f t="shared" si="77"/>
        <v>13061</v>
      </c>
      <c r="E2493" s="3">
        <v>30</v>
      </c>
      <c r="F2493" s="3">
        <v>27</v>
      </c>
      <c r="G2493" s="2" t="s">
        <v>1789</v>
      </c>
    </row>
    <row r="2494" spans="1:7" x14ac:dyDescent="0.25">
      <c r="A2494" s="3">
        <v>2493</v>
      </c>
      <c r="B2494" s="3">
        <v>3267</v>
      </c>
      <c r="C2494" s="3">
        <f t="shared" si="76"/>
        <v>6</v>
      </c>
      <c r="D2494" s="3">
        <f t="shared" si="77"/>
        <v>13068</v>
      </c>
      <c r="E2494" s="3">
        <v>30</v>
      </c>
      <c r="F2494" s="3">
        <v>28</v>
      </c>
      <c r="G2494" s="2" t="s">
        <v>2983</v>
      </c>
    </row>
    <row r="2495" spans="1:7" x14ac:dyDescent="0.25">
      <c r="A2495" s="3">
        <v>2494</v>
      </c>
      <c r="B2495" s="3">
        <v>3269</v>
      </c>
      <c r="C2495" s="3">
        <f t="shared" si="76"/>
        <v>6</v>
      </c>
      <c r="D2495" s="3">
        <f t="shared" si="77"/>
        <v>13076</v>
      </c>
      <c r="E2495" s="3">
        <v>30</v>
      </c>
      <c r="F2495" s="3">
        <v>29</v>
      </c>
      <c r="G2495" s="2" t="s">
        <v>3601</v>
      </c>
    </row>
    <row r="2496" spans="1:7" x14ac:dyDescent="0.25">
      <c r="A2496" s="3">
        <v>2495</v>
      </c>
      <c r="B2496" s="3">
        <v>4721</v>
      </c>
      <c r="C2496" s="3">
        <f t="shared" si="76"/>
        <v>5</v>
      </c>
      <c r="D2496" s="3">
        <f t="shared" si="77"/>
        <v>13114</v>
      </c>
      <c r="E2496" s="3">
        <v>30</v>
      </c>
      <c r="F2496" s="3">
        <v>30</v>
      </c>
      <c r="G2496" s="2" t="s">
        <v>3570</v>
      </c>
    </row>
    <row r="2497" spans="1:7" x14ac:dyDescent="0.25">
      <c r="A2497" s="3">
        <v>2496</v>
      </c>
      <c r="B2497" s="3">
        <v>1181</v>
      </c>
      <c r="C2497" s="3">
        <f t="shared" si="76"/>
        <v>10</v>
      </c>
      <c r="D2497" s="3">
        <f t="shared" si="77"/>
        <v>13122</v>
      </c>
      <c r="E2497" s="3">
        <v>30</v>
      </c>
      <c r="F2497" s="3">
        <v>31</v>
      </c>
      <c r="G2497" s="2" t="s">
        <v>2306</v>
      </c>
    </row>
    <row r="2498" spans="1:7" x14ac:dyDescent="0.25">
      <c r="A2498" s="3">
        <v>2497</v>
      </c>
      <c r="B2498" s="3">
        <v>2411</v>
      </c>
      <c r="C2498" s="3">
        <f t="shared" ref="C2498:C2561" si="78">LEN(G2498)</f>
        <v>7</v>
      </c>
      <c r="D2498" s="3">
        <f t="shared" ref="D2498:D2561" si="79">ROUND((B2498/5000)*(C2498/12)*(C2498/12)*(100000/1.25),0)</f>
        <v>13127</v>
      </c>
      <c r="E2498" s="3">
        <v>30</v>
      </c>
      <c r="F2498" s="3">
        <v>32</v>
      </c>
      <c r="G2498" s="2" t="s">
        <v>3197</v>
      </c>
    </row>
    <row r="2499" spans="1:7" x14ac:dyDescent="0.25">
      <c r="A2499" s="3">
        <v>2498</v>
      </c>
      <c r="B2499" s="3">
        <v>3283</v>
      </c>
      <c r="C2499" s="3">
        <f t="shared" si="78"/>
        <v>6</v>
      </c>
      <c r="D2499" s="3">
        <f t="shared" si="79"/>
        <v>13132</v>
      </c>
      <c r="E2499" s="3">
        <v>30</v>
      </c>
      <c r="F2499" s="3">
        <v>33</v>
      </c>
      <c r="G2499" s="2" t="s">
        <v>869</v>
      </c>
    </row>
    <row r="2500" spans="1:7" x14ac:dyDescent="0.25">
      <c r="A2500" s="3">
        <v>2499</v>
      </c>
      <c r="B2500" s="3">
        <v>2414</v>
      </c>
      <c r="C2500" s="3">
        <f t="shared" si="78"/>
        <v>7</v>
      </c>
      <c r="D2500" s="3">
        <f t="shared" si="79"/>
        <v>13143</v>
      </c>
      <c r="E2500" s="3">
        <v>30</v>
      </c>
      <c r="F2500" s="3">
        <v>34</v>
      </c>
      <c r="G2500" s="2" t="s">
        <v>1380</v>
      </c>
    </row>
    <row r="2501" spans="1:7" x14ac:dyDescent="0.25">
      <c r="A2501" s="3">
        <v>2500</v>
      </c>
      <c r="B2501" s="3">
        <v>2415</v>
      </c>
      <c r="C2501" s="3">
        <f t="shared" si="78"/>
        <v>7</v>
      </c>
      <c r="D2501" s="3">
        <f t="shared" si="79"/>
        <v>13148</v>
      </c>
      <c r="E2501" s="3">
        <v>30</v>
      </c>
      <c r="F2501" s="3">
        <v>35</v>
      </c>
      <c r="G2501" s="2" t="s">
        <v>3435</v>
      </c>
    </row>
    <row r="2502" spans="1:7" x14ac:dyDescent="0.25">
      <c r="A2502" s="3">
        <v>2501</v>
      </c>
      <c r="B2502" s="3">
        <v>2416</v>
      </c>
      <c r="C2502" s="3">
        <f t="shared" si="78"/>
        <v>7</v>
      </c>
      <c r="D2502" s="3">
        <f t="shared" si="79"/>
        <v>13154</v>
      </c>
      <c r="E2502" s="3">
        <v>30</v>
      </c>
      <c r="F2502" s="3">
        <v>36</v>
      </c>
      <c r="G2502" s="2" t="s">
        <v>3200</v>
      </c>
    </row>
    <row r="2503" spans="1:7" x14ac:dyDescent="0.25">
      <c r="A2503" s="3">
        <v>2502</v>
      </c>
      <c r="B2503" s="3">
        <v>3291</v>
      </c>
      <c r="C2503" s="3">
        <f t="shared" si="78"/>
        <v>6</v>
      </c>
      <c r="D2503" s="3">
        <f t="shared" si="79"/>
        <v>13164</v>
      </c>
      <c r="E2503" s="3">
        <v>30</v>
      </c>
      <c r="F2503" s="3">
        <v>37</v>
      </c>
      <c r="G2503" s="2" t="s">
        <v>3607</v>
      </c>
    </row>
    <row r="2504" spans="1:7" x14ac:dyDescent="0.25">
      <c r="A2504" s="3">
        <v>2503</v>
      </c>
      <c r="B2504" s="3">
        <v>2419</v>
      </c>
      <c r="C2504" s="3">
        <f t="shared" si="78"/>
        <v>7</v>
      </c>
      <c r="D2504" s="3">
        <f t="shared" si="79"/>
        <v>13170</v>
      </c>
      <c r="E2504" s="3">
        <v>30</v>
      </c>
      <c r="F2504" s="3">
        <v>38</v>
      </c>
      <c r="G2504" s="2" t="s">
        <v>2207</v>
      </c>
    </row>
    <row r="2505" spans="1:7" x14ac:dyDescent="0.25">
      <c r="A2505" s="3">
        <v>2504</v>
      </c>
      <c r="B2505" s="3">
        <v>4743</v>
      </c>
      <c r="C2505" s="3">
        <f t="shared" si="78"/>
        <v>5</v>
      </c>
      <c r="D2505" s="3">
        <f t="shared" si="79"/>
        <v>13175</v>
      </c>
      <c r="E2505" s="3">
        <v>30</v>
      </c>
      <c r="F2505" s="3">
        <v>39</v>
      </c>
      <c r="G2505" s="2" t="s">
        <v>4071</v>
      </c>
    </row>
    <row r="2506" spans="1:7" x14ac:dyDescent="0.25">
      <c r="A2506" s="3">
        <v>2505</v>
      </c>
      <c r="B2506" s="3">
        <v>4745</v>
      </c>
      <c r="C2506" s="3">
        <f t="shared" si="78"/>
        <v>5</v>
      </c>
      <c r="D2506" s="3">
        <f t="shared" si="79"/>
        <v>13181</v>
      </c>
      <c r="E2506" s="3">
        <v>30</v>
      </c>
      <c r="F2506" s="3">
        <v>40</v>
      </c>
      <c r="G2506" s="2" t="s">
        <v>904</v>
      </c>
    </row>
    <row r="2507" spans="1:7" x14ac:dyDescent="0.25">
      <c r="A2507" s="3">
        <v>2506</v>
      </c>
      <c r="B2507" s="3">
        <v>4746</v>
      </c>
      <c r="C2507" s="3">
        <f t="shared" si="78"/>
        <v>5</v>
      </c>
      <c r="D2507" s="3">
        <f t="shared" si="79"/>
        <v>13183</v>
      </c>
      <c r="E2507" s="3">
        <v>30</v>
      </c>
      <c r="F2507" s="3">
        <v>41</v>
      </c>
      <c r="G2507" s="2" t="s">
        <v>1169</v>
      </c>
    </row>
    <row r="2508" spans="1:7" x14ac:dyDescent="0.25">
      <c r="A2508" s="3">
        <v>2507</v>
      </c>
      <c r="B2508" s="3">
        <v>1465</v>
      </c>
      <c r="C2508" s="3">
        <f t="shared" si="78"/>
        <v>9</v>
      </c>
      <c r="D2508" s="3">
        <f t="shared" si="79"/>
        <v>13185</v>
      </c>
      <c r="E2508" s="3">
        <v>30</v>
      </c>
      <c r="F2508" s="3">
        <v>42</v>
      </c>
      <c r="G2508" s="2" t="s">
        <v>2251</v>
      </c>
    </row>
    <row r="2509" spans="1:7" x14ac:dyDescent="0.25">
      <c r="A2509" s="3">
        <v>2508</v>
      </c>
      <c r="B2509" s="3">
        <v>3297</v>
      </c>
      <c r="C2509" s="3">
        <f t="shared" si="78"/>
        <v>6</v>
      </c>
      <c r="D2509" s="3">
        <f t="shared" si="79"/>
        <v>13188</v>
      </c>
      <c r="E2509" s="3">
        <v>30</v>
      </c>
      <c r="F2509" s="3">
        <v>43</v>
      </c>
      <c r="G2509" s="2" t="s">
        <v>2089</v>
      </c>
    </row>
    <row r="2510" spans="1:7" x14ac:dyDescent="0.25">
      <c r="A2510" s="3">
        <v>2509</v>
      </c>
      <c r="B2510" s="3">
        <v>2425</v>
      </c>
      <c r="C2510" s="3">
        <f t="shared" si="78"/>
        <v>7</v>
      </c>
      <c r="D2510" s="3">
        <f t="shared" si="79"/>
        <v>13203</v>
      </c>
      <c r="E2510" s="3">
        <v>30</v>
      </c>
      <c r="F2510" s="3">
        <v>44</v>
      </c>
      <c r="G2510" s="2" t="s">
        <v>2288</v>
      </c>
    </row>
    <row r="2511" spans="1:7" x14ac:dyDescent="0.25">
      <c r="A2511" s="3">
        <v>2510</v>
      </c>
      <c r="B2511" s="3">
        <v>4758</v>
      </c>
      <c r="C2511" s="3">
        <f t="shared" si="78"/>
        <v>5</v>
      </c>
      <c r="D2511" s="3">
        <f t="shared" si="79"/>
        <v>13217</v>
      </c>
      <c r="E2511" s="3">
        <v>30</v>
      </c>
      <c r="F2511" s="3">
        <v>45</v>
      </c>
      <c r="G2511" s="2" t="s">
        <v>4216</v>
      </c>
    </row>
    <row r="2512" spans="1:7" x14ac:dyDescent="0.25">
      <c r="A2512" s="3">
        <v>2511</v>
      </c>
      <c r="B2512" s="3">
        <v>4759</v>
      </c>
      <c r="C2512" s="3">
        <f t="shared" si="78"/>
        <v>5</v>
      </c>
      <c r="D2512" s="3">
        <f t="shared" si="79"/>
        <v>13219</v>
      </c>
      <c r="E2512" s="3">
        <v>30</v>
      </c>
      <c r="F2512" s="3">
        <v>46</v>
      </c>
      <c r="G2512" s="2" t="s">
        <v>2874</v>
      </c>
    </row>
    <row r="2513" spans="1:7" x14ac:dyDescent="0.25">
      <c r="A2513" s="3">
        <v>2512</v>
      </c>
      <c r="B2513" s="3">
        <v>1859</v>
      </c>
      <c r="C2513" s="3">
        <f t="shared" si="78"/>
        <v>8</v>
      </c>
      <c r="D2513" s="3">
        <f t="shared" si="79"/>
        <v>13220</v>
      </c>
      <c r="E2513" s="3">
        <v>30</v>
      </c>
      <c r="F2513" s="3">
        <v>47</v>
      </c>
      <c r="G2513" s="2" t="s">
        <v>2901</v>
      </c>
    </row>
    <row r="2514" spans="1:7" x14ac:dyDescent="0.25">
      <c r="A2514" s="3">
        <v>2513</v>
      </c>
      <c r="B2514" s="3">
        <v>3305</v>
      </c>
      <c r="C2514" s="3">
        <f t="shared" si="78"/>
        <v>6</v>
      </c>
      <c r="D2514" s="3">
        <f t="shared" si="79"/>
        <v>13220</v>
      </c>
      <c r="E2514" s="3">
        <v>30</v>
      </c>
      <c r="F2514" s="3">
        <v>48</v>
      </c>
      <c r="G2514" s="2" t="s">
        <v>174</v>
      </c>
    </row>
    <row r="2515" spans="1:7" x14ac:dyDescent="0.25">
      <c r="A2515" s="3">
        <v>2514</v>
      </c>
      <c r="B2515" s="3">
        <v>3308</v>
      </c>
      <c r="C2515" s="3">
        <f t="shared" si="78"/>
        <v>6</v>
      </c>
      <c r="D2515" s="3">
        <f t="shared" si="79"/>
        <v>13232</v>
      </c>
      <c r="E2515" s="3">
        <v>30</v>
      </c>
      <c r="F2515" s="3">
        <v>49</v>
      </c>
      <c r="G2515" s="2" t="s">
        <v>1491</v>
      </c>
    </row>
    <row r="2516" spans="1:7" x14ac:dyDescent="0.25">
      <c r="A2516" s="3">
        <v>2515</v>
      </c>
      <c r="B2516" s="3">
        <v>2431</v>
      </c>
      <c r="C2516" s="3">
        <f t="shared" si="78"/>
        <v>7</v>
      </c>
      <c r="D2516" s="3">
        <f t="shared" si="79"/>
        <v>13235</v>
      </c>
      <c r="E2516" s="3">
        <v>30</v>
      </c>
      <c r="F2516" s="3">
        <v>50</v>
      </c>
      <c r="G2516" s="2" t="s">
        <v>3205</v>
      </c>
    </row>
    <row r="2517" spans="1:7" x14ac:dyDescent="0.25">
      <c r="A2517" s="3">
        <v>2516</v>
      </c>
      <c r="B2517" s="3">
        <v>3309</v>
      </c>
      <c r="C2517" s="3">
        <f t="shared" si="78"/>
        <v>6</v>
      </c>
      <c r="D2517" s="3">
        <f t="shared" si="79"/>
        <v>13236</v>
      </c>
      <c r="E2517" s="3">
        <v>30</v>
      </c>
      <c r="F2517" s="3">
        <v>51</v>
      </c>
      <c r="G2517" s="2" t="s">
        <v>3616</v>
      </c>
    </row>
    <row r="2518" spans="1:7" x14ac:dyDescent="0.25">
      <c r="A2518" s="3">
        <v>2517</v>
      </c>
      <c r="B2518" s="3">
        <v>4765</v>
      </c>
      <c r="C2518" s="3">
        <f t="shared" si="78"/>
        <v>5</v>
      </c>
      <c r="D2518" s="3">
        <f t="shared" si="79"/>
        <v>13236</v>
      </c>
      <c r="E2518" s="3">
        <v>30</v>
      </c>
      <c r="F2518" s="3">
        <v>52</v>
      </c>
      <c r="G2518" s="2" t="s">
        <v>2039</v>
      </c>
    </row>
    <row r="2519" spans="1:7" x14ac:dyDescent="0.25">
      <c r="A2519" s="3">
        <v>2518</v>
      </c>
      <c r="B2519" s="3">
        <v>2433</v>
      </c>
      <c r="C2519" s="3">
        <f t="shared" si="78"/>
        <v>7</v>
      </c>
      <c r="D2519" s="3">
        <f t="shared" si="79"/>
        <v>13246</v>
      </c>
      <c r="E2519" s="3">
        <v>30</v>
      </c>
      <c r="F2519" s="3">
        <v>53</v>
      </c>
      <c r="G2519" s="2" t="s">
        <v>3210</v>
      </c>
    </row>
    <row r="2520" spans="1:7" x14ac:dyDescent="0.25">
      <c r="A2520" s="3">
        <v>2519</v>
      </c>
      <c r="B2520" s="3">
        <v>1863</v>
      </c>
      <c r="C2520" s="3">
        <f t="shared" si="78"/>
        <v>8</v>
      </c>
      <c r="D2520" s="3">
        <f t="shared" si="79"/>
        <v>13248</v>
      </c>
      <c r="E2520" s="3">
        <v>30</v>
      </c>
      <c r="F2520" s="3">
        <v>54</v>
      </c>
      <c r="G2520" s="2" t="s">
        <v>2433</v>
      </c>
    </row>
    <row r="2521" spans="1:7" x14ac:dyDescent="0.25">
      <c r="A2521" s="3">
        <v>2520</v>
      </c>
      <c r="B2521" s="3">
        <v>3312</v>
      </c>
      <c r="C2521" s="3">
        <f t="shared" si="78"/>
        <v>6</v>
      </c>
      <c r="D2521" s="3">
        <f t="shared" si="79"/>
        <v>13248</v>
      </c>
      <c r="E2521" s="3">
        <v>30</v>
      </c>
      <c r="F2521" s="3">
        <v>55</v>
      </c>
      <c r="G2521" s="2" t="s">
        <v>3594</v>
      </c>
    </row>
    <row r="2522" spans="1:7" x14ac:dyDescent="0.25">
      <c r="A2522" s="3">
        <v>2521</v>
      </c>
      <c r="B2522" s="3">
        <v>3315</v>
      </c>
      <c r="C2522" s="3">
        <f t="shared" si="78"/>
        <v>6</v>
      </c>
      <c r="D2522" s="3">
        <f t="shared" si="79"/>
        <v>13260</v>
      </c>
      <c r="E2522" s="3">
        <v>30</v>
      </c>
      <c r="F2522" s="3">
        <v>56</v>
      </c>
      <c r="G2522" s="2" t="s">
        <v>3618</v>
      </c>
    </row>
    <row r="2523" spans="1:7" x14ac:dyDescent="0.25">
      <c r="A2523" s="3">
        <v>2522</v>
      </c>
      <c r="B2523" s="3">
        <v>3316</v>
      </c>
      <c r="C2523" s="3">
        <f t="shared" si="78"/>
        <v>6</v>
      </c>
      <c r="D2523" s="3">
        <f t="shared" si="79"/>
        <v>13264</v>
      </c>
      <c r="E2523" s="3">
        <v>30</v>
      </c>
      <c r="F2523" s="3">
        <v>57</v>
      </c>
      <c r="G2523" s="2" t="s">
        <v>3620</v>
      </c>
    </row>
    <row r="2524" spans="1:7" x14ac:dyDescent="0.25">
      <c r="A2524" s="3">
        <v>2523</v>
      </c>
      <c r="B2524" s="3">
        <v>4780</v>
      </c>
      <c r="C2524" s="3">
        <f t="shared" si="78"/>
        <v>5</v>
      </c>
      <c r="D2524" s="3">
        <f t="shared" si="79"/>
        <v>13278</v>
      </c>
      <c r="E2524" s="3">
        <v>30</v>
      </c>
      <c r="F2524" s="3">
        <v>58</v>
      </c>
      <c r="G2524" s="2" t="s">
        <v>4081</v>
      </c>
    </row>
    <row r="2525" spans="1:7" x14ac:dyDescent="0.25">
      <c r="A2525" s="3">
        <v>2524</v>
      </c>
      <c r="B2525" s="3">
        <v>4783</v>
      </c>
      <c r="C2525" s="3">
        <f t="shared" si="78"/>
        <v>5</v>
      </c>
      <c r="D2525" s="3">
        <f t="shared" si="79"/>
        <v>13286</v>
      </c>
      <c r="E2525" s="3">
        <v>30</v>
      </c>
      <c r="F2525" s="3">
        <v>59</v>
      </c>
      <c r="G2525" s="2" t="s">
        <v>4084</v>
      </c>
    </row>
    <row r="2526" spans="1:7" x14ac:dyDescent="0.25">
      <c r="A2526" s="3">
        <v>2525</v>
      </c>
      <c r="B2526" s="3">
        <v>4787</v>
      </c>
      <c r="C2526" s="3">
        <f t="shared" si="78"/>
        <v>5</v>
      </c>
      <c r="D2526" s="3">
        <f t="shared" si="79"/>
        <v>13297</v>
      </c>
      <c r="E2526" s="3">
        <v>30</v>
      </c>
      <c r="F2526" s="3">
        <v>60</v>
      </c>
      <c r="G2526" s="2" t="s">
        <v>2991</v>
      </c>
    </row>
    <row r="2527" spans="1:7" x14ac:dyDescent="0.25">
      <c r="A2527" s="3">
        <v>2526</v>
      </c>
      <c r="B2527" s="3">
        <v>1871</v>
      </c>
      <c r="C2527" s="3">
        <f t="shared" si="78"/>
        <v>8</v>
      </c>
      <c r="D2527" s="3">
        <f t="shared" si="79"/>
        <v>13305</v>
      </c>
      <c r="E2527" s="3">
        <v>30</v>
      </c>
      <c r="F2527" s="3">
        <v>61</v>
      </c>
      <c r="G2527" s="2" t="s">
        <v>2602</v>
      </c>
    </row>
    <row r="2528" spans="1:7" x14ac:dyDescent="0.25">
      <c r="A2528" s="3">
        <v>2527</v>
      </c>
      <c r="B2528" s="3">
        <v>990</v>
      </c>
      <c r="C2528" s="3">
        <f t="shared" si="78"/>
        <v>11</v>
      </c>
      <c r="D2528" s="3">
        <f t="shared" si="79"/>
        <v>13310</v>
      </c>
      <c r="E2528" s="3">
        <v>30</v>
      </c>
      <c r="F2528" s="3">
        <v>62</v>
      </c>
      <c r="G2528" s="2" t="s">
        <v>2102</v>
      </c>
    </row>
    <row r="2529" spans="1:7" x14ac:dyDescent="0.25">
      <c r="A2529" s="3">
        <v>2528</v>
      </c>
      <c r="B2529" s="3">
        <v>1479</v>
      </c>
      <c r="C2529" s="3">
        <f t="shared" si="78"/>
        <v>9</v>
      </c>
      <c r="D2529" s="3">
        <f t="shared" si="79"/>
        <v>13311</v>
      </c>
      <c r="E2529" s="3">
        <v>30</v>
      </c>
      <c r="F2529" s="3">
        <v>63</v>
      </c>
      <c r="G2529" s="2" t="s">
        <v>2575</v>
      </c>
    </row>
    <row r="2530" spans="1:7" x14ac:dyDescent="0.25">
      <c r="A2530" s="3">
        <v>2529</v>
      </c>
      <c r="B2530" s="3">
        <v>4794</v>
      </c>
      <c r="C2530" s="3">
        <f t="shared" si="78"/>
        <v>5</v>
      </c>
      <c r="D2530" s="3">
        <f t="shared" si="79"/>
        <v>13317</v>
      </c>
      <c r="E2530" s="3">
        <v>30</v>
      </c>
      <c r="F2530" s="3">
        <v>64</v>
      </c>
      <c r="G2530" s="2" t="s">
        <v>1059</v>
      </c>
    </row>
    <row r="2531" spans="1:7" x14ac:dyDescent="0.25">
      <c r="A2531" s="3">
        <v>2530</v>
      </c>
      <c r="B2531" s="3">
        <v>1874</v>
      </c>
      <c r="C2531" s="3">
        <f t="shared" si="78"/>
        <v>8</v>
      </c>
      <c r="D2531" s="3">
        <f t="shared" si="79"/>
        <v>13326</v>
      </c>
      <c r="E2531" s="3">
        <v>30</v>
      </c>
      <c r="F2531" s="3">
        <v>65</v>
      </c>
      <c r="G2531" s="2" t="s">
        <v>907</v>
      </c>
    </row>
    <row r="2532" spans="1:7" x14ac:dyDescent="0.25">
      <c r="A2532" s="3">
        <v>2531</v>
      </c>
      <c r="B2532" s="3">
        <v>3333</v>
      </c>
      <c r="C2532" s="3">
        <f t="shared" si="78"/>
        <v>6</v>
      </c>
      <c r="D2532" s="3">
        <f t="shared" si="79"/>
        <v>13332</v>
      </c>
      <c r="E2532" s="3">
        <v>30</v>
      </c>
      <c r="F2532" s="3">
        <v>66</v>
      </c>
      <c r="G2532" s="2" t="s">
        <v>3628</v>
      </c>
    </row>
    <row r="2533" spans="1:7" x14ac:dyDescent="0.25">
      <c r="A2533" s="3">
        <v>2532</v>
      </c>
      <c r="B2533" s="3">
        <v>4802</v>
      </c>
      <c r="C2533" s="3">
        <f t="shared" si="78"/>
        <v>5</v>
      </c>
      <c r="D2533" s="3">
        <f t="shared" si="79"/>
        <v>13339</v>
      </c>
      <c r="E2533" s="3">
        <v>30</v>
      </c>
      <c r="F2533" s="3">
        <v>67</v>
      </c>
      <c r="G2533" s="2" t="s">
        <v>2051</v>
      </c>
    </row>
    <row r="2534" spans="1:7" x14ac:dyDescent="0.25">
      <c r="A2534" s="3">
        <v>2533</v>
      </c>
      <c r="B2534" s="3">
        <v>1876</v>
      </c>
      <c r="C2534" s="3">
        <f t="shared" si="78"/>
        <v>8</v>
      </c>
      <c r="D2534" s="3">
        <f t="shared" si="79"/>
        <v>13340</v>
      </c>
      <c r="E2534" s="3">
        <v>30</v>
      </c>
      <c r="F2534" s="3">
        <v>68</v>
      </c>
      <c r="G2534" s="2" t="s">
        <v>2913</v>
      </c>
    </row>
    <row r="2535" spans="1:7" x14ac:dyDescent="0.25">
      <c r="A2535" s="3">
        <v>2534</v>
      </c>
      <c r="B2535" s="3">
        <v>1202</v>
      </c>
      <c r="C2535" s="3">
        <f t="shared" si="78"/>
        <v>10</v>
      </c>
      <c r="D2535" s="3">
        <f t="shared" si="79"/>
        <v>13356</v>
      </c>
      <c r="E2535" s="3">
        <v>30</v>
      </c>
      <c r="F2535" s="3">
        <v>69</v>
      </c>
      <c r="G2535" s="2" t="s">
        <v>2311</v>
      </c>
    </row>
    <row r="2536" spans="1:7" x14ac:dyDescent="0.25">
      <c r="A2536" s="3">
        <v>2535</v>
      </c>
      <c r="B2536" s="3">
        <v>4814</v>
      </c>
      <c r="C2536" s="3">
        <f t="shared" si="78"/>
        <v>5</v>
      </c>
      <c r="D2536" s="3">
        <f t="shared" si="79"/>
        <v>13372</v>
      </c>
      <c r="E2536" s="3">
        <v>30</v>
      </c>
      <c r="F2536" s="3">
        <v>70</v>
      </c>
      <c r="G2536" s="2" t="s">
        <v>2054</v>
      </c>
    </row>
    <row r="2537" spans="1:7" x14ac:dyDescent="0.25">
      <c r="A2537" s="3">
        <v>2536</v>
      </c>
      <c r="B2537" s="3">
        <v>4815</v>
      </c>
      <c r="C2537" s="3">
        <f t="shared" si="78"/>
        <v>5</v>
      </c>
      <c r="D2537" s="3">
        <f t="shared" si="79"/>
        <v>13375</v>
      </c>
      <c r="E2537" s="3">
        <v>30</v>
      </c>
      <c r="F2537" s="3">
        <v>71</v>
      </c>
      <c r="G2537" s="2" t="s">
        <v>2208</v>
      </c>
    </row>
    <row r="2538" spans="1:7" x14ac:dyDescent="0.25">
      <c r="A2538" s="3">
        <v>2537</v>
      </c>
      <c r="B2538" s="3">
        <v>4818</v>
      </c>
      <c r="C2538" s="3">
        <f t="shared" si="78"/>
        <v>5</v>
      </c>
      <c r="D2538" s="3">
        <f t="shared" si="79"/>
        <v>13383</v>
      </c>
      <c r="E2538" s="3">
        <v>30</v>
      </c>
      <c r="F2538" s="3">
        <v>72</v>
      </c>
      <c r="G2538" s="2" t="s">
        <v>3027</v>
      </c>
    </row>
    <row r="2539" spans="1:7" x14ac:dyDescent="0.25">
      <c r="A2539" s="3">
        <v>2538</v>
      </c>
      <c r="B2539" s="3">
        <v>3347</v>
      </c>
      <c r="C2539" s="3">
        <f t="shared" si="78"/>
        <v>6</v>
      </c>
      <c r="D2539" s="3">
        <f t="shared" si="79"/>
        <v>13388</v>
      </c>
      <c r="E2539" s="3">
        <v>30</v>
      </c>
      <c r="F2539" s="3">
        <v>73</v>
      </c>
      <c r="G2539" s="2" t="s">
        <v>3189</v>
      </c>
    </row>
    <row r="2540" spans="1:7" x14ac:dyDescent="0.25">
      <c r="A2540" s="3">
        <v>2539</v>
      </c>
      <c r="B2540" s="3">
        <v>1488</v>
      </c>
      <c r="C2540" s="3">
        <f t="shared" si="78"/>
        <v>9</v>
      </c>
      <c r="D2540" s="3">
        <f t="shared" si="79"/>
        <v>13392</v>
      </c>
      <c r="E2540" s="3">
        <v>30</v>
      </c>
      <c r="F2540" s="3">
        <v>74</v>
      </c>
      <c r="G2540" s="2" t="s">
        <v>1652</v>
      </c>
    </row>
    <row r="2541" spans="1:7" x14ac:dyDescent="0.25">
      <c r="A2541" s="3">
        <v>2540</v>
      </c>
      <c r="B2541" s="3">
        <v>4822</v>
      </c>
      <c r="C2541" s="3">
        <f t="shared" si="78"/>
        <v>5</v>
      </c>
      <c r="D2541" s="3">
        <f t="shared" si="79"/>
        <v>13394</v>
      </c>
      <c r="E2541" s="3">
        <v>30</v>
      </c>
      <c r="F2541" s="3">
        <v>75</v>
      </c>
      <c r="G2541" s="2" t="s">
        <v>1532</v>
      </c>
    </row>
    <row r="2542" spans="1:7" x14ac:dyDescent="0.25">
      <c r="A2542" s="3">
        <v>2541</v>
      </c>
      <c r="B2542" s="3">
        <v>4824</v>
      </c>
      <c r="C2542" s="3">
        <f t="shared" si="78"/>
        <v>5</v>
      </c>
      <c r="D2542" s="3">
        <f t="shared" si="79"/>
        <v>13400</v>
      </c>
      <c r="E2542" s="3">
        <v>30</v>
      </c>
      <c r="F2542" s="3">
        <v>76</v>
      </c>
      <c r="G2542" s="2" t="s">
        <v>3598</v>
      </c>
    </row>
    <row r="2543" spans="1:7" x14ac:dyDescent="0.25">
      <c r="A2543" s="3">
        <v>2542</v>
      </c>
      <c r="B2543" s="3">
        <v>2467</v>
      </c>
      <c r="C2543" s="3">
        <f t="shared" si="78"/>
        <v>7</v>
      </c>
      <c r="D2543" s="3">
        <f t="shared" si="79"/>
        <v>13431</v>
      </c>
      <c r="E2543" s="3">
        <v>30</v>
      </c>
      <c r="F2543" s="3">
        <v>77</v>
      </c>
      <c r="G2543" s="2" t="s">
        <v>1147</v>
      </c>
    </row>
    <row r="2544" spans="1:7" x14ac:dyDescent="0.25">
      <c r="A2544" s="3">
        <v>2543</v>
      </c>
      <c r="B2544" s="3">
        <v>3358</v>
      </c>
      <c r="C2544" s="3">
        <f t="shared" si="78"/>
        <v>6</v>
      </c>
      <c r="D2544" s="3">
        <f t="shared" si="79"/>
        <v>13432</v>
      </c>
      <c r="E2544" s="3">
        <v>30</v>
      </c>
      <c r="F2544" s="3">
        <v>78</v>
      </c>
      <c r="G2544" s="2" t="s">
        <v>1507</v>
      </c>
    </row>
    <row r="2545" spans="1:7" x14ac:dyDescent="0.25">
      <c r="A2545" s="3">
        <v>2544</v>
      </c>
      <c r="B2545" s="3">
        <v>4836</v>
      </c>
      <c r="C2545" s="3">
        <f t="shared" si="78"/>
        <v>5</v>
      </c>
      <c r="D2545" s="3">
        <f t="shared" si="79"/>
        <v>13433</v>
      </c>
      <c r="E2545" s="3">
        <v>30</v>
      </c>
      <c r="F2545" s="3">
        <v>79</v>
      </c>
      <c r="G2545" s="2" t="s">
        <v>4094</v>
      </c>
    </row>
    <row r="2546" spans="1:7" x14ac:dyDescent="0.25">
      <c r="A2546" s="3">
        <v>2545</v>
      </c>
      <c r="B2546" s="3">
        <v>4837</v>
      </c>
      <c r="C2546" s="3">
        <f t="shared" si="78"/>
        <v>5</v>
      </c>
      <c r="D2546" s="3">
        <f t="shared" si="79"/>
        <v>13436</v>
      </c>
      <c r="E2546" s="3">
        <v>30</v>
      </c>
      <c r="F2546" s="3">
        <v>80</v>
      </c>
      <c r="G2546" s="2" t="s">
        <v>2060</v>
      </c>
    </row>
    <row r="2547" spans="1:7" x14ac:dyDescent="0.25">
      <c r="A2547" s="3">
        <v>2546</v>
      </c>
      <c r="B2547" s="3">
        <v>1890</v>
      </c>
      <c r="C2547" s="3">
        <f t="shared" si="78"/>
        <v>8</v>
      </c>
      <c r="D2547" s="3">
        <f t="shared" si="79"/>
        <v>13440</v>
      </c>
      <c r="E2547" s="3">
        <v>30</v>
      </c>
      <c r="F2547" s="3">
        <v>81</v>
      </c>
      <c r="G2547" s="2" t="s">
        <v>2166</v>
      </c>
    </row>
    <row r="2548" spans="1:7" x14ac:dyDescent="0.25">
      <c r="A2548" s="3">
        <v>2547</v>
      </c>
      <c r="B2548" s="3">
        <v>1893</v>
      </c>
      <c r="C2548" s="3">
        <f t="shared" si="78"/>
        <v>8</v>
      </c>
      <c r="D2548" s="3">
        <f t="shared" si="79"/>
        <v>13461</v>
      </c>
      <c r="E2548" s="3">
        <v>30</v>
      </c>
      <c r="F2548" s="3">
        <v>82</v>
      </c>
      <c r="G2548" s="2" t="s">
        <v>480</v>
      </c>
    </row>
    <row r="2549" spans="1:7" x14ac:dyDescent="0.25">
      <c r="A2549" s="3">
        <v>2548</v>
      </c>
      <c r="B2549" s="3">
        <v>3367</v>
      </c>
      <c r="C2549" s="3">
        <f t="shared" si="78"/>
        <v>6</v>
      </c>
      <c r="D2549" s="3">
        <f t="shared" si="79"/>
        <v>13468</v>
      </c>
      <c r="E2549" s="3">
        <v>30</v>
      </c>
      <c r="F2549" s="3">
        <v>83</v>
      </c>
      <c r="G2549" s="2" t="s">
        <v>4051</v>
      </c>
    </row>
    <row r="2550" spans="1:7" x14ac:dyDescent="0.25">
      <c r="A2550" s="3">
        <v>2549</v>
      </c>
      <c r="B2550" s="3">
        <v>1896</v>
      </c>
      <c r="C2550" s="3">
        <f t="shared" si="78"/>
        <v>8</v>
      </c>
      <c r="D2550" s="3">
        <f t="shared" si="79"/>
        <v>13483</v>
      </c>
      <c r="E2550" s="3">
        <v>30</v>
      </c>
      <c r="F2550" s="3">
        <v>84</v>
      </c>
      <c r="G2550" s="2" t="s">
        <v>2927</v>
      </c>
    </row>
    <row r="2551" spans="1:7" x14ac:dyDescent="0.25">
      <c r="A2551" s="3">
        <v>2550</v>
      </c>
      <c r="B2551" s="3">
        <v>4860</v>
      </c>
      <c r="C2551" s="3">
        <f t="shared" si="78"/>
        <v>5</v>
      </c>
      <c r="D2551" s="3">
        <f t="shared" si="79"/>
        <v>13500</v>
      </c>
      <c r="E2551" s="3">
        <v>30</v>
      </c>
      <c r="F2551" s="3">
        <v>85</v>
      </c>
      <c r="G2551" s="2" t="s">
        <v>2072</v>
      </c>
    </row>
    <row r="2552" spans="1:7" x14ac:dyDescent="0.25">
      <c r="A2552" s="3">
        <v>2551</v>
      </c>
      <c r="B2552" s="3">
        <v>4870</v>
      </c>
      <c r="C2552" s="3">
        <f t="shared" si="78"/>
        <v>5</v>
      </c>
      <c r="D2552" s="3">
        <f t="shared" si="79"/>
        <v>13528</v>
      </c>
      <c r="E2552" s="3">
        <v>31</v>
      </c>
      <c r="F2552" s="3">
        <v>1</v>
      </c>
      <c r="G2552" s="2" t="s">
        <v>1078</v>
      </c>
    </row>
    <row r="2553" spans="1:7" x14ac:dyDescent="0.25">
      <c r="A2553" s="3">
        <v>2552</v>
      </c>
      <c r="B2553" s="3">
        <v>3383</v>
      </c>
      <c r="C2553" s="3">
        <f t="shared" si="78"/>
        <v>6</v>
      </c>
      <c r="D2553" s="3">
        <f t="shared" si="79"/>
        <v>13532</v>
      </c>
      <c r="E2553" s="3">
        <v>31</v>
      </c>
      <c r="F2553" s="3">
        <v>2</v>
      </c>
      <c r="G2553" s="2" t="s">
        <v>3653</v>
      </c>
    </row>
    <row r="2554" spans="1:7" x14ac:dyDescent="0.25">
      <c r="A2554" s="3">
        <v>2553</v>
      </c>
      <c r="B2554" s="3">
        <v>3385</v>
      </c>
      <c r="C2554" s="3">
        <f t="shared" si="78"/>
        <v>6</v>
      </c>
      <c r="D2554" s="3">
        <f t="shared" si="79"/>
        <v>13540</v>
      </c>
      <c r="E2554" s="3">
        <v>31</v>
      </c>
      <c r="F2554" s="3">
        <v>3</v>
      </c>
      <c r="G2554" s="2" t="s">
        <v>3654</v>
      </c>
    </row>
    <row r="2555" spans="1:7" x14ac:dyDescent="0.25">
      <c r="A2555" s="3">
        <v>2554</v>
      </c>
      <c r="B2555" s="3">
        <v>1905</v>
      </c>
      <c r="C2555" s="3">
        <f t="shared" si="78"/>
        <v>8</v>
      </c>
      <c r="D2555" s="3">
        <f t="shared" si="79"/>
        <v>13547</v>
      </c>
      <c r="E2555" s="3">
        <v>31</v>
      </c>
      <c r="F2555" s="3">
        <v>4</v>
      </c>
      <c r="G2555" s="2" t="s">
        <v>928</v>
      </c>
    </row>
    <row r="2556" spans="1:7" x14ac:dyDescent="0.25">
      <c r="A2556" s="3">
        <v>2555</v>
      </c>
      <c r="B2556" s="3">
        <v>2489</v>
      </c>
      <c r="C2556" s="3">
        <f t="shared" si="78"/>
        <v>7</v>
      </c>
      <c r="D2556" s="3">
        <f t="shared" si="79"/>
        <v>13551</v>
      </c>
      <c r="E2556" s="3">
        <v>31</v>
      </c>
      <c r="F2556" s="3">
        <v>5</v>
      </c>
      <c r="G2556" s="2" t="s">
        <v>459</v>
      </c>
    </row>
    <row r="2557" spans="1:7" x14ac:dyDescent="0.25">
      <c r="A2557" s="3">
        <v>2556</v>
      </c>
      <c r="B2557" s="3">
        <v>3391</v>
      </c>
      <c r="C2557" s="3">
        <f t="shared" si="78"/>
        <v>6</v>
      </c>
      <c r="D2557" s="3">
        <f t="shared" si="79"/>
        <v>13564</v>
      </c>
      <c r="E2557" s="3">
        <v>31</v>
      </c>
      <c r="F2557" s="3">
        <v>6</v>
      </c>
      <c r="G2557" s="2" t="s">
        <v>3658</v>
      </c>
    </row>
    <row r="2558" spans="1:7" x14ac:dyDescent="0.25">
      <c r="A2558" s="3">
        <v>2557</v>
      </c>
      <c r="B2558" s="3">
        <v>3392</v>
      </c>
      <c r="C2558" s="3">
        <f t="shared" si="78"/>
        <v>6</v>
      </c>
      <c r="D2558" s="3">
        <f t="shared" si="79"/>
        <v>13568</v>
      </c>
      <c r="E2558" s="3">
        <v>31</v>
      </c>
      <c r="F2558" s="3">
        <v>7</v>
      </c>
      <c r="G2558" s="2" t="s">
        <v>13</v>
      </c>
    </row>
    <row r="2559" spans="1:7" x14ac:dyDescent="0.25">
      <c r="A2559" s="3">
        <v>2558</v>
      </c>
      <c r="B2559" s="3">
        <v>4887</v>
      </c>
      <c r="C2559" s="3">
        <f t="shared" si="78"/>
        <v>5</v>
      </c>
      <c r="D2559" s="3">
        <f t="shared" si="79"/>
        <v>13575</v>
      </c>
      <c r="E2559" s="3">
        <v>31</v>
      </c>
      <c r="F2559" s="3">
        <v>8</v>
      </c>
      <c r="G2559" s="2" t="s">
        <v>589</v>
      </c>
    </row>
    <row r="2560" spans="1:7" x14ac:dyDescent="0.25">
      <c r="A2560" s="3">
        <v>2559</v>
      </c>
      <c r="B2560" s="3">
        <v>3395</v>
      </c>
      <c r="C2560" s="3">
        <f t="shared" si="78"/>
        <v>6</v>
      </c>
      <c r="D2560" s="3">
        <f t="shared" si="79"/>
        <v>13580</v>
      </c>
      <c r="E2560" s="3">
        <v>31</v>
      </c>
      <c r="F2560" s="3">
        <v>9</v>
      </c>
      <c r="G2560" s="2" t="s">
        <v>3619</v>
      </c>
    </row>
    <row r="2561" spans="1:7" x14ac:dyDescent="0.25">
      <c r="A2561" s="3">
        <v>2560</v>
      </c>
      <c r="B2561" s="3">
        <v>1910</v>
      </c>
      <c r="C2561" s="3">
        <f t="shared" si="78"/>
        <v>8</v>
      </c>
      <c r="D2561" s="3">
        <f t="shared" si="79"/>
        <v>13582</v>
      </c>
      <c r="E2561" s="3">
        <v>31</v>
      </c>
      <c r="F2561" s="3">
        <v>10</v>
      </c>
      <c r="G2561" s="2" t="s">
        <v>2951</v>
      </c>
    </row>
    <row r="2562" spans="1:7" x14ac:dyDescent="0.25">
      <c r="A2562" s="3">
        <v>2561</v>
      </c>
      <c r="B2562" s="3">
        <v>2495</v>
      </c>
      <c r="C2562" s="3">
        <f t="shared" ref="C2562:C2625" si="80">LEN(G2562)</f>
        <v>7</v>
      </c>
      <c r="D2562" s="3">
        <f t="shared" ref="D2562:D2625" si="81">ROUND((B2562/5000)*(C2562/12)*(C2562/12)*(100000/1.25),0)</f>
        <v>13584</v>
      </c>
      <c r="E2562" s="3">
        <v>31</v>
      </c>
      <c r="F2562" s="3">
        <v>11</v>
      </c>
      <c r="G2562" s="2" t="s">
        <v>1157</v>
      </c>
    </row>
    <row r="2563" spans="1:7" x14ac:dyDescent="0.25">
      <c r="A2563" s="3">
        <v>2562</v>
      </c>
      <c r="B2563" s="3">
        <v>1511</v>
      </c>
      <c r="C2563" s="3">
        <f t="shared" si="80"/>
        <v>9</v>
      </c>
      <c r="D2563" s="3">
        <f t="shared" si="81"/>
        <v>13599</v>
      </c>
      <c r="E2563" s="3">
        <v>31</v>
      </c>
      <c r="F2563" s="3">
        <v>12</v>
      </c>
      <c r="G2563" s="2" t="s">
        <v>2300</v>
      </c>
    </row>
    <row r="2564" spans="1:7" x14ac:dyDescent="0.25">
      <c r="A2564" s="3">
        <v>2563</v>
      </c>
      <c r="B2564" s="3">
        <v>1913</v>
      </c>
      <c r="C2564" s="3">
        <f t="shared" si="80"/>
        <v>8</v>
      </c>
      <c r="D2564" s="3">
        <f t="shared" si="81"/>
        <v>13604</v>
      </c>
      <c r="E2564" s="3">
        <v>31</v>
      </c>
      <c r="F2564" s="3">
        <v>13</v>
      </c>
      <c r="G2564" s="2" t="s">
        <v>2936</v>
      </c>
    </row>
    <row r="2565" spans="1:7" x14ac:dyDescent="0.25">
      <c r="A2565" s="3">
        <v>2564</v>
      </c>
      <c r="B2565" s="3">
        <v>1514</v>
      </c>
      <c r="C2565" s="3">
        <f t="shared" si="80"/>
        <v>9</v>
      </c>
      <c r="D2565" s="3">
        <f t="shared" si="81"/>
        <v>13626</v>
      </c>
      <c r="E2565" s="3">
        <v>31</v>
      </c>
      <c r="F2565" s="3">
        <v>14</v>
      </c>
      <c r="G2565" s="2" t="s">
        <v>2607</v>
      </c>
    </row>
    <row r="2566" spans="1:7" x14ac:dyDescent="0.25">
      <c r="A2566" s="3">
        <v>2565</v>
      </c>
      <c r="B2566" s="3">
        <v>4908</v>
      </c>
      <c r="C2566" s="3">
        <f t="shared" si="80"/>
        <v>5</v>
      </c>
      <c r="D2566" s="3">
        <f t="shared" si="81"/>
        <v>13633</v>
      </c>
      <c r="E2566" s="3">
        <v>31</v>
      </c>
      <c r="F2566" s="3">
        <v>15</v>
      </c>
      <c r="G2566" s="2" t="s">
        <v>4110</v>
      </c>
    </row>
    <row r="2567" spans="1:7" x14ac:dyDescent="0.25">
      <c r="A2567" s="3">
        <v>2566</v>
      </c>
      <c r="B2567" s="3">
        <v>4909</v>
      </c>
      <c r="C2567" s="3">
        <f t="shared" si="80"/>
        <v>5</v>
      </c>
      <c r="D2567" s="3">
        <f t="shared" si="81"/>
        <v>13636</v>
      </c>
      <c r="E2567" s="3">
        <v>31</v>
      </c>
      <c r="F2567" s="3">
        <v>16</v>
      </c>
      <c r="G2567" s="2" t="s">
        <v>1176</v>
      </c>
    </row>
    <row r="2568" spans="1:7" x14ac:dyDescent="0.25">
      <c r="A2568" s="3">
        <v>2567</v>
      </c>
      <c r="B2568" s="3">
        <v>3412</v>
      </c>
      <c r="C2568" s="3">
        <f t="shared" si="80"/>
        <v>6</v>
      </c>
      <c r="D2568" s="3">
        <f t="shared" si="81"/>
        <v>13648</v>
      </c>
      <c r="E2568" s="3">
        <v>31</v>
      </c>
      <c r="F2568" s="3">
        <v>17</v>
      </c>
      <c r="G2568" s="2" t="s">
        <v>3511</v>
      </c>
    </row>
    <row r="2569" spans="1:7" x14ac:dyDescent="0.25">
      <c r="A2569" s="3">
        <v>2568</v>
      </c>
      <c r="B2569" s="3">
        <v>1229</v>
      </c>
      <c r="C2569" s="3">
        <f t="shared" si="80"/>
        <v>10</v>
      </c>
      <c r="D2569" s="3">
        <f t="shared" si="81"/>
        <v>13656</v>
      </c>
      <c r="E2569" s="3">
        <v>31</v>
      </c>
      <c r="F2569" s="3">
        <v>18</v>
      </c>
      <c r="G2569" s="2" t="s">
        <v>2353</v>
      </c>
    </row>
    <row r="2570" spans="1:7" x14ac:dyDescent="0.25">
      <c r="A2570" s="3">
        <v>2569</v>
      </c>
      <c r="B2570" s="3">
        <v>4918</v>
      </c>
      <c r="C2570" s="3">
        <f t="shared" si="80"/>
        <v>5</v>
      </c>
      <c r="D2570" s="3">
        <f t="shared" si="81"/>
        <v>13661</v>
      </c>
      <c r="E2570" s="3">
        <v>31</v>
      </c>
      <c r="F2570" s="3">
        <v>19</v>
      </c>
      <c r="G2570" s="2" t="s">
        <v>2308</v>
      </c>
    </row>
    <row r="2571" spans="1:7" x14ac:dyDescent="0.25">
      <c r="A2571" s="3">
        <v>2570</v>
      </c>
      <c r="B2571" s="3">
        <v>4921</v>
      </c>
      <c r="C2571" s="3">
        <f t="shared" si="80"/>
        <v>5</v>
      </c>
      <c r="D2571" s="3">
        <f t="shared" si="81"/>
        <v>13669</v>
      </c>
      <c r="E2571" s="3">
        <v>31</v>
      </c>
      <c r="F2571" s="3">
        <v>20</v>
      </c>
      <c r="G2571" s="2" t="s">
        <v>4218</v>
      </c>
    </row>
    <row r="2572" spans="1:7" x14ac:dyDescent="0.25">
      <c r="A2572" s="3">
        <v>2571</v>
      </c>
      <c r="B2572" s="3">
        <v>3418</v>
      </c>
      <c r="C2572" s="3">
        <f t="shared" si="80"/>
        <v>6</v>
      </c>
      <c r="D2572" s="3">
        <f t="shared" si="81"/>
        <v>13672</v>
      </c>
      <c r="E2572" s="3">
        <v>31</v>
      </c>
      <c r="F2572" s="3">
        <v>21</v>
      </c>
      <c r="G2572" s="2" t="s">
        <v>2043</v>
      </c>
    </row>
    <row r="2573" spans="1:7" x14ac:dyDescent="0.25">
      <c r="A2573" s="3">
        <v>2572</v>
      </c>
      <c r="B2573" s="3">
        <v>4923</v>
      </c>
      <c r="C2573" s="3">
        <f t="shared" si="80"/>
        <v>5</v>
      </c>
      <c r="D2573" s="3">
        <f t="shared" si="81"/>
        <v>13675</v>
      </c>
      <c r="E2573" s="3">
        <v>31</v>
      </c>
      <c r="F2573" s="3">
        <v>22</v>
      </c>
      <c r="G2573" s="2" t="s">
        <v>2098</v>
      </c>
    </row>
    <row r="2574" spans="1:7" x14ac:dyDescent="0.25">
      <c r="A2574" s="3">
        <v>2573</v>
      </c>
      <c r="B2574" s="3">
        <v>3419</v>
      </c>
      <c r="C2574" s="3">
        <f t="shared" si="80"/>
        <v>6</v>
      </c>
      <c r="D2574" s="3">
        <f t="shared" si="81"/>
        <v>13676</v>
      </c>
      <c r="E2574" s="3">
        <v>31</v>
      </c>
      <c r="F2574" s="3">
        <v>23</v>
      </c>
      <c r="G2574" s="2" t="s">
        <v>1531</v>
      </c>
    </row>
    <row r="2575" spans="1:7" x14ac:dyDescent="0.25">
      <c r="A2575" s="3">
        <v>2574</v>
      </c>
      <c r="B2575" s="3">
        <v>3420</v>
      </c>
      <c r="C2575" s="3">
        <f t="shared" si="80"/>
        <v>6</v>
      </c>
      <c r="D2575" s="3">
        <f t="shared" si="81"/>
        <v>13680</v>
      </c>
      <c r="E2575" s="3">
        <v>31</v>
      </c>
      <c r="F2575" s="3">
        <v>24</v>
      </c>
      <c r="G2575" s="2" t="s">
        <v>1938</v>
      </c>
    </row>
    <row r="2576" spans="1:7" x14ac:dyDescent="0.25">
      <c r="A2576" s="3">
        <v>2575</v>
      </c>
      <c r="B2576" s="3">
        <v>1924</v>
      </c>
      <c r="C2576" s="3">
        <f t="shared" si="80"/>
        <v>8</v>
      </c>
      <c r="D2576" s="3">
        <f t="shared" si="81"/>
        <v>13682</v>
      </c>
      <c r="E2576" s="3">
        <v>31</v>
      </c>
      <c r="F2576" s="3">
        <v>25</v>
      </c>
      <c r="G2576" s="2" t="s">
        <v>2942</v>
      </c>
    </row>
    <row r="2577" spans="1:7" x14ac:dyDescent="0.25">
      <c r="A2577" s="3">
        <v>2576</v>
      </c>
      <c r="B2577" s="3">
        <v>3421</v>
      </c>
      <c r="C2577" s="3">
        <f t="shared" si="80"/>
        <v>6</v>
      </c>
      <c r="D2577" s="3">
        <f t="shared" si="81"/>
        <v>13684</v>
      </c>
      <c r="E2577" s="3">
        <v>31</v>
      </c>
      <c r="F2577" s="3">
        <v>26</v>
      </c>
      <c r="G2577" s="2" t="s">
        <v>2967</v>
      </c>
    </row>
    <row r="2578" spans="1:7" x14ac:dyDescent="0.25">
      <c r="A2578" s="3">
        <v>2577</v>
      </c>
      <c r="B2578" s="3">
        <v>4931</v>
      </c>
      <c r="C2578" s="3">
        <f t="shared" si="80"/>
        <v>5</v>
      </c>
      <c r="D2578" s="3">
        <f t="shared" si="81"/>
        <v>13697</v>
      </c>
      <c r="E2578" s="3">
        <v>31</v>
      </c>
      <c r="F2578" s="3">
        <v>27</v>
      </c>
      <c r="G2578" s="2" t="s">
        <v>1200</v>
      </c>
    </row>
    <row r="2579" spans="1:7" x14ac:dyDescent="0.25">
      <c r="A2579" s="3">
        <v>2578</v>
      </c>
      <c r="B2579" s="3">
        <v>3426</v>
      </c>
      <c r="C2579" s="3">
        <f t="shared" si="80"/>
        <v>6</v>
      </c>
      <c r="D2579" s="3">
        <f t="shared" si="81"/>
        <v>13704</v>
      </c>
      <c r="E2579" s="3">
        <v>31</v>
      </c>
      <c r="F2579" s="3">
        <v>28</v>
      </c>
      <c r="G2579" s="2" t="s">
        <v>1533</v>
      </c>
    </row>
    <row r="2580" spans="1:7" x14ac:dyDescent="0.25">
      <c r="A2580" s="3">
        <v>2579</v>
      </c>
      <c r="B2580" s="3">
        <v>3433</v>
      </c>
      <c r="C2580" s="3">
        <f t="shared" si="80"/>
        <v>6</v>
      </c>
      <c r="D2580" s="3">
        <f t="shared" si="81"/>
        <v>13732</v>
      </c>
      <c r="E2580" s="3">
        <v>31</v>
      </c>
      <c r="F2580" s="3">
        <v>29</v>
      </c>
      <c r="G2580" s="2" t="s">
        <v>3672</v>
      </c>
    </row>
    <row r="2581" spans="1:7" x14ac:dyDescent="0.25">
      <c r="A2581" s="3">
        <v>2580</v>
      </c>
      <c r="B2581" s="3">
        <v>3434</v>
      </c>
      <c r="C2581" s="3">
        <f t="shared" si="80"/>
        <v>6</v>
      </c>
      <c r="D2581" s="3">
        <f t="shared" si="81"/>
        <v>13736</v>
      </c>
      <c r="E2581" s="3">
        <v>31</v>
      </c>
      <c r="F2581" s="3">
        <v>30</v>
      </c>
      <c r="G2581" s="2" t="s">
        <v>3326</v>
      </c>
    </row>
    <row r="2582" spans="1:7" x14ac:dyDescent="0.25">
      <c r="A2582" s="3">
        <v>2581</v>
      </c>
      <c r="B2582" s="3">
        <v>4947</v>
      </c>
      <c r="C2582" s="3">
        <f t="shared" si="80"/>
        <v>5</v>
      </c>
      <c r="D2582" s="3">
        <f t="shared" si="81"/>
        <v>13742</v>
      </c>
      <c r="E2582" s="3">
        <v>31</v>
      </c>
      <c r="F2582" s="3">
        <v>31</v>
      </c>
      <c r="G2582" s="2" t="s">
        <v>2109</v>
      </c>
    </row>
    <row r="2583" spans="1:7" x14ac:dyDescent="0.25">
      <c r="A2583" s="3">
        <v>2582</v>
      </c>
      <c r="B2583" s="3">
        <v>2524</v>
      </c>
      <c r="C2583" s="3">
        <f t="shared" si="80"/>
        <v>7</v>
      </c>
      <c r="D2583" s="3">
        <f t="shared" si="81"/>
        <v>13742</v>
      </c>
      <c r="E2583" s="3">
        <v>31</v>
      </c>
      <c r="F2583" s="3">
        <v>32</v>
      </c>
      <c r="G2583" s="2" t="s">
        <v>3262</v>
      </c>
    </row>
    <row r="2584" spans="1:7" x14ac:dyDescent="0.25">
      <c r="A2584" s="3">
        <v>2583</v>
      </c>
      <c r="B2584" s="3">
        <v>1527</v>
      </c>
      <c r="C2584" s="3">
        <f t="shared" si="80"/>
        <v>9</v>
      </c>
      <c r="D2584" s="3">
        <f t="shared" si="81"/>
        <v>13743</v>
      </c>
      <c r="E2584" s="3">
        <v>31</v>
      </c>
      <c r="F2584" s="3">
        <v>33</v>
      </c>
      <c r="G2584" s="2" t="s">
        <v>1753</v>
      </c>
    </row>
    <row r="2585" spans="1:7" x14ac:dyDescent="0.25">
      <c r="A2585" s="3">
        <v>2584</v>
      </c>
      <c r="B2585" s="3">
        <v>3436</v>
      </c>
      <c r="C2585" s="3">
        <f t="shared" si="80"/>
        <v>6</v>
      </c>
      <c r="D2585" s="3">
        <f t="shared" si="81"/>
        <v>13744</v>
      </c>
      <c r="E2585" s="3">
        <v>31</v>
      </c>
      <c r="F2585" s="3">
        <v>34</v>
      </c>
      <c r="G2585" s="2" t="s">
        <v>3673</v>
      </c>
    </row>
    <row r="2586" spans="1:7" x14ac:dyDescent="0.25">
      <c r="A2586" s="3">
        <v>2585</v>
      </c>
      <c r="B2586" s="3">
        <v>2525</v>
      </c>
      <c r="C2586" s="3">
        <f t="shared" si="80"/>
        <v>7</v>
      </c>
      <c r="D2586" s="3">
        <f t="shared" si="81"/>
        <v>13747</v>
      </c>
      <c r="E2586" s="3">
        <v>31</v>
      </c>
      <c r="F2586" s="3">
        <v>35</v>
      </c>
      <c r="G2586" s="2" t="s">
        <v>3263</v>
      </c>
    </row>
    <row r="2587" spans="1:7" x14ac:dyDescent="0.25">
      <c r="A2587" s="3">
        <v>2586</v>
      </c>
      <c r="B2587" s="3">
        <v>2528</v>
      </c>
      <c r="C2587" s="3">
        <f t="shared" si="80"/>
        <v>7</v>
      </c>
      <c r="D2587" s="3">
        <f t="shared" si="81"/>
        <v>13764</v>
      </c>
      <c r="E2587" s="3">
        <v>31</v>
      </c>
      <c r="F2587" s="3">
        <v>36</v>
      </c>
      <c r="G2587" s="2" t="s">
        <v>1182</v>
      </c>
    </row>
    <row r="2588" spans="1:7" x14ac:dyDescent="0.25">
      <c r="A2588" s="3">
        <v>2587</v>
      </c>
      <c r="B2588" s="3">
        <v>4956</v>
      </c>
      <c r="C2588" s="3">
        <f t="shared" si="80"/>
        <v>5</v>
      </c>
      <c r="D2588" s="3">
        <f t="shared" si="81"/>
        <v>13767</v>
      </c>
      <c r="E2588" s="3">
        <v>31</v>
      </c>
      <c r="F2588" s="3">
        <v>37</v>
      </c>
      <c r="G2588" s="2" t="s">
        <v>2355</v>
      </c>
    </row>
    <row r="2589" spans="1:7" x14ac:dyDescent="0.25">
      <c r="A2589" s="3">
        <v>2588</v>
      </c>
      <c r="B2589" s="3">
        <v>3442</v>
      </c>
      <c r="C2589" s="3">
        <f t="shared" si="80"/>
        <v>6</v>
      </c>
      <c r="D2589" s="3">
        <f t="shared" si="81"/>
        <v>13768</v>
      </c>
      <c r="E2589" s="3">
        <v>31</v>
      </c>
      <c r="F2589" s="3">
        <v>38</v>
      </c>
      <c r="G2589" s="2" t="s">
        <v>1779</v>
      </c>
    </row>
    <row r="2590" spans="1:7" x14ac:dyDescent="0.25">
      <c r="A2590" s="3">
        <v>2589</v>
      </c>
      <c r="B2590" s="3">
        <v>4958</v>
      </c>
      <c r="C2590" s="3">
        <f t="shared" si="80"/>
        <v>5</v>
      </c>
      <c r="D2590" s="3">
        <f t="shared" si="81"/>
        <v>13772</v>
      </c>
      <c r="E2590" s="3">
        <v>31</v>
      </c>
      <c r="F2590" s="3">
        <v>39</v>
      </c>
      <c r="G2590" s="2" t="s">
        <v>1412</v>
      </c>
    </row>
    <row r="2591" spans="1:7" x14ac:dyDescent="0.25">
      <c r="A2591" s="3">
        <v>2590</v>
      </c>
      <c r="B2591" s="3">
        <v>4959</v>
      </c>
      <c r="C2591" s="3">
        <f t="shared" si="80"/>
        <v>5</v>
      </c>
      <c r="D2591" s="3">
        <f t="shared" si="81"/>
        <v>13775</v>
      </c>
      <c r="E2591" s="3">
        <v>31</v>
      </c>
      <c r="F2591" s="3">
        <v>40</v>
      </c>
      <c r="G2591" s="2" t="s">
        <v>4117</v>
      </c>
    </row>
    <row r="2592" spans="1:7" x14ac:dyDescent="0.25">
      <c r="A2592" s="3">
        <v>2591</v>
      </c>
      <c r="B2592" s="3">
        <v>2537</v>
      </c>
      <c r="C2592" s="3">
        <f t="shared" si="80"/>
        <v>7</v>
      </c>
      <c r="D2592" s="3">
        <f t="shared" si="81"/>
        <v>13813</v>
      </c>
      <c r="E2592" s="3">
        <v>31</v>
      </c>
      <c r="F2592" s="3">
        <v>41</v>
      </c>
      <c r="G2592" s="2" t="s">
        <v>1915</v>
      </c>
    </row>
    <row r="2593" spans="1:7" x14ac:dyDescent="0.25">
      <c r="A2593" s="3">
        <v>2592</v>
      </c>
      <c r="B2593" s="3">
        <v>4974</v>
      </c>
      <c r="C2593" s="3">
        <f t="shared" si="80"/>
        <v>5</v>
      </c>
      <c r="D2593" s="3">
        <f t="shared" si="81"/>
        <v>13817</v>
      </c>
      <c r="E2593" s="3">
        <v>31</v>
      </c>
      <c r="F2593" s="3">
        <v>42</v>
      </c>
      <c r="G2593" s="2" t="s">
        <v>2772</v>
      </c>
    </row>
    <row r="2594" spans="1:7" x14ac:dyDescent="0.25">
      <c r="A2594" s="3">
        <v>2593</v>
      </c>
      <c r="B2594" s="3">
        <v>1536</v>
      </c>
      <c r="C2594" s="3">
        <f t="shared" si="80"/>
        <v>9</v>
      </c>
      <c r="D2594" s="3">
        <f t="shared" si="81"/>
        <v>13824</v>
      </c>
      <c r="E2594" s="3">
        <v>31</v>
      </c>
      <c r="F2594" s="3">
        <v>43</v>
      </c>
      <c r="G2594" s="2" t="s">
        <v>2630</v>
      </c>
    </row>
    <row r="2595" spans="1:7" x14ac:dyDescent="0.25">
      <c r="A2595" s="3">
        <v>2594</v>
      </c>
      <c r="B2595" s="3">
        <v>4980</v>
      </c>
      <c r="C2595" s="3">
        <f t="shared" si="80"/>
        <v>5</v>
      </c>
      <c r="D2595" s="3">
        <f t="shared" si="81"/>
        <v>13833</v>
      </c>
      <c r="E2595" s="3">
        <v>31</v>
      </c>
      <c r="F2595" s="3">
        <v>44</v>
      </c>
      <c r="G2595" s="2" t="s">
        <v>2116</v>
      </c>
    </row>
    <row r="2596" spans="1:7" x14ac:dyDescent="0.25">
      <c r="A2596" s="3">
        <v>2595</v>
      </c>
      <c r="B2596" s="3">
        <v>2541</v>
      </c>
      <c r="C2596" s="3">
        <f t="shared" si="80"/>
        <v>7</v>
      </c>
      <c r="D2596" s="3">
        <f t="shared" si="81"/>
        <v>13834</v>
      </c>
      <c r="E2596" s="3">
        <v>31</v>
      </c>
      <c r="F2596" s="3">
        <v>45</v>
      </c>
      <c r="G2596" s="2" t="s">
        <v>1512</v>
      </c>
    </row>
    <row r="2597" spans="1:7" x14ac:dyDescent="0.25">
      <c r="A2597" s="3">
        <v>2596</v>
      </c>
      <c r="B2597" s="3">
        <v>2542</v>
      </c>
      <c r="C2597" s="3">
        <f t="shared" si="80"/>
        <v>7</v>
      </c>
      <c r="D2597" s="3">
        <f t="shared" si="81"/>
        <v>13840</v>
      </c>
      <c r="E2597" s="3">
        <v>31</v>
      </c>
      <c r="F2597" s="3">
        <v>46</v>
      </c>
      <c r="G2597" s="2" t="s">
        <v>2740</v>
      </c>
    </row>
    <row r="2598" spans="1:7" x14ac:dyDescent="0.25">
      <c r="A2598" s="3">
        <v>2597</v>
      </c>
      <c r="B2598" s="3">
        <v>3461</v>
      </c>
      <c r="C2598" s="3">
        <f t="shared" si="80"/>
        <v>6</v>
      </c>
      <c r="D2598" s="3">
        <f t="shared" si="81"/>
        <v>13844</v>
      </c>
      <c r="E2598" s="3">
        <v>31</v>
      </c>
      <c r="F2598" s="3">
        <v>47</v>
      </c>
      <c r="G2598" s="2" t="s">
        <v>1045</v>
      </c>
    </row>
    <row r="2599" spans="1:7" x14ac:dyDescent="0.25">
      <c r="A2599" s="3">
        <v>2598</v>
      </c>
      <c r="B2599" s="3">
        <v>4986</v>
      </c>
      <c r="C2599" s="3">
        <f t="shared" si="80"/>
        <v>5</v>
      </c>
      <c r="D2599" s="3">
        <f t="shared" si="81"/>
        <v>13850</v>
      </c>
      <c r="E2599" s="3">
        <v>31</v>
      </c>
      <c r="F2599" s="3">
        <v>48</v>
      </c>
      <c r="G2599" s="2" t="s">
        <v>2123</v>
      </c>
    </row>
    <row r="2600" spans="1:7" x14ac:dyDescent="0.25">
      <c r="A2600" s="3">
        <v>2599</v>
      </c>
      <c r="B2600" s="3">
        <v>2544</v>
      </c>
      <c r="C2600" s="3">
        <f t="shared" si="80"/>
        <v>7</v>
      </c>
      <c r="D2600" s="3">
        <f t="shared" si="81"/>
        <v>13851</v>
      </c>
      <c r="E2600" s="3">
        <v>31</v>
      </c>
      <c r="F2600" s="3">
        <v>49</v>
      </c>
      <c r="G2600" s="2" t="s">
        <v>2473</v>
      </c>
    </row>
    <row r="2601" spans="1:7" x14ac:dyDescent="0.25">
      <c r="A2601" s="3">
        <v>2600</v>
      </c>
      <c r="B2601" s="3">
        <v>636</v>
      </c>
      <c r="C2601" s="3">
        <f t="shared" si="80"/>
        <v>14</v>
      </c>
      <c r="D2601" s="3">
        <f t="shared" si="81"/>
        <v>13851</v>
      </c>
      <c r="E2601" s="3">
        <v>31</v>
      </c>
      <c r="F2601" s="3">
        <v>50</v>
      </c>
      <c r="G2601" s="2" t="s">
        <v>165</v>
      </c>
    </row>
    <row r="2602" spans="1:7" x14ac:dyDescent="0.25">
      <c r="A2602" s="3">
        <v>2601</v>
      </c>
      <c r="B2602" s="3">
        <v>2545</v>
      </c>
      <c r="C2602" s="3">
        <f t="shared" si="80"/>
        <v>7</v>
      </c>
      <c r="D2602" s="3">
        <f t="shared" si="81"/>
        <v>13856</v>
      </c>
      <c r="E2602" s="3">
        <v>31</v>
      </c>
      <c r="F2602" s="3">
        <v>51</v>
      </c>
      <c r="G2602" s="2" t="s">
        <v>3275</v>
      </c>
    </row>
    <row r="2603" spans="1:7" x14ac:dyDescent="0.25">
      <c r="A2603" s="3">
        <v>2602</v>
      </c>
      <c r="B2603" s="3">
        <v>2547</v>
      </c>
      <c r="C2603" s="3">
        <f t="shared" si="80"/>
        <v>7</v>
      </c>
      <c r="D2603" s="3">
        <f t="shared" si="81"/>
        <v>13867</v>
      </c>
      <c r="E2603" s="3">
        <v>31</v>
      </c>
      <c r="F2603" s="3">
        <v>52</v>
      </c>
      <c r="G2603" s="2" t="s">
        <v>15</v>
      </c>
    </row>
    <row r="2604" spans="1:7" x14ac:dyDescent="0.25">
      <c r="A2604" s="3">
        <v>2603</v>
      </c>
      <c r="B2604" s="3">
        <v>3467</v>
      </c>
      <c r="C2604" s="3">
        <f t="shared" si="80"/>
        <v>6</v>
      </c>
      <c r="D2604" s="3">
        <f t="shared" si="81"/>
        <v>13868</v>
      </c>
      <c r="E2604" s="3">
        <v>31</v>
      </c>
      <c r="F2604" s="3">
        <v>53</v>
      </c>
      <c r="G2604" s="2" t="s">
        <v>4092</v>
      </c>
    </row>
    <row r="2605" spans="1:7" x14ac:dyDescent="0.25">
      <c r="A2605" s="3">
        <v>2604</v>
      </c>
      <c r="B2605" s="3">
        <v>4995</v>
      </c>
      <c r="C2605" s="3">
        <f t="shared" si="80"/>
        <v>5</v>
      </c>
      <c r="D2605" s="3">
        <f t="shared" si="81"/>
        <v>13875</v>
      </c>
      <c r="E2605" s="3">
        <v>31</v>
      </c>
      <c r="F2605" s="3">
        <v>54</v>
      </c>
      <c r="G2605" s="2" t="s">
        <v>3782</v>
      </c>
    </row>
    <row r="2606" spans="1:7" x14ac:dyDescent="0.25">
      <c r="A2606" s="3">
        <v>2605</v>
      </c>
      <c r="B2606" s="3">
        <v>3469</v>
      </c>
      <c r="C2606" s="3">
        <f t="shared" si="80"/>
        <v>6</v>
      </c>
      <c r="D2606" s="3">
        <f t="shared" si="81"/>
        <v>13876</v>
      </c>
      <c r="E2606" s="3">
        <v>31</v>
      </c>
      <c r="F2606" s="3">
        <v>55</v>
      </c>
      <c r="G2606" s="2" t="s">
        <v>1034</v>
      </c>
    </row>
    <row r="2607" spans="1:7" x14ac:dyDescent="0.25">
      <c r="A2607" s="3">
        <v>2606</v>
      </c>
      <c r="B2607" s="3">
        <v>2550</v>
      </c>
      <c r="C2607" s="3">
        <f t="shared" si="80"/>
        <v>7</v>
      </c>
      <c r="D2607" s="3">
        <f t="shared" si="81"/>
        <v>13883</v>
      </c>
      <c r="E2607" s="3">
        <v>31</v>
      </c>
      <c r="F2607" s="3">
        <v>56</v>
      </c>
      <c r="G2607" s="2" t="s">
        <v>3549</v>
      </c>
    </row>
    <row r="2608" spans="1:7" x14ac:dyDescent="0.25">
      <c r="A2608" s="3">
        <v>2607</v>
      </c>
      <c r="B2608" s="3">
        <v>1958</v>
      </c>
      <c r="C2608" s="3">
        <f t="shared" si="80"/>
        <v>8</v>
      </c>
      <c r="D2608" s="3">
        <f t="shared" si="81"/>
        <v>13924</v>
      </c>
      <c r="E2608" s="3">
        <v>31</v>
      </c>
      <c r="F2608" s="3">
        <v>57</v>
      </c>
      <c r="G2608" s="2" t="s">
        <v>3004</v>
      </c>
    </row>
    <row r="2609" spans="1:7" x14ac:dyDescent="0.25">
      <c r="A2609" s="3">
        <v>2608</v>
      </c>
      <c r="B2609" s="3">
        <v>2558</v>
      </c>
      <c r="C2609" s="3">
        <f t="shared" si="80"/>
        <v>7</v>
      </c>
      <c r="D2609" s="3">
        <f t="shared" si="81"/>
        <v>13927</v>
      </c>
      <c r="E2609" s="3">
        <v>31</v>
      </c>
      <c r="F2609" s="3">
        <v>58</v>
      </c>
      <c r="G2609" s="2" t="s">
        <v>3278</v>
      </c>
    </row>
    <row r="2610" spans="1:7" x14ac:dyDescent="0.25">
      <c r="A2610" s="3">
        <v>2609</v>
      </c>
      <c r="B2610" s="3">
        <v>3488</v>
      </c>
      <c r="C2610" s="3">
        <f t="shared" si="80"/>
        <v>6</v>
      </c>
      <c r="D2610" s="3">
        <f t="shared" si="81"/>
        <v>13952</v>
      </c>
      <c r="E2610" s="3">
        <v>31</v>
      </c>
      <c r="F2610" s="3">
        <v>59</v>
      </c>
      <c r="G2610" s="2" t="s">
        <v>2726</v>
      </c>
    </row>
    <row r="2611" spans="1:7" x14ac:dyDescent="0.25">
      <c r="A2611" s="3">
        <v>2610</v>
      </c>
      <c r="B2611" s="3">
        <v>1962</v>
      </c>
      <c r="C2611" s="3">
        <f t="shared" si="80"/>
        <v>8</v>
      </c>
      <c r="D2611" s="3">
        <f t="shared" si="81"/>
        <v>13952</v>
      </c>
      <c r="E2611" s="3">
        <v>31</v>
      </c>
      <c r="F2611" s="3">
        <v>60</v>
      </c>
      <c r="G2611" s="2" t="s">
        <v>3006</v>
      </c>
    </row>
    <row r="2612" spans="1:7" x14ac:dyDescent="0.25">
      <c r="A2612" s="3">
        <v>2611</v>
      </c>
      <c r="B2612" s="3">
        <v>2566</v>
      </c>
      <c r="C2612" s="3">
        <f t="shared" si="80"/>
        <v>7</v>
      </c>
      <c r="D2612" s="3">
        <f t="shared" si="81"/>
        <v>13970</v>
      </c>
      <c r="E2612" s="3">
        <v>31</v>
      </c>
      <c r="F2612" s="3">
        <v>61</v>
      </c>
      <c r="G2612" s="2" t="s">
        <v>1192</v>
      </c>
    </row>
    <row r="2613" spans="1:7" x14ac:dyDescent="0.25">
      <c r="A2613" s="3">
        <v>2612</v>
      </c>
      <c r="B2613" s="3">
        <v>1966</v>
      </c>
      <c r="C2613" s="3">
        <f t="shared" si="80"/>
        <v>8</v>
      </c>
      <c r="D2613" s="3">
        <f t="shared" si="81"/>
        <v>13980</v>
      </c>
      <c r="E2613" s="3">
        <v>31</v>
      </c>
      <c r="F2613" s="3">
        <v>62</v>
      </c>
      <c r="G2613" s="2" t="s">
        <v>2190</v>
      </c>
    </row>
    <row r="2614" spans="1:7" x14ac:dyDescent="0.25">
      <c r="A2614" s="3">
        <v>2613</v>
      </c>
      <c r="B2614" s="3">
        <v>3502</v>
      </c>
      <c r="C2614" s="3">
        <f t="shared" si="80"/>
        <v>6</v>
      </c>
      <c r="D2614" s="3">
        <f t="shared" si="81"/>
        <v>14008</v>
      </c>
      <c r="E2614" s="3">
        <v>31</v>
      </c>
      <c r="F2614" s="3">
        <v>63</v>
      </c>
      <c r="G2614" s="2" t="s">
        <v>1700</v>
      </c>
    </row>
    <row r="2615" spans="1:7" x14ac:dyDescent="0.25">
      <c r="A2615" s="3">
        <v>2614</v>
      </c>
      <c r="B2615" s="3">
        <v>2574</v>
      </c>
      <c r="C2615" s="3">
        <f t="shared" si="80"/>
        <v>7</v>
      </c>
      <c r="D2615" s="3">
        <f t="shared" si="81"/>
        <v>14014</v>
      </c>
      <c r="E2615" s="3">
        <v>31</v>
      </c>
      <c r="F2615" s="3">
        <v>64</v>
      </c>
      <c r="G2615" s="2" t="s">
        <v>3565</v>
      </c>
    </row>
    <row r="2616" spans="1:7" x14ac:dyDescent="0.25">
      <c r="A2616" s="3">
        <v>2615</v>
      </c>
      <c r="B2616" s="3">
        <v>3509</v>
      </c>
      <c r="C2616" s="3">
        <f t="shared" si="80"/>
        <v>6</v>
      </c>
      <c r="D2616" s="3">
        <f t="shared" si="81"/>
        <v>14036</v>
      </c>
      <c r="E2616" s="3">
        <v>31</v>
      </c>
      <c r="F2616" s="3">
        <v>65</v>
      </c>
      <c r="G2616" s="2" t="s">
        <v>4113</v>
      </c>
    </row>
    <row r="2617" spans="1:7" x14ac:dyDescent="0.25">
      <c r="A2617" s="3">
        <v>2616</v>
      </c>
      <c r="B2617" s="3">
        <v>3514</v>
      </c>
      <c r="C2617" s="3">
        <f t="shared" si="80"/>
        <v>6</v>
      </c>
      <c r="D2617" s="3">
        <f t="shared" si="81"/>
        <v>14056</v>
      </c>
      <c r="E2617" s="3">
        <v>31</v>
      </c>
      <c r="F2617" s="3">
        <v>66</v>
      </c>
      <c r="G2617" s="2" t="s">
        <v>1578</v>
      </c>
    </row>
    <row r="2618" spans="1:7" x14ac:dyDescent="0.25">
      <c r="A2618" s="3">
        <v>2617</v>
      </c>
      <c r="B2618" s="3">
        <v>1983</v>
      </c>
      <c r="C2618" s="3">
        <f t="shared" si="80"/>
        <v>8</v>
      </c>
      <c r="D2618" s="3">
        <f t="shared" si="81"/>
        <v>14101</v>
      </c>
      <c r="E2618" s="3">
        <v>31</v>
      </c>
      <c r="F2618" s="3">
        <v>67</v>
      </c>
      <c r="G2618" s="2" t="s">
        <v>6</v>
      </c>
    </row>
    <row r="2619" spans="1:7" x14ac:dyDescent="0.25">
      <c r="A2619" s="3">
        <v>2618</v>
      </c>
      <c r="B2619" s="3">
        <v>2601</v>
      </c>
      <c r="C2619" s="3">
        <f t="shared" si="80"/>
        <v>7</v>
      </c>
      <c r="D2619" s="3">
        <f t="shared" si="81"/>
        <v>14161</v>
      </c>
      <c r="E2619" s="3">
        <v>31</v>
      </c>
      <c r="F2619" s="3">
        <v>68</v>
      </c>
      <c r="G2619" s="2" t="s">
        <v>3300</v>
      </c>
    </row>
    <row r="2620" spans="1:7" x14ac:dyDescent="0.25">
      <c r="A2620" s="3">
        <v>2619</v>
      </c>
      <c r="B2620" s="3">
        <v>1994</v>
      </c>
      <c r="C2620" s="3">
        <f t="shared" si="80"/>
        <v>8</v>
      </c>
      <c r="D2620" s="3">
        <f t="shared" si="81"/>
        <v>14180</v>
      </c>
      <c r="E2620" s="3">
        <v>31</v>
      </c>
      <c r="F2620" s="3">
        <v>69</v>
      </c>
      <c r="G2620" s="2" t="s">
        <v>2981</v>
      </c>
    </row>
    <row r="2621" spans="1:7" x14ac:dyDescent="0.25">
      <c r="A2621" s="3">
        <v>2620</v>
      </c>
      <c r="B2621" s="3">
        <v>3545</v>
      </c>
      <c r="C2621" s="3">
        <f t="shared" si="80"/>
        <v>6</v>
      </c>
      <c r="D2621" s="3">
        <f t="shared" si="81"/>
        <v>14180</v>
      </c>
      <c r="E2621" s="3">
        <v>31</v>
      </c>
      <c r="F2621" s="3">
        <v>70</v>
      </c>
      <c r="G2621" s="2" t="s">
        <v>2261</v>
      </c>
    </row>
    <row r="2622" spans="1:7" x14ac:dyDescent="0.25">
      <c r="A2622" s="3">
        <v>2621</v>
      </c>
      <c r="B2622" s="3">
        <v>2606</v>
      </c>
      <c r="C2622" s="3">
        <f t="shared" si="80"/>
        <v>7</v>
      </c>
      <c r="D2622" s="3">
        <f t="shared" si="81"/>
        <v>14188</v>
      </c>
      <c r="E2622" s="3">
        <v>31</v>
      </c>
      <c r="F2622" s="3">
        <v>71</v>
      </c>
      <c r="G2622" s="2" t="s">
        <v>3148</v>
      </c>
    </row>
    <row r="2623" spans="1:7" x14ac:dyDescent="0.25">
      <c r="A2623" s="3">
        <v>2622</v>
      </c>
      <c r="B2623" s="3">
        <v>2608</v>
      </c>
      <c r="C2623" s="3">
        <f t="shared" si="80"/>
        <v>7</v>
      </c>
      <c r="D2623" s="3">
        <f t="shared" si="81"/>
        <v>14199</v>
      </c>
      <c r="E2623" s="3">
        <v>31</v>
      </c>
      <c r="F2623" s="3">
        <v>72</v>
      </c>
      <c r="G2623" s="2" t="s">
        <v>3301</v>
      </c>
    </row>
    <row r="2624" spans="1:7" x14ac:dyDescent="0.25">
      <c r="A2624" s="3">
        <v>2623</v>
      </c>
      <c r="B2624" s="3">
        <v>3563</v>
      </c>
      <c r="C2624" s="3">
        <f t="shared" si="80"/>
        <v>6</v>
      </c>
      <c r="D2624" s="3">
        <f t="shared" si="81"/>
        <v>14252</v>
      </c>
      <c r="E2624" s="3">
        <v>31</v>
      </c>
      <c r="F2624" s="3">
        <v>73</v>
      </c>
      <c r="G2624" s="2" t="s">
        <v>3716</v>
      </c>
    </row>
    <row r="2625" spans="1:7" x14ac:dyDescent="0.25">
      <c r="A2625" s="3">
        <v>2624</v>
      </c>
      <c r="B2625" s="3">
        <v>2007</v>
      </c>
      <c r="C2625" s="3">
        <f t="shared" si="80"/>
        <v>8</v>
      </c>
      <c r="D2625" s="3">
        <f t="shared" si="81"/>
        <v>14272</v>
      </c>
      <c r="E2625" s="3">
        <v>31</v>
      </c>
      <c r="F2625" s="3">
        <v>74</v>
      </c>
      <c r="G2625" s="2" t="s">
        <v>2596</v>
      </c>
    </row>
    <row r="2626" spans="1:7" x14ac:dyDescent="0.25">
      <c r="A2626" s="3">
        <v>2625</v>
      </c>
      <c r="B2626" s="3">
        <v>2622</v>
      </c>
      <c r="C2626" s="3">
        <f t="shared" ref="C2626:C2689" si="82">LEN(G2626)</f>
        <v>7</v>
      </c>
      <c r="D2626" s="3">
        <f t="shared" ref="D2626:D2689" si="83">ROUND((B2626/5000)*(C2626/12)*(C2626/12)*(100000/1.25),0)</f>
        <v>14275</v>
      </c>
      <c r="E2626" s="3">
        <v>31</v>
      </c>
      <c r="F2626" s="3">
        <v>75</v>
      </c>
      <c r="G2626" s="2" t="s">
        <v>3312</v>
      </c>
    </row>
    <row r="2627" spans="1:7" x14ac:dyDescent="0.25">
      <c r="A2627" s="3">
        <v>2626</v>
      </c>
      <c r="B2627" s="3">
        <v>1587</v>
      </c>
      <c r="C2627" s="3">
        <f t="shared" si="82"/>
        <v>9</v>
      </c>
      <c r="D2627" s="3">
        <f t="shared" si="83"/>
        <v>14283</v>
      </c>
      <c r="E2627" s="3">
        <v>31</v>
      </c>
      <c r="F2627" s="3">
        <v>76</v>
      </c>
      <c r="G2627" s="2" t="s">
        <v>775</v>
      </c>
    </row>
    <row r="2628" spans="1:7" x14ac:dyDescent="0.25">
      <c r="A2628" s="3">
        <v>2627</v>
      </c>
      <c r="B2628" s="3">
        <v>3571</v>
      </c>
      <c r="C2628" s="3">
        <f t="shared" si="82"/>
        <v>6</v>
      </c>
      <c r="D2628" s="3">
        <f t="shared" si="83"/>
        <v>14284</v>
      </c>
      <c r="E2628" s="3">
        <v>31</v>
      </c>
      <c r="F2628" s="3">
        <v>77</v>
      </c>
      <c r="G2628" s="2" t="s">
        <v>1601</v>
      </c>
    </row>
    <row r="2629" spans="1:7" x14ac:dyDescent="0.25">
      <c r="A2629" s="3">
        <v>2628</v>
      </c>
      <c r="B2629" s="3">
        <v>1588</v>
      </c>
      <c r="C2629" s="3">
        <f t="shared" si="82"/>
        <v>9</v>
      </c>
      <c r="D2629" s="3">
        <f t="shared" si="83"/>
        <v>14292</v>
      </c>
      <c r="E2629" s="3">
        <v>31</v>
      </c>
      <c r="F2629" s="3">
        <v>78</v>
      </c>
      <c r="G2629" s="2" t="s">
        <v>2122</v>
      </c>
    </row>
    <row r="2630" spans="1:7" x14ac:dyDescent="0.25">
      <c r="A2630" s="3">
        <v>2629</v>
      </c>
      <c r="B2630" s="3">
        <v>1287</v>
      </c>
      <c r="C2630" s="3">
        <f t="shared" si="82"/>
        <v>10</v>
      </c>
      <c r="D2630" s="3">
        <f t="shared" si="83"/>
        <v>14300</v>
      </c>
      <c r="E2630" s="3">
        <v>31</v>
      </c>
      <c r="F2630" s="3">
        <v>79</v>
      </c>
      <c r="G2630" s="2" t="s">
        <v>2411</v>
      </c>
    </row>
    <row r="2631" spans="1:7" x14ac:dyDescent="0.25">
      <c r="A2631" s="3">
        <v>2630</v>
      </c>
      <c r="B2631" s="3">
        <v>2011</v>
      </c>
      <c r="C2631" s="3">
        <f t="shared" si="82"/>
        <v>8</v>
      </c>
      <c r="D2631" s="3">
        <f t="shared" si="83"/>
        <v>14300</v>
      </c>
      <c r="E2631" s="3">
        <v>31</v>
      </c>
      <c r="F2631" s="3">
        <v>80</v>
      </c>
      <c r="G2631" s="2" t="s">
        <v>2589</v>
      </c>
    </row>
    <row r="2632" spans="1:7" x14ac:dyDescent="0.25">
      <c r="A2632" s="3">
        <v>2631</v>
      </c>
      <c r="B2632" s="3">
        <v>2632</v>
      </c>
      <c r="C2632" s="3">
        <f t="shared" si="82"/>
        <v>7</v>
      </c>
      <c r="D2632" s="3">
        <f t="shared" si="83"/>
        <v>14330</v>
      </c>
      <c r="E2632" s="3">
        <v>31</v>
      </c>
      <c r="F2632" s="3">
        <v>81</v>
      </c>
      <c r="G2632" s="2" t="s">
        <v>852</v>
      </c>
    </row>
    <row r="2633" spans="1:7" x14ac:dyDescent="0.25">
      <c r="A2633" s="3">
        <v>2632</v>
      </c>
      <c r="B2633" s="3">
        <v>3590</v>
      </c>
      <c r="C2633" s="3">
        <f t="shared" si="82"/>
        <v>6</v>
      </c>
      <c r="D2633" s="3">
        <f t="shared" si="83"/>
        <v>14360</v>
      </c>
      <c r="E2633" s="3">
        <v>31</v>
      </c>
      <c r="F2633" s="3">
        <v>82</v>
      </c>
      <c r="G2633" s="2" t="s">
        <v>4132</v>
      </c>
    </row>
    <row r="2634" spans="1:7" x14ac:dyDescent="0.25">
      <c r="A2634" s="3">
        <v>2633</v>
      </c>
      <c r="B2634" s="3">
        <v>2639</v>
      </c>
      <c r="C2634" s="3">
        <f t="shared" si="82"/>
        <v>7</v>
      </c>
      <c r="D2634" s="3">
        <f t="shared" si="83"/>
        <v>14368</v>
      </c>
      <c r="E2634" s="3">
        <v>31</v>
      </c>
      <c r="F2634" s="3">
        <v>83</v>
      </c>
      <c r="G2634" s="2" t="s">
        <v>1646</v>
      </c>
    </row>
    <row r="2635" spans="1:7" x14ac:dyDescent="0.25">
      <c r="A2635" s="3">
        <v>2634</v>
      </c>
      <c r="B2635" s="3">
        <v>1597</v>
      </c>
      <c r="C2635" s="3">
        <f t="shared" si="82"/>
        <v>9</v>
      </c>
      <c r="D2635" s="3">
        <f t="shared" si="83"/>
        <v>14373</v>
      </c>
      <c r="E2635" s="3">
        <v>31</v>
      </c>
      <c r="F2635" s="3">
        <v>84</v>
      </c>
      <c r="G2635" s="2" t="s">
        <v>2690</v>
      </c>
    </row>
    <row r="2636" spans="1:7" x14ac:dyDescent="0.25">
      <c r="A2636" s="3">
        <v>2635</v>
      </c>
      <c r="B2636" s="3">
        <v>2653</v>
      </c>
      <c r="C2636" s="3">
        <f t="shared" si="82"/>
        <v>7</v>
      </c>
      <c r="D2636" s="3">
        <f t="shared" si="83"/>
        <v>14444</v>
      </c>
      <c r="E2636" s="3">
        <v>31</v>
      </c>
      <c r="F2636" s="3">
        <v>85</v>
      </c>
      <c r="G2636" s="2" t="s">
        <v>2416</v>
      </c>
    </row>
    <row r="2637" spans="1:7" x14ac:dyDescent="0.25">
      <c r="A2637" s="3">
        <v>2636</v>
      </c>
      <c r="B2637" s="3">
        <v>3615</v>
      </c>
      <c r="C2637" s="3">
        <f t="shared" si="82"/>
        <v>6</v>
      </c>
      <c r="D2637" s="3">
        <f t="shared" si="83"/>
        <v>14460</v>
      </c>
      <c r="E2637" s="3">
        <v>32</v>
      </c>
      <c r="F2637" s="3">
        <v>1</v>
      </c>
      <c r="G2637" s="2" t="s">
        <v>3736</v>
      </c>
    </row>
    <row r="2638" spans="1:7" x14ac:dyDescent="0.25">
      <c r="A2638" s="3">
        <v>2637</v>
      </c>
      <c r="B2638" s="3">
        <v>1076</v>
      </c>
      <c r="C2638" s="3">
        <f t="shared" si="82"/>
        <v>11</v>
      </c>
      <c r="D2638" s="3">
        <f t="shared" si="83"/>
        <v>14466</v>
      </c>
      <c r="E2638" s="3">
        <v>32</v>
      </c>
      <c r="F2638" s="3">
        <v>2</v>
      </c>
      <c r="G2638" s="2" t="s">
        <v>2210</v>
      </c>
    </row>
    <row r="2639" spans="1:7" x14ac:dyDescent="0.25">
      <c r="A2639" s="3">
        <v>2638</v>
      </c>
      <c r="B2639" s="3">
        <v>2662</v>
      </c>
      <c r="C2639" s="3">
        <f t="shared" si="82"/>
        <v>7</v>
      </c>
      <c r="D2639" s="3">
        <f t="shared" si="83"/>
        <v>14493</v>
      </c>
      <c r="E2639" s="3">
        <v>32</v>
      </c>
      <c r="F2639" s="3">
        <v>3</v>
      </c>
      <c r="G2639" s="2" t="s">
        <v>1467</v>
      </c>
    </row>
    <row r="2640" spans="1:7" x14ac:dyDescent="0.25">
      <c r="A2640" s="3">
        <v>2639</v>
      </c>
      <c r="B2640" s="3">
        <v>1612</v>
      </c>
      <c r="C2640" s="3">
        <f t="shared" si="82"/>
        <v>9</v>
      </c>
      <c r="D2640" s="3">
        <f t="shared" si="83"/>
        <v>14508</v>
      </c>
      <c r="E2640" s="3">
        <v>32</v>
      </c>
      <c r="F2640" s="3">
        <v>4</v>
      </c>
      <c r="G2640" s="2" t="s">
        <v>1410</v>
      </c>
    </row>
    <row r="2641" spans="1:7" x14ac:dyDescent="0.25">
      <c r="A2641" s="3">
        <v>2640</v>
      </c>
      <c r="B2641" s="3">
        <v>1311</v>
      </c>
      <c r="C2641" s="3">
        <f t="shared" si="82"/>
        <v>10</v>
      </c>
      <c r="D2641" s="3">
        <f t="shared" si="83"/>
        <v>14567</v>
      </c>
      <c r="E2641" s="3">
        <v>32</v>
      </c>
      <c r="F2641" s="3">
        <v>5</v>
      </c>
      <c r="G2641" s="2" t="s">
        <v>2435</v>
      </c>
    </row>
    <row r="2642" spans="1:7" x14ac:dyDescent="0.25">
      <c r="A2642" s="3">
        <v>2641</v>
      </c>
      <c r="B2642" s="3">
        <v>2680</v>
      </c>
      <c r="C2642" s="3">
        <f t="shared" si="82"/>
        <v>7</v>
      </c>
      <c r="D2642" s="3">
        <f t="shared" si="83"/>
        <v>14591</v>
      </c>
      <c r="E2642" s="3">
        <v>32</v>
      </c>
      <c r="F2642" s="3">
        <v>6</v>
      </c>
      <c r="G2642" s="2" t="s">
        <v>3650</v>
      </c>
    </row>
    <row r="2643" spans="1:7" x14ac:dyDescent="0.25">
      <c r="A2643" s="3">
        <v>2642</v>
      </c>
      <c r="B2643" s="3">
        <v>3648</v>
      </c>
      <c r="C2643" s="3">
        <f t="shared" si="82"/>
        <v>6</v>
      </c>
      <c r="D2643" s="3">
        <f t="shared" si="83"/>
        <v>14592</v>
      </c>
      <c r="E2643" s="3">
        <v>32</v>
      </c>
      <c r="F2643" s="3">
        <v>7</v>
      </c>
      <c r="G2643" s="2" t="s">
        <v>3754</v>
      </c>
    </row>
    <row r="2644" spans="1:7" x14ac:dyDescent="0.25">
      <c r="A2644" s="3">
        <v>2643</v>
      </c>
      <c r="B2644" s="3">
        <v>2681</v>
      </c>
      <c r="C2644" s="3">
        <f t="shared" si="82"/>
        <v>7</v>
      </c>
      <c r="D2644" s="3">
        <f t="shared" si="83"/>
        <v>14597</v>
      </c>
      <c r="E2644" s="3">
        <v>32</v>
      </c>
      <c r="F2644" s="3">
        <v>8</v>
      </c>
      <c r="G2644" s="2" t="s">
        <v>3342</v>
      </c>
    </row>
    <row r="2645" spans="1:7" x14ac:dyDescent="0.25">
      <c r="A2645" s="3">
        <v>2644</v>
      </c>
      <c r="B2645" s="3">
        <v>2053</v>
      </c>
      <c r="C2645" s="3">
        <f t="shared" si="82"/>
        <v>8</v>
      </c>
      <c r="D2645" s="3">
        <f t="shared" si="83"/>
        <v>14599</v>
      </c>
      <c r="E2645" s="3">
        <v>32</v>
      </c>
      <c r="F2645" s="3">
        <v>9</v>
      </c>
      <c r="G2645" s="2" t="s">
        <v>3009</v>
      </c>
    </row>
    <row r="2646" spans="1:7" x14ac:dyDescent="0.25">
      <c r="A2646" s="3">
        <v>2645</v>
      </c>
      <c r="B2646" s="3">
        <v>2056</v>
      </c>
      <c r="C2646" s="3">
        <f t="shared" si="82"/>
        <v>8</v>
      </c>
      <c r="D2646" s="3">
        <f t="shared" si="83"/>
        <v>14620</v>
      </c>
      <c r="E2646" s="3">
        <v>32</v>
      </c>
      <c r="F2646" s="3">
        <v>10</v>
      </c>
      <c r="G2646" s="2" t="s">
        <v>975</v>
      </c>
    </row>
    <row r="2647" spans="1:7" x14ac:dyDescent="0.25">
      <c r="A2647" s="3">
        <v>2646</v>
      </c>
      <c r="B2647" s="3">
        <v>3656</v>
      </c>
      <c r="C2647" s="3">
        <f t="shared" si="82"/>
        <v>6</v>
      </c>
      <c r="D2647" s="3">
        <f t="shared" si="83"/>
        <v>14624</v>
      </c>
      <c r="E2647" s="3">
        <v>32</v>
      </c>
      <c r="F2647" s="3">
        <v>11</v>
      </c>
      <c r="G2647" s="2" t="s">
        <v>4121</v>
      </c>
    </row>
    <row r="2648" spans="1:7" x14ac:dyDescent="0.25">
      <c r="A2648" s="3">
        <v>2647</v>
      </c>
      <c r="B2648" s="3">
        <v>1625</v>
      </c>
      <c r="C2648" s="3">
        <f t="shared" si="82"/>
        <v>9</v>
      </c>
      <c r="D2648" s="3">
        <f t="shared" si="83"/>
        <v>14625</v>
      </c>
      <c r="E2648" s="3">
        <v>32</v>
      </c>
      <c r="F2648" s="3">
        <v>12</v>
      </c>
      <c r="G2648" s="2" t="s">
        <v>2563</v>
      </c>
    </row>
    <row r="2649" spans="1:7" x14ac:dyDescent="0.25">
      <c r="A2649" s="3">
        <v>2648</v>
      </c>
      <c r="B2649" s="3">
        <v>2690</v>
      </c>
      <c r="C2649" s="3">
        <f t="shared" si="82"/>
        <v>7</v>
      </c>
      <c r="D2649" s="3">
        <f t="shared" si="83"/>
        <v>14646</v>
      </c>
      <c r="E2649" s="3">
        <v>32</v>
      </c>
      <c r="F2649" s="3">
        <v>13</v>
      </c>
      <c r="G2649" s="2" t="s">
        <v>1502</v>
      </c>
    </row>
    <row r="2650" spans="1:7" x14ac:dyDescent="0.25">
      <c r="A2650" s="3">
        <v>2649</v>
      </c>
      <c r="B2650" s="3">
        <v>3662</v>
      </c>
      <c r="C2650" s="3">
        <f t="shared" si="82"/>
        <v>6</v>
      </c>
      <c r="D2650" s="3">
        <f t="shared" si="83"/>
        <v>14648</v>
      </c>
      <c r="E2650" s="3">
        <v>32</v>
      </c>
      <c r="F2650" s="3">
        <v>14</v>
      </c>
      <c r="G2650" s="2" t="s">
        <v>2443</v>
      </c>
    </row>
    <row r="2651" spans="1:7" x14ac:dyDescent="0.25">
      <c r="A2651" s="3">
        <v>2650</v>
      </c>
      <c r="B2651" s="3">
        <v>1319</v>
      </c>
      <c r="C2651" s="3">
        <f t="shared" si="82"/>
        <v>10</v>
      </c>
      <c r="D2651" s="3">
        <f t="shared" si="83"/>
        <v>14656</v>
      </c>
      <c r="E2651" s="3">
        <v>32</v>
      </c>
      <c r="F2651" s="3">
        <v>15</v>
      </c>
      <c r="G2651" s="2" t="s">
        <v>642</v>
      </c>
    </row>
    <row r="2652" spans="1:7" x14ac:dyDescent="0.25">
      <c r="A2652" s="3">
        <v>2651</v>
      </c>
      <c r="B2652" s="3">
        <v>3664</v>
      </c>
      <c r="C2652" s="3">
        <f t="shared" si="82"/>
        <v>6</v>
      </c>
      <c r="D2652" s="3">
        <f t="shared" si="83"/>
        <v>14656</v>
      </c>
      <c r="E2652" s="3">
        <v>32</v>
      </c>
      <c r="F2652" s="3">
        <v>16</v>
      </c>
      <c r="G2652" s="2" t="s">
        <v>1456</v>
      </c>
    </row>
    <row r="2653" spans="1:7" x14ac:dyDescent="0.25">
      <c r="A2653" s="3">
        <v>2652</v>
      </c>
      <c r="B2653" s="3">
        <v>3669</v>
      </c>
      <c r="C2653" s="3">
        <f t="shared" si="82"/>
        <v>6</v>
      </c>
      <c r="D2653" s="3">
        <f t="shared" si="83"/>
        <v>14676</v>
      </c>
      <c r="E2653" s="3">
        <v>32</v>
      </c>
      <c r="F2653" s="3">
        <v>17</v>
      </c>
      <c r="G2653" s="2" t="s">
        <v>2820</v>
      </c>
    </row>
    <row r="2654" spans="1:7" x14ac:dyDescent="0.25">
      <c r="A2654" s="3">
        <v>2653</v>
      </c>
      <c r="B2654" s="3">
        <v>2065</v>
      </c>
      <c r="C2654" s="3">
        <f t="shared" si="82"/>
        <v>8</v>
      </c>
      <c r="D2654" s="3">
        <f t="shared" si="83"/>
        <v>14684</v>
      </c>
      <c r="E2654" s="3">
        <v>32</v>
      </c>
      <c r="F2654" s="3">
        <v>18</v>
      </c>
      <c r="G2654" s="2" t="s">
        <v>144</v>
      </c>
    </row>
    <row r="2655" spans="1:7" x14ac:dyDescent="0.25">
      <c r="A2655" s="3">
        <v>2654</v>
      </c>
      <c r="B2655" s="3">
        <v>1322</v>
      </c>
      <c r="C2655" s="3">
        <f t="shared" si="82"/>
        <v>10</v>
      </c>
      <c r="D2655" s="3">
        <f t="shared" si="83"/>
        <v>14689</v>
      </c>
      <c r="E2655" s="3">
        <v>32</v>
      </c>
      <c r="F2655" s="3">
        <v>19</v>
      </c>
      <c r="G2655" s="2" t="s">
        <v>2444</v>
      </c>
    </row>
    <row r="2656" spans="1:7" x14ac:dyDescent="0.25">
      <c r="A2656" s="3">
        <v>2655</v>
      </c>
      <c r="B2656" s="3">
        <v>2699</v>
      </c>
      <c r="C2656" s="3">
        <f t="shared" si="82"/>
        <v>7</v>
      </c>
      <c r="D2656" s="3">
        <f t="shared" si="83"/>
        <v>14695</v>
      </c>
      <c r="E2656" s="3">
        <v>32</v>
      </c>
      <c r="F2656" s="3">
        <v>20</v>
      </c>
      <c r="G2656" s="2" t="s">
        <v>3352</v>
      </c>
    </row>
    <row r="2657" spans="1:7" x14ac:dyDescent="0.25">
      <c r="A2657" s="3">
        <v>2656</v>
      </c>
      <c r="B2657" s="3">
        <v>2067</v>
      </c>
      <c r="C2657" s="3">
        <f t="shared" si="82"/>
        <v>8</v>
      </c>
      <c r="D2657" s="3">
        <f t="shared" si="83"/>
        <v>14699</v>
      </c>
      <c r="E2657" s="3">
        <v>32</v>
      </c>
      <c r="F2657" s="3">
        <v>21</v>
      </c>
      <c r="G2657" s="2" t="s">
        <v>2180</v>
      </c>
    </row>
    <row r="2658" spans="1:7" x14ac:dyDescent="0.25">
      <c r="A2658" s="3">
        <v>2657</v>
      </c>
      <c r="B2658" s="3">
        <v>2703</v>
      </c>
      <c r="C2658" s="3">
        <f t="shared" si="82"/>
        <v>7</v>
      </c>
      <c r="D2658" s="3">
        <f t="shared" si="83"/>
        <v>14716</v>
      </c>
      <c r="E2658" s="3">
        <v>32</v>
      </c>
      <c r="F2658" s="3">
        <v>22</v>
      </c>
      <c r="G2658" s="2" t="s">
        <v>3356</v>
      </c>
    </row>
    <row r="2659" spans="1:7" x14ac:dyDescent="0.25">
      <c r="A2659" s="3">
        <v>2658</v>
      </c>
      <c r="B2659" s="3">
        <v>1326</v>
      </c>
      <c r="C2659" s="3">
        <f t="shared" si="82"/>
        <v>10</v>
      </c>
      <c r="D2659" s="3">
        <f t="shared" si="83"/>
        <v>14733</v>
      </c>
      <c r="E2659" s="3">
        <v>32</v>
      </c>
      <c r="F2659" s="3">
        <v>23</v>
      </c>
      <c r="G2659" s="2" t="s">
        <v>148</v>
      </c>
    </row>
    <row r="2660" spans="1:7" x14ac:dyDescent="0.25">
      <c r="A2660" s="3">
        <v>2659</v>
      </c>
      <c r="B2660" s="3">
        <v>3685</v>
      </c>
      <c r="C2660" s="3">
        <f t="shared" si="82"/>
        <v>6</v>
      </c>
      <c r="D2660" s="3">
        <f t="shared" si="83"/>
        <v>14740</v>
      </c>
      <c r="E2660" s="3">
        <v>32</v>
      </c>
      <c r="F2660" s="3">
        <v>24</v>
      </c>
      <c r="G2660" s="2" t="s">
        <v>1653</v>
      </c>
    </row>
    <row r="2661" spans="1:7" x14ac:dyDescent="0.25">
      <c r="A2661" s="3">
        <v>2660</v>
      </c>
      <c r="B2661" s="3">
        <v>3691</v>
      </c>
      <c r="C2661" s="3">
        <f t="shared" si="82"/>
        <v>6</v>
      </c>
      <c r="D2661" s="3">
        <f t="shared" si="83"/>
        <v>14764</v>
      </c>
      <c r="E2661" s="3">
        <v>32</v>
      </c>
      <c r="F2661" s="3">
        <v>25</v>
      </c>
      <c r="G2661" s="2" t="s">
        <v>2022</v>
      </c>
    </row>
    <row r="2662" spans="1:7" x14ac:dyDescent="0.25">
      <c r="A2662" s="3">
        <v>2661</v>
      </c>
      <c r="B2662" s="3">
        <v>3692</v>
      </c>
      <c r="C2662" s="3">
        <f t="shared" si="82"/>
        <v>6</v>
      </c>
      <c r="D2662" s="3">
        <f t="shared" si="83"/>
        <v>14768</v>
      </c>
      <c r="E2662" s="3">
        <v>32</v>
      </c>
      <c r="F2662" s="3">
        <v>26</v>
      </c>
      <c r="G2662" s="2" t="s">
        <v>3060</v>
      </c>
    </row>
    <row r="2663" spans="1:7" x14ac:dyDescent="0.25">
      <c r="A2663" s="3">
        <v>2662</v>
      </c>
      <c r="B2663" s="3">
        <v>3694</v>
      </c>
      <c r="C2663" s="3">
        <f t="shared" si="82"/>
        <v>6</v>
      </c>
      <c r="D2663" s="3">
        <f t="shared" si="83"/>
        <v>14776</v>
      </c>
      <c r="E2663" s="3">
        <v>32</v>
      </c>
      <c r="F2663" s="3">
        <v>27</v>
      </c>
      <c r="G2663" s="2" t="s">
        <v>936</v>
      </c>
    </row>
    <row r="2664" spans="1:7" x14ac:dyDescent="0.25">
      <c r="A2664" s="3">
        <v>2663</v>
      </c>
      <c r="B2664" s="3">
        <v>2716</v>
      </c>
      <c r="C2664" s="3">
        <f t="shared" si="82"/>
        <v>7</v>
      </c>
      <c r="D2664" s="3">
        <f t="shared" si="83"/>
        <v>14787</v>
      </c>
      <c r="E2664" s="3">
        <v>32</v>
      </c>
      <c r="F2664" s="3">
        <v>28</v>
      </c>
      <c r="G2664" s="2" t="s">
        <v>1322</v>
      </c>
    </row>
    <row r="2665" spans="1:7" x14ac:dyDescent="0.25">
      <c r="A2665" s="3">
        <v>2664</v>
      </c>
      <c r="B2665" s="3">
        <v>3697</v>
      </c>
      <c r="C2665" s="3">
        <f t="shared" si="82"/>
        <v>6</v>
      </c>
      <c r="D2665" s="3">
        <f t="shared" si="83"/>
        <v>14788</v>
      </c>
      <c r="E2665" s="3">
        <v>32</v>
      </c>
      <c r="F2665" s="3">
        <v>29</v>
      </c>
      <c r="G2665" s="2" t="s">
        <v>2246</v>
      </c>
    </row>
    <row r="2666" spans="1:7" x14ac:dyDescent="0.25">
      <c r="A2666" s="3">
        <v>2665</v>
      </c>
      <c r="B2666" s="3">
        <v>2720</v>
      </c>
      <c r="C2666" s="3">
        <f t="shared" si="82"/>
        <v>7</v>
      </c>
      <c r="D2666" s="3">
        <f t="shared" si="83"/>
        <v>14809</v>
      </c>
      <c r="E2666" s="3">
        <v>32</v>
      </c>
      <c r="F2666" s="3">
        <v>30</v>
      </c>
      <c r="G2666" s="2" t="s">
        <v>1247</v>
      </c>
    </row>
    <row r="2667" spans="1:7" x14ac:dyDescent="0.25">
      <c r="A2667" s="3">
        <v>2666</v>
      </c>
      <c r="B2667" s="3">
        <v>3710</v>
      </c>
      <c r="C2667" s="3">
        <f t="shared" si="82"/>
        <v>6</v>
      </c>
      <c r="D2667" s="3">
        <f t="shared" si="83"/>
        <v>14840</v>
      </c>
      <c r="E2667" s="3">
        <v>32</v>
      </c>
      <c r="F2667" s="3">
        <v>31</v>
      </c>
      <c r="G2667" s="2" t="s">
        <v>1767</v>
      </c>
    </row>
    <row r="2668" spans="1:7" x14ac:dyDescent="0.25">
      <c r="A2668" s="3">
        <v>2667</v>
      </c>
      <c r="B2668" s="3">
        <v>2726</v>
      </c>
      <c r="C2668" s="3">
        <f t="shared" si="82"/>
        <v>7</v>
      </c>
      <c r="D2668" s="3">
        <f t="shared" si="83"/>
        <v>14842</v>
      </c>
      <c r="E2668" s="3">
        <v>32</v>
      </c>
      <c r="F2668" s="3">
        <v>32</v>
      </c>
      <c r="G2668" s="2" t="s">
        <v>2414</v>
      </c>
    </row>
    <row r="2669" spans="1:7" x14ac:dyDescent="0.25">
      <c r="A2669" s="3">
        <v>2668</v>
      </c>
      <c r="B2669" s="3">
        <v>2727</v>
      </c>
      <c r="C2669" s="3">
        <f t="shared" si="82"/>
        <v>7</v>
      </c>
      <c r="D2669" s="3">
        <f t="shared" si="83"/>
        <v>14847</v>
      </c>
      <c r="E2669" s="3">
        <v>32</v>
      </c>
      <c r="F2669" s="3">
        <v>33</v>
      </c>
      <c r="G2669" s="2" t="s">
        <v>2871</v>
      </c>
    </row>
    <row r="2670" spans="1:7" x14ac:dyDescent="0.25">
      <c r="A2670" s="3">
        <v>2669</v>
      </c>
      <c r="B2670" s="3">
        <v>3714</v>
      </c>
      <c r="C2670" s="3">
        <f t="shared" si="82"/>
        <v>6</v>
      </c>
      <c r="D2670" s="3">
        <f t="shared" si="83"/>
        <v>14856</v>
      </c>
      <c r="E2670" s="3">
        <v>32</v>
      </c>
      <c r="F2670" s="3">
        <v>34</v>
      </c>
      <c r="G2670" s="2" t="s">
        <v>1690</v>
      </c>
    </row>
    <row r="2671" spans="1:7" x14ac:dyDescent="0.25">
      <c r="A2671" s="3">
        <v>2670</v>
      </c>
      <c r="B2671" s="3">
        <v>3718</v>
      </c>
      <c r="C2671" s="3">
        <f t="shared" si="82"/>
        <v>6</v>
      </c>
      <c r="D2671" s="3">
        <f t="shared" si="83"/>
        <v>14872</v>
      </c>
      <c r="E2671" s="3">
        <v>32</v>
      </c>
      <c r="F2671" s="3">
        <v>35</v>
      </c>
      <c r="G2671" s="2" t="s">
        <v>1668</v>
      </c>
    </row>
    <row r="2672" spans="1:7" x14ac:dyDescent="0.25">
      <c r="A2672" s="3">
        <v>2671</v>
      </c>
      <c r="B2672" s="3">
        <v>1107</v>
      </c>
      <c r="C2672" s="3">
        <f t="shared" si="82"/>
        <v>11</v>
      </c>
      <c r="D2672" s="3">
        <f t="shared" si="83"/>
        <v>14883</v>
      </c>
      <c r="E2672" s="3">
        <v>32</v>
      </c>
      <c r="F2672" s="3">
        <v>36</v>
      </c>
      <c r="G2672" s="2" t="s">
        <v>2242</v>
      </c>
    </row>
    <row r="2673" spans="1:7" x14ac:dyDescent="0.25">
      <c r="A2673" s="3">
        <v>2672</v>
      </c>
      <c r="B2673" s="3">
        <v>2744</v>
      </c>
      <c r="C2673" s="3">
        <f t="shared" si="82"/>
        <v>7</v>
      </c>
      <c r="D2673" s="3">
        <f t="shared" si="83"/>
        <v>14940</v>
      </c>
      <c r="E2673" s="3">
        <v>32</v>
      </c>
      <c r="F2673" s="3">
        <v>37</v>
      </c>
      <c r="G2673" s="2" t="s">
        <v>2961</v>
      </c>
    </row>
    <row r="2674" spans="1:7" x14ac:dyDescent="0.25">
      <c r="A2674" s="3">
        <v>2673</v>
      </c>
      <c r="B2674" s="3">
        <v>2745</v>
      </c>
      <c r="C2674" s="3">
        <f t="shared" si="82"/>
        <v>7</v>
      </c>
      <c r="D2674" s="3">
        <f t="shared" si="83"/>
        <v>14945</v>
      </c>
      <c r="E2674" s="3">
        <v>32</v>
      </c>
      <c r="F2674" s="3">
        <v>38</v>
      </c>
      <c r="G2674" s="2" t="s">
        <v>213</v>
      </c>
    </row>
    <row r="2675" spans="1:7" x14ac:dyDescent="0.25">
      <c r="A2675" s="3">
        <v>2674</v>
      </c>
      <c r="B2675" s="3">
        <v>3743</v>
      </c>
      <c r="C2675" s="3">
        <f t="shared" si="82"/>
        <v>6</v>
      </c>
      <c r="D2675" s="3">
        <f t="shared" si="83"/>
        <v>14972</v>
      </c>
      <c r="E2675" s="3">
        <v>32</v>
      </c>
      <c r="F2675" s="3">
        <v>39</v>
      </c>
      <c r="G2675" s="2" t="s">
        <v>1681</v>
      </c>
    </row>
    <row r="2676" spans="1:7" x14ac:dyDescent="0.25">
      <c r="A2676" s="3">
        <v>2675</v>
      </c>
      <c r="B2676" s="3">
        <v>3747</v>
      </c>
      <c r="C2676" s="3">
        <f t="shared" si="82"/>
        <v>6</v>
      </c>
      <c r="D2676" s="3">
        <f t="shared" si="83"/>
        <v>14988</v>
      </c>
      <c r="E2676" s="3">
        <v>32</v>
      </c>
      <c r="F2676" s="3">
        <v>40</v>
      </c>
      <c r="G2676" s="2" t="s">
        <v>816</v>
      </c>
    </row>
    <row r="2677" spans="1:7" x14ac:dyDescent="0.25">
      <c r="A2677" s="3">
        <v>2676</v>
      </c>
      <c r="B2677" s="3">
        <v>2755</v>
      </c>
      <c r="C2677" s="3">
        <f t="shared" si="82"/>
        <v>7</v>
      </c>
      <c r="D2677" s="3">
        <f t="shared" si="83"/>
        <v>14999</v>
      </c>
      <c r="E2677" s="3">
        <v>32</v>
      </c>
      <c r="F2677" s="3">
        <v>41</v>
      </c>
      <c r="G2677" s="2" t="s">
        <v>3699</v>
      </c>
    </row>
    <row r="2678" spans="1:7" x14ac:dyDescent="0.25">
      <c r="A2678" s="3">
        <v>2677</v>
      </c>
      <c r="B2678" s="3">
        <v>3754</v>
      </c>
      <c r="C2678" s="3">
        <f t="shared" si="82"/>
        <v>6</v>
      </c>
      <c r="D2678" s="3">
        <f t="shared" si="83"/>
        <v>15016</v>
      </c>
      <c r="E2678" s="3">
        <v>32</v>
      </c>
      <c r="F2678" s="3">
        <v>42</v>
      </c>
      <c r="G2678" s="2" t="s">
        <v>1685</v>
      </c>
    </row>
    <row r="2679" spans="1:7" x14ac:dyDescent="0.25">
      <c r="A2679" s="3">
        <v>2678</v>
      </c>
      <c r="B2679" s="3">
        <v>3755</v>
      </c>
      <c r="C2679" s="3">
        <f t="shared" si="82"/>
        <v>6</v>
      </c>
      <c r="D2679" s="3">
        <f t="shared" si="83"/>
        <v>15020</v>
      </c>
      <c r="E2679" s="3">
        <v>32</v>
      </c>
      <c r="F2679" s="3">
        <v>43</v>
      </c>
      <c r="G2679" s="2" t="s">
        <v>1686</v>
      </c>
    </row>
    <row r="2680" spans="1:7" x14ac:dyDescent="0.25">
      <c r="A2680" s="3">
        <v>2679</v>
      </c>
      <c r="B2680" s="3">
        <v>1674</v>
      </c>
      <c r="C2680" s="3">
        <f t="shared" si="82"/>
        <v>9</v>
      </c>
      <c r="D2680" s="3">
        <f t="shared" si="83"/>
        <v>15066</v>
      </c>
      <c r="E2680" s="3">
        <v>32</v>
      </c>
      <c r="F2680" s="3">
        <v>44</v>
      </c>
      <c r="G2680" s="2" t="s">
        <v>2707</v>
      </c>
    </row>
    <row r="2681" spans="1:7" x14ac:dyDescent="0.25">
      <c r="A2681" s="3">
        <v>2680</v>
      </c>
      <c r="B2681" s="3">
        <v>3767</v>
      </c>
      <c r="C2681" s="3">
        <f t="shared" si="82"/>
        <v>6</v>
      </c>
      <c r="D2681" s="3">
        <f t="shared" si="83"/>
        <v>15068</v>
      </c>
      <c r="E2681" s="3">
        <v>32</v>
      </c>
      <c r="F2681" s="3">
        <v>45</v>
      </c>
      <c r="G2681" s="2" t="s">
        <v>1373</v>
      </c>
    </row>
    <row r="2682" spans="1:7" x14ac:dyDescent="0.25">
      <c r="A2682" s="3">
        <v>2681</v>
      </c>
      <c r="B2682" s="3">
        <v>3772</v>
      </c>
      <c r="C2682" s="3">
        <f t="shared" si="82"/>
        <v>6</v>
      </c>
      <c r="D2682" s="3">
        <f t="shared" si="83"/>
        <v>15088</v>
      </c>
      <c r="E2682" s="3">
        <v>32</v>
      </c>
      <c r="F2682" s="3">
        <v>46</v>
      </c>
      <c r="G2682" s="2" t="s">
        <v>2862</v>
      </c>
    </row>
    <row r="2683" spans="1:7" x14ac:dyDescent="0.25">
      <c r="A2683" s="3">
        <v>2682</v>
      </c>
      <c r="B2683" s="3">
        <v>3775</v>
      </c>
      <c r="C2683" s="3">
        <f t="shared" si="82"/>
        <v>6</v>
      </c>
      <c r="D2683" s="3">
        <f t="shared" si="83"/>
        <v>15100</v>
      </c>
      <c r="E2683" s="3">
        <v>32</v>
      </c>
      <c r="F2683" s="3">
        <v>47</v>
      </c>
      <c r="G2683" s="2" t="s">
        <v>3800</v>
      </c>
    </row>
    <row r="2684" spans="1:7" x14ac:dyDescent="0.25">
      <c r="A2684" s="3">
        <v>2683</v>
      </c>
      <c r="B2684" s="3">
        <v>2130</v>
      </c>
      <c r="C2684" s="3">
        <f t="shared" si="82"/>
        <v>8</v>
      </c>
      <c r="D2684" s="3">
        <f t="shared" si="83"/>
        <v>15147</v>
      </c>
      <c r="E2684" s="3">
        <v>32</v>
      </c>
      <c r="F2684" s="3">
        <v>48</v>
      </c>
      <c r="G2684" s="2" t="s">
        <v>3049</v>
      </c>
    </row>
    <row r="2685" spans="1:7" x14ac:dyDescent="0.25">
      <c r="A2685" s="3">
        <v>2684</v>
      </c>
      <c r="B2685" s="3">
        <v>2132</v>
      </c>
      <c r="C2685" s="3">
        <f t="shared" si="82"/>
        <v>8</v>
      </c>
      <c r="D2685" s="3">
        <f t="shared" si="83"/>
        <v>15161</v>
      </c>
      <c r="E2685" s="3">
        <v>32</v>
      </c>
      <c r="F2685" s="3">
        <v>49</v>
      </c>
      <c r="G2685" s="2" t="s">
        <v>2178</v>
      </c>
    </row>
    <row r="2686" spans="1:7" x14ac:dyDescent="0.25">
      <c r="A2686" s="3">
        <v>2685</v>
      </c>
      <c r="B2686" s="3">
        <v>2133</v>
      </c>
      <c r="C2686" s="3">
        <f t="shared" si="82"/>
        <v>8</v>
      </c>
      <c r="D2686" s="3">
        <f t="shared" si="83"/>
        <v>15168</v>
      </c>
      <c r="E2686" s="3">
        <v>32</v>
      </c>
      <c r="F2686" s="3">
        <v>50</v>
      </c>
      <c r="G2686" s="2" t="s">
        <v>1212</v>
      </c>
    </row>
    <row r="2687" spans="1:7" x14ac:dyDescent="0.25">
      <c r="A2687" s="3">
        <v>2686</v>
      </c>
      <c r="B2687" s="3">
        <v>2786</v>
      </c>
      <c r="C2687" s="3">
        <f t="shared" si="82"/>
        <v>7</v>
      </c>
      <c r="D2687" s="3">
        <f t="shared" si="83"/>
        <v>15168</v>
      </c>
      <c r="E2687" s="3">
        <v>32</v>
      </c>
      <c r="F2687" s="3">
        <v>51</v>
      </c>
      <c r="G2687" s="2" t="s">
        <v>2798</v>
      </c>
    </row>
    <row r="2688" spans="1:7" x14ac:dyDescent="0.25">
      <c r="A2688" s="3">
        <v>2687</v>
      </c>
      <c r="B2688" s="3">
        <v>3793</v>
      </c>
      <c r="C2688" s="3">
        <f t="shared" si="82"/>
        <v>6</v>
      </c>
      <c r="D2688" s="3">
        <f t="shared" si="83"/>
        <v>15172</v>
      </c>
      <c r="E2688" s="3">
        <v>32</v>
      </c>
      <c r="F2688" s="3">
        <v>52</v>
      </c>
      <c r="G2688" s="2" t="s">
        <v>1693</v>
      </c>
    </row>
    <row r="2689" spans="1:7" x14ac:dyDescent="0.25">
      <c r="A2689" s="3">
        <v>2688</v>
      </c>
      <c r="B2689" s="3">
        <v>2137</v>
      </c>
      <c r="C2689" s="3">
        <f t="shared" si="82"/>
        <v>8</v>
      </c>
      <c r="D2689" s="3">
        <f t="shared" si="83"/>
        <v>15196</v>
      </c>
      <c r="E2689" s="3">
        <v>32</v>
      </c>
      <c r="F2689" s="3">
        <v>53</v>
      </c>
      <c r="G2689" s="2" t="s">
        <v>2469</v>
      </c>
    </row>
    <row r="2690" spans="1:7" x14ac:dyDescent="0.25">
      <c r="A2690" s="3">
        <v>2689</v>
      </c>
      <c r="B2690" s="3">
        <v>2138</v>
      </c>
      <c r="C2690" s="3">
        <f t="shared" ref="C2690:C2753" si="84">LEN(G2690)</f>
        <v>8</v>
      </c>
      <c r="D2690" s="3">
        <f t="shared" ref="D2690:D2753" si="85">ROUND((B2690/5000)*(C2690/12)*(C2690/12)*(100000/1.25),0)</f>
        <v>15204</v>
      </c>
      <c r="E2690" s="3">
        <v>32</v>
      </c>
      <c r="F2690" s="3">
        <v>54</v>
      </c>
      <c r="G2690" s="2" t="s">
        <v>3051</v>
      </c>
    </row>
    <row r="2691" spans="1:7" x14ac:dyDescent="0.25">
      <c r="A2691" s="3">
        <v>2690</v>
      </c>
      <c r="B2691" s="3">
        <v>2794</v>
      </c>
      <c r="C2691" s="3">
        <f t="shared" si="84"/>
        <v>7</v>
      </c>
      <c r="D2691" s="3">
        <f t="shared" si="85"/>
        <v>15212</v>
      </c>
      <c r="E2691" s="3">
        <v>32</v>
      </c>
      <c r="F2691" s="3">
        <v>55</v>
      </c>
      <c r="G2691" s="2" t="s">
        <v>3393</v>
      </c>
    </row>
    <row r="2692" spans="1:7" x14ac:dyDescent="0.25">
      <c r="A2692" s="3">
        <v>2691</v>
      </c>
      <c r="B2692" s="3">
        <v>2796</v>
      </c>
      <c r="C2692" s="3">
        <f t="shared" si="84"/>
        <v>7</v>
      </c>
      <c r="D2692" s="3">
        <f t="shared" si="85"/>
        <v>15223</v>
      </c>
      <c r="E2692" s="3">
        <v>32</v>
      </c>
      <c r="F2692" s="3">
        <v>56</v>
      </c>
      <c r="G2692" s="2" t="s">
        <v>3217</v>
      </c>
    </row>
    <row r="2693" spans="1:7" x14ac:dyDescent="0.25">
      <c r="A2693" s="3">
        <v>2692</v>
      </c>
      <c r="B2693" s="3">
        <v>3814</v>
      </c>
      <c r="C2693" s="3">
        <f t="shared" si="84"/>
        <v>6</v>
      </c>
      <c r="D2693" s="3">
        <f t="shared" si="85"/>
        <v>15256</v>
      </c>
      <c r="E2693" s="3">
        <v>32</v>
      </c>
      <c r="F2693" s="3">
        <v>57</v>
      </c>
      <c r="G2693" s="2" t="s">
        <v>2906</v>
      </c>
    </row>
    <row r="2694" spans="1:7" x14ac:dyDescent="0.25">
      <c r="A2694" s="3">
        <v>2693</v>
      </c>
      <c r="B2694" s="3">
        <v>3816</v>
      </c>
      <c r="C2694" s="3">
        <f t="shared" si="84"/>
        <v>6</v>
      </c>
      <c r="D2694" s="3">
        <f t="shared" si="85"/>
        <v>15264</v>
      </c>
      <c r="E2694" s="3">
        <v>32</v>
      </c>
      <c r="F2694" s="3">
        <v>58</v>
      </c>
      <c r="G2694" s="2" t="s">
        <v>3811</v>
      </c>
    </row>
    <row r="2695" spans="1:7" x14ac:dyDescent="0.25">
      <c r="A2695" s="3">
        <v>2694</v>
      </c>
      <c r="B2695" s="3">
        <v>2804</v>
      </c>
      <c r="C2695" s="3">
        <f t="shared" si="84"/>
        <v>7</v>
      </c>
      <c r="D2695" s="3">
        <f t="shared" si="85"/>
        <v>15266</v>
      </c>
      <c r="E2695" s="3">
        <v>32</v>
      </c>
      <c r="F2695" s="3">
        <v>59</v>
      </c>
      <c r="G2695" s="2" t="s">
        <v>3398</v>
      </c>
    </row>
    <row r="2696" spans="1:7" x14ac:dyDescent="0.25">
      <c r="A2696" s="3">
        <v>2695</v>
      </c>
      <c r="B2696" s="3">
        <v>3819</v>
      </c>
      <c r="C2696" s="3">
        <f t="shared" si="84"/>
        <v>6</v>
      </c>
      <c r="D2696" s="3">
        <f t="shared" si="85"/>
        <v>15276</v>
      </c>
      <c r="E2696" s="3">
        <v>32</v>
      </c>
      <c r="F2696" s="3">
        <v>60</v>
      </c>
      <c r="G2696" s="2" t="s">
        <v>1706</v>
      </c>
    </row>
    <row r="2697" spans="1:7" x14ac:dyDescent="0.25">
      <c r="A2697" s="3">
        <v>2696</v>
      </c>
      <c r="B2697" s="3">
        <v>3821</v>
      </c>
      <c r="C2697" s="3">
        <f t="shared" si="84"/>
        <v>6</v>
      </c>
      <c r="D2697" s="3">
        <f t="shared" si="85"/>
        <v>15284</v>
      </c>
      <c r="E2697" s="3">
        <v>32</v>
      </c>
      <c r="F2697" s="3">
        <v>61</v>
      </c>
      <c r="G2697" s="2" t="s">
        <v>3814</v>
      </c>
    </row>
    <row r="2698" spans="1:7" x14ac:dyDescent="0.25">
      <c r="A2698" s="3">
        <v>2697</v>
      </c>
      <c r="B2698" s="3">
        <v>1699</v>
      </c>
      <c r="C2698" s="3">
        <f t="shared" si="84"/>
        <v>9</v>
      </c>
      <c r="D2698" s="3">
        <f t="shared" si="85"/>
        <v>15291</v>
      </c>
      <c r="E2698" s="3">
        <v>32</v>
      </c>
      <c r="F2698" s="3">
        <v>62</v>
      </c>
      <c r="G2698" s="2" t="s">
        <v>820</v>
      </c>
    </row>
    <row r="2699" spans="1:7" x14ac:dyDescent="0.25">
      <c r="A2699" s="3">
        <v>2698</v>
      </c>
      <c r="B2699" s="3">
        <v>3827</v>
      </c>
      <c r="C2699" s="3">
        <f t="shared" si="84"/>
        <v>6</v>
      </c>
      <c r="D2699" s="3">
        <f t="shared" si="85"/>
        <v>15308</v>
      </c>
      <c r="E2699" s="3">
        <v>32</v>
      </c>
      <c r="F2699" s="3">
        <v>63</v>
      </c>
      <c r="G2699" s="2" t="s">
        <v>1150</v>
      </c>
    </row>
    <row r="2700" spans="1:7" x14ac:dyDescent="0.25">
      <c r="A2700" s="3">
        <v>2699</v>
      </c>
      <c r="B2700" s="3">
        <v>1702</v>
      </c>
      <c r="C2700" s="3">
        <f t="shared" si="84"/>
        <v>9</v>
      </c>
      <c r="D2700" s="3">
        <f t="shared" si="85"/>
        <v>15318</v>
      </c>
      <c r="E2700" s="3">
        <v>32</v>
      </c>
      <c r="F2700" s="3">
        <v>64</v>
      </c>
      <c r="G2700" s="2" t="s">
        <v>865</v>
      </c>
    </row>
    <row r="2701" spans="1:7" x14ac:dyDescent="0.25">
      <c r="A2701" s="3">
        <v>2700</v>
      </c>
      <c r="B2701" s="3">
        <v>2816</v>
      </c>
      <c r="C2701" s="3">
        <f t="shared" si="84"/>
        <v>7</v>
      </c>
      <c r="D2701" s="3">
        <f t="shared" si="85"/>
        <v>15332</v>
      </c>
      <c r="E2701" s="3">
        <v>32</v>
      </c>
      <c r="F2701" s="3">
        <v>65</v>
      </c>
      <c r="G2701" s="2" t="s">
        <v>1291</v>
      </c>
    </row>
    <row r="2702" spans="1:7" x14ac:dyDescent="0.25">
      <c r="A2702" s="3">
        <v>2701</v>
      </c>
      <c r="B2702" s="3">
        <v>3839</v>
      </c>
      <c r="C2702" s="3">
        <f t="shared" si="84"/>
        <v>6</v>
      </c>
      <c r="D2702" s="3">
        <f t="shared" si="85"/>
        <v>15356</v>
      </c>
      <c r="E2702" s="3">
        <v>32</v>
      </c>
      <c r="F2702" s="3">
        <v>66</v>
      </c>
      <c r="G2702" s="2" t="s">
        <v>3824</v>
      </c>
    </row>
    <row r="2703" spans="1:7" x14ac:dyDescent="0.25">
      <c r="A2703" s="3">
        <v>2702</v>
      </c>
      <c r="B2703" s="3">
        <v>3841</v>
      </c>
      <c r="C2703" s="3">
        <f t="shared" si="84"/>
        <v>6</v>
      </c>
      <c r="D2703" s="3">
        <f t="shared" si="85"/>
        <v>15364</v>
      </c>
      <c r="E2703" s="3">
        <v>32</v>
      </c>
      <c r="F2703" s="3">
        <v>67</v>
      </c>
      <c r="G2703" s="2" t="s">
        <v>3793</v>
      </c>
    </row>
    <row r="2704" spans="1:7" x14ac:dyDescent="0.25">
      <c r="A2704" s="3">
        <v>2703</v>
      </c>
      <c r="B2704" s="3">
        <v>2822</v>
      </c>
      <c r="C2704" s="3">
        <f t="shared" si="84"/>
        <v>7</v>
      </c>
      <c r="D2704" s="3">
        <f t="shared" si="85"/>
        <v>15364</v>
      </c>
      <c r="E2704" s="3">
        <v>32</v>
      </c>
      <c r="F2704" s="3">
        <v>68</v>
      </c>
      <c r="G2704" s="2" t="s">
        <v>2878</v>
      </c>
    </row>
    <row r="2705" spans="1:7" x14ac:dyDescent="0.25">
      <c r="A2705" s="3">
        <v>2704</v>
      </c>
      <c r="B2705" s="3">
        <v>2163</v>
      </c>
      <c r="C2705" s="3">
        <f t="shared" si="84"/>
        <v>8</v>
      </c>
      <c r="D2705" s="3">
        <f t="shared" si="85"/>
        <v>15381</v>
      </c>
      <c r="E2705" s="3">
        <v>32</v>
      </c>
      <c r="F2705" s="3">
        <v>69</v>
      </c>
      <c r="G2705" s="2" t="s">
        <v>1202</v>
      </c>
    </row>
    <row r="2706" spans="1:7" x14ac:dyDescent="0.25">
      <c r="A2706" s="3">
        <v>2705</v>
      </c>
      <c r="B2706" s="3">
        <v>2826</v>
      </c>
      <c r="C2706" s="3">
        <f t="shared" si="84"/>
        <v>7</v>
      </c>
      <c r="D2706" s="3">
        <f t="shared" si="85"/>
        <v>15386</v>
      </c>
      <c r="E2706" s="3">
        <v>32</v>
      </c>
      <c r="F2706" s="3">
        <v>70</v>
      </c>
      <c r="G2706" s="2" t="s">
        <v>1295</v>
      </c>
    </row>
    <row r="2707" spans="1:7" x14ac:dyDescent="0.25">
      <c r="A2707" s="3">
        <v>2706</v>
      </c>
      <c r="B2707" s="3">
        <v>3848</v>
      </c>
      <c r="C2707" s="3">
        <f t="shared" si="84"/>
        <v>6</v>
      </c>
      <c r="D2707" s="3">
        <f t="shared" si="85"/>
        <v>15392</v>
      </c>
      <c r="E2707" s="3">
        <v>32</v>
      </c>
      <c r="F2707" s="3">
        <v>71</v>
      </c>
      <c r="G2707" s="2" t="s">
        <v>3827</v>
      </c>
    </row>
    <row r="2708" spans="1:7" x14ac:dyDescent="0.25">
      <c r="A2708" s="3">
        <v>2707</v>
      </c>
      <c r="B2708" s="3">
        <v>1145</v>
      </c>
      <c r="C2708" s="3">
        <f t="shared" si="84"/>
        <v>11</v>
      </c>
      <c r="D2708" s="3">
        <f t="shared" si="85"/>
        <v>15394</v>
      </c>
      <c r="E2708" s="3">
        <v>32</v>
      </c>
      <c r="F2708" s="3">
        <v>72</v>
      </c>
      <c r="G2708" s="2" t="s">
        <v>2277</v>
      </c>
    </row>
    <row r="2709" spans="1:7" x14ac:dyDescent="0.25">
      <c r="A2709" s="3">
        <v>2708</v>
      </c>
      <c r="B2709" s="3">
        <v>3852</v>
      </c>
      <c r="C2709" s="3">
        <f t="shared" si="84"/>
        <v>6</v>
      </c>
      <c r="D2709" s="3">
        <f t="shared" si="85"/>
        <v>15408</v>
      </c>
      <c r="E2709" s="3">
        <v>32</v>
      </c>
      <c r="F2709" s="3">
        <v>73</v>
      </c>
      <c r="G2709" s="2" t="s">
        <v>1723</v>
      </c>
    </row>
    <row r="2710" spans="1:7" x14ac:dyDescent="0.25">
      <c r="A2710" s="3">
        <v>2709</v>
      </c>
      <c r="B2710" s="3">
        <v>1712</v>
      </c>
      <c r="C2710" s="3">
        <f t="shared" si="84"/>
        <v>9</v>
      </c>
      <c r="D2710" s="3">
        <f t="shared" si="85"/>
        <v>15408</v>
      </c>
      <c r="E2710" s="3">
        <v>32</v>
      </c>
      <c r="F2710" s="3">
        <v>74</v>
      </c>
      <c r="G2710" s="2" t="s">
        <v>2221</v>
      </c>
    </row>
    <row r="2711" spans="1:7" x14ac:dyDescent="0.25">
      <c r="A2711" s="3">
        <v>2710</v>
      </c>
      <c r="B2711" s="3">
        <v>2168</v>
      </c>
      <c r="C2711" s="3">
        <f t="shared" si="84"/>
        <v>8</v>
      </c>
      <c r="D2711" s="3">
        <f t="shared" si="85"/>
        <v>15417</v>
      </c>
      <c r="E2711" s="3">
        <v>32</v>
      </c>
      <c r="F2711" s="3">
        <v>75</v>
      </c>
      <c r="G2711" s="2" t="s">
        <v>1012</v>
      </c>
    </row>
    <row r="2712" spans="1:7" x14ac:dyDescent="0.25">
      <c r="A2712" s="3">
        <v>2711</v>
      </c>
      <c r="B2712" s="3">
        <v>3855</v>
      </c>
      <c r="C2712" s="3">
        <f t="shared" si="84"/>
        <v>6</v>
      </c>
      <c r="D2712" s="3">
        <f t="shared" si="85"/>
        <v>15420</v>
      </c>
      <c r="E2712" s="3">
        <v>32</v>
      </c>
      <c r="F2712" s="3">
        <v>76</v>
      </c>
      <c r="G2712" s="2" t="s">
        <v>2817</v>
      </c>
    </row>
    <row r="2713" spans="1:7" x14ac:dyDescent="0.25">
      <c r="A2713" s="3">
        <v>2712</v>
      </c>
      <c r="B2713" s="3">
        <v>2169</v>
      </c>
      <c r="C2713" s="3">
        <f t="shared" si="84"/>
        <v>8</v>
      </c>
      <c r="D2713" s="3">
        <f t="shared" si="85"/>
        <v>15424</v>
      </c>
      <c r="E2713" s="3">
        <v>32</v>
      </c>
      <c r="F2713" s="3">
        <v>77</v>
      </c>
      <c r="G2713" s="2" t="s">
        <v>2697</v>
      </c>
    </row>
    <row r="2714" spans="1:7" x14ac:dyDescent="0.25">
      <c r="A2714" s="3">
        <v>2713</v>
      </c>
      <c r="B2714" s="3">
        <v>2833</v>
      </c>
      <c r="C2714" s="3">
        <f t="shared" si="84"/>
        <v>7</v>
      </c>
      <c r="D2714" s="3">
        <f t="shared" si="85"/>
        <v>15424</v>
      </c>
      <c r="E2714" s="3">
        <v>32</v>
      </c>
      <c r="F2714" s="3">
        <v>78</v>
      </c>
      <c r="G2714" s="2" t="s">
        <v>1552</v>
      </c>
    </row>
    <row r="2715" spans="1:7" x14ac:dyDescent="0.25">
      <c r="A2715" s="3">
        <v>2714</v>
      </c>
      <c r="B2715" s="3">
        <v>822</v>
      </c>
      <c r="C2715" s="3">
        <f t="shared" si="84"/>
        <v>13</v>
      </c>
      <c r="D2715" s="3">
        <f t="shared" si="85"/>
        <v>15435</v>
      </c>
      <c r="E2715" s="3">
        <v>32</v>
      </c>
      <c r="F2715" s="3">
        <v>79</v>
      </c>
      <c r="G2715" s="2" t="s">
        <v>1781</v>
      </c>
    </row>
    <row r="2716" spans="1:7" x14ac:dyDescent="0.25">
      <c r="A2716" s="3">
        <v>2715</v>
      </c>
      <c r="B2716" s="3">
        <v>2837</v>
      </c>
      <c r="C2716" s="3">
        <f t="shared" si="84"/>
        <v>7</v>
      </c>
      <c r="D2716" s="3">
        <f t="shared" si="85"/>
        <v>15446</v>
      </c>
      <c r="E2716" s="3">
        <v>32</v>
      </c>
      <c r="F2716" s="3">
        <v>80</v>
      </c>
      <c r="G2716" s="2" t="s">
        <v>2429</v>
      </c>
    </row>
    <row r="2717" spans="1:7" x14ac:dyDescent="0.25">
      <c r="A2717" s="3">
        <v>2716</v>
      </c>
      <c r="B2717" s="3">
        <v>2843</v>
      </c>
      <c r="C2717" s="3">
        <f t="shared" si="84"/>
        <v>7</v>
      </c>
      <c r="D2717" s="3">
        <f t="shared" si="85"/>
        <v>15479</v>
      </c>
      <c r="E2717" s="3">
        <v>32</v>
      </c>
      <c r="F2717" s="3">
        <v>81</v>
      </c>
      <c r="G2717" s="2" t="s">
        <v>3764</v>
      </c>
    </row>
    <row r="2718" spans="1:7" x14ac:dyDescent="0.25">
      <c r="A2718" s="3">
        <v>2717</v>
      </c>
      <c r="B2718" s="3">
        <v>3871</v>
      </c>
      <c r="C2718" s="3">
        <f t="shared" si="84"/>
        <v>6</v>
      </c>
      <c r="D2718" s="3">
        <f t="shared" si="85"/>
        <v>15484</v>
      </c>
      <c r="E2718" s="3">
        <v>32</v>
      </c>
      <c r="F2718" s="3">
        <v>82</v>
      </c>
      <c r="G2718" s="2" t="s">
        <v>3834</v>
      </c>
    </row>
    <row r="2719" spans="1:7" x14ac:dyDescent="0.25">
      <c r="A2719" s="3">
        <v>2718</v>
      </c>
      <c r="B2719" s="3">
        <v>3875</v>
      </c>
      <c r="C2719" s="3">
        <f t="shared" si="84"/>
        <v>6</v>
      </c>
      <c r="D2719" s="3">
        <f t="shared" si="85"/>
        <v>15500</v>
      </c>
      <c r="E2719" s="3">
        <v>32</v>
      </c>
      <c r="F2719" s="3">
        <v>83</v>
      </c>
      <c r="G2719" s="2" t="s">
        <v>3836</v>
      </c>
    </row>
    <row r="2720" spans="1:7" x14ac:dyDescent="0.25">
      <c r="A2720" s="3">
        <v>2719</v>
      </c>
      <c r="B2720" s="3">
        <v>2848</v>
      </c>
      <c r="C2720" s="3">
        <f t="shared" si="84"/>
        <v>7</v>
      </c>
      <c r="D2720" s="3">
        <f t="shared" si="85"/>
        <v>15506</v>
      </c>
      <c r="E2720" s="3">
        <v>32</v>
      </c>
      <c r="F2720" s="3">
        <v>84</v>
      </c>
      <c r="G2720" s="2" t="s">
        <v>3768</v>
      </c>
    </row>
    <row r="2721" spans="1:7" x14ac:dyDescent="0.25">
      <c r="A2721" s="3">
        <v>2720</v>
      </c>
      <c r="B2721" s="3">
        <v>2850</v>
      </c>
      <c r="C2721" s="3">
        <f t="shared" si="84"/>
        <v>7</v>
      </c>
      <c r="D2721" s="3">
        <f t="shared" si="85"/>
        <v>15517</v>
      </c>
      <c r="E2721" s="3">
        <v>32</v>
      </c>
      <c r="F2721" s="3">
        <v>85</v>
      </c>
      <c r="G2721" s="2" t="s">
        <v>3411</v>
      </c>
    </row>
    <row r="2722" spans="1:7" x14ac:dyDescent="0.25">
      <c r="A2722" s="3">
        <v>2721</v>
      </c>
      <c r="B2722" s="3">
        <v>2851</v>
      </c>
      <c r="C2722" s="3">
        <f t="shared" si="84"/>
        <v>7</v>
      </c>
      <c r="D2722" s="3">
        <f t="shared" si="85"/>
        <v>15522</v>
      </c>
      <c r="E2722" s="3">
        <v>33</v>
      </c>
      <c r="F2722" s="3">
        <v>1</v>
      </c>
      <c r="G2722" s="2" t="s">
        <v>1926</v>
      </c>
    </row>
    <row r="2723" spans="1:7" x14ac:dyDescent="0.25">
      <c r="A2723" s="3">
        <v>2722</v>
      </c>
      <c r="B2723" s="3">
        <v>2184</v>
      </c>
      <c r="C2723" s="3">
        <f t="shared" si="84"/>
        <v>8</v>
      </c>
      <c r="D2723" s="3">
        <f t="shared" si="85"/>
        <v>15531</v>
      </c>
      <c r="E2723" s="3">
        <v>33</v>
      </c>
      <c r="F2723" s="3">
        <v>2</v>
      </c>
      <c r="G2723" s="2" t="s">
        <v>1020</v>
      </c>
    </row>
    <row r="2724" spans="1:7" x14ac:dyDescent="0.25">
      <c r="A2724" s="3">
        <v>2723</v>
      </c>
      <c r="B2724" s="3">
        <v>3886</v>
      </c>
      <c r="C2724" s="3">
        <f t="shared" si="84"/>
        <v>6</v>
      </c>
      <c r="D2724" s="3">
        <f t="shared" si="85"/>
        <v>15544</v>
      </c>
      <c r="E2724" s="3">
        <v>33</v>
      </c>
      <c r="F2724" s="3">
        <v>3</v>
      </c>
      <c r="G2724" s="2" t="s">
        <v>3841</v>
      </c>
    </row>
    <row r="2725" spans="1:7" x14ac:dyDescent="0.25">
      <c r="A2725" s="3">
        <v>2724</v>
      </c>
      <c r="B2725" s="3">
        <v>2857</v>
      </c>
      <c r="C2725" s="3">
        <f t="shared" si="84"/>
        <v>7</v>
      </c>
      <c r="D2725" s="3">
        <f t="shared" si="85"/>
        <v>15555</v>
      </c>
      <c r="E2725" s="3">
        <v>33</v>
      </c>
      <c r="F2725" s="3">
        <v>4</v>
      </c>
      <c r="G2725" s="2" t="s">
        <v>1307</v>
      </c>
    </row>
    <row r="2726" spans="1:7" x14ac:dyDescent="0.25">
      <c r="A2726" s="3">
        <v>2725</v>
      </c>
      <c r="B2726" s="3">
        <v>2188</v>
      </c>
      <c r="C2726" s="3">
        <f t="shared" si="84"/>
        <v>8</v>
      </c>
      <c r="D2726" s="3">
        <f t="shared" si="85"/>
        <v>15559</v>
      </c>
      <c r="E2726" s="3">
        <v>33</v>
      </c>
      <c r="F2726" s="3">
        <v>5</v>
      </c>
      <c r="G2726" s="2" t="s">
        <v>3085</v>
      </c>
    </row>
    <row r="2727" spans="1:7" x14ac:dyDescent="0.25">
      <c r="A2727" s="3">
        <v>2726</v>
      </c>
      <c r="B2727" s="3">
        <v>2858</v>
      </c>
      <c r="C2727" s="3">
        <f t="shared" si="84"/>
        <v>7</v>
      </c>
      <c r="D2727" s="3">
        <f t="shared" si="85"/>
        <v>15560</v>
      </c>
      <c r="E2727" s="3">
        <v>33</v>
      </c>
      <c r="F2727" s="3">
        <v>6</v>
      </c>
      <c r="G2727" s="2" t="s">
        <v>1616</v>
      </c>
    </row>
    <row r="2728" spans="1:7" x14ac:dyDescent="0.25">
      <c r="A2728" s="3">
        <v>2727</v>
      </c>
      <c r="B2728" s="3">
        <v>2863</v>
      </c>
      <c r="C2728" s="3">
        <f t="shared" si="84"/>
        <v>7</v>
      </c>
      <c r="D2728" s="3">
        <f t="shared" si="85"/>
        <v>15587</v>
      </c>
      <c r="E2728" s="3">
        <v>33</v>
      </c>
      <c r="F2728" s="3">
        <v>7</v>
      </c>
      <c r="G2728" s="2" t="s">
        <v>3328</v>
      </c>
    </row>
    <row r="2729" spans="1:7" x14ac:dyDescent="0.25">
      <c r="A2729" s="3">
        <v>2728</v>
      </c>
      <c r="B2729" s="3">
        <v>3897</v>
      </c>
      <c r="C2729" s="3">
        <f t="shared" si="84"/>
        <v>6</v>
      </c>
      <c r="D2729" s="3">
        <f t="shared" si="85"/>
        <v>15588</v>
      </c>
      <c r="E2729" s="3">
        <v>33</v>
      </c>
      <c r="F2729" s="3">
        <v>8</v>
      </c>
      <c r="G2729" s="2" t="s">
        <v>1736</v>
      </c>
    </row>
    <row r="2730" spans="1:7" x14ac:dyDescent="0.25">
      <c r="A2730" s="3">
        <v>2729</v>
      </c>
      <c r="B2730" s="3">
        <v>2864</v>
      </c>
      <c r="C2730" s="3">
        <f t="shared" si="84"/>
        <v>7</v>
      </c>
      <c r="D2730" s="3">
        <f t="shared" si="85"/>
        <v>15593</v>
      </c>
      <c r="E2730" s="3">
        <v>33</v>
      </c>
      <c r="F2730" s="3">
        <v>9</v>
      </c>
      <c r="G2730" s="2" t="s">
        <v>1309</v>
      </c>
    </row>
    <row r="2731" spans="1:7" x14ac:dyDescent="0.25">
      <c r="A2731" s="3">
        <v>2730</v>
      </c>
      <c r="B2731" s="3">
        <v>3900</v>
      </c>
      <c r="C2731" s="3">
        <f t="shared" si="84"/>
        <v>6</v>
      </c>
      <c r="D2731" s="3">
        <f t="shared" si="85"/>
        <v>15600</v>
      </c>
      <c r="E2731" s="3">
        <v>33</v>
      </c>
      <c r="F2731" s="3">
        <v>10</v>
      </c>
      <c r="G2731" s="2" t="s">
        <v>2620</v>
      </c>
    </row>
    <row r="2732" spans="1:7" x14ac:dyDescent="0.25">
      <c r="A2732" s="3">
        <v>2731</v>
      </c>
      <c r="B2732" s="3">
        <v>2869</v>
      </c>
      <c r="C2732" s="3">
        <f t="shared" si="84"/>
        <v>7</v>
      </c>
      <c r="D2732" s="3">
        <f t="shared" si="85"/>
        <v>15620</v>
      </c>
      <c r="E2732" s="3">
        <v>33</v>
      </c>
      <c r="F2732" s="3">
        <v>11</v>
      </c>
      <c r="G2732" s="2" t="s">
        <v>2612</v>
      </c>
    </row>
    <row r="2733" spans="1:7" x14ac:dyDescent="0.25">
      <c r="A2733" s="3">
        <v>2732</v>
      </c>
      <c r="B2733" s="3">
        <v>3908</v>
      </c>
      <c r="C2733" s="3">
        <f t="shared" si="84"/>
        <v>6</v>
      </c>
      <c r="D2733" s="3">
        <f t="shared" si="85"/>
        <v>15632</v>
      </c>
      <c r="E2733" s="3">
        <v>33</v>
      </c>
      <c r="F2733" s="3">
        <v>12</v>
      </c>
      <c r="G2733" s="2" t="s">
        <v>3848</v>
      </c>
    </row>
    <row r="2734" spans="1:7" x14ac:dyDescent="0.25">
      <c r="A2734" s="3">
        <v>2733</v>
      </c>
      <c r="B2734" s="3">
        <v>3910</v>
      </c>
      <c r="C2734" s="3">
        <f t="shared" si="84"/>
        <v>6</v>
      </c>
      <c r="D2734" s="3">
        <f t="shared" si="85"/>
        <v>15640</v>
      </c>
      <c r="E2734" s="3">
        <v>33</v>
      </c>
      <c r="F2734" s="3">
        <v>13</v>
      </c>
      <c r="G2734" s="2" t="s">
        <v>1785</v>
      </c>
    </row>
    <row r="2735" spans="1:7" x14ac:dyDescent="0.25">
      <c r="A2735" s="3">
        <v>2734</v>
      </c>
      <c r="B2735" s="3">
        <v>1738</v>
      </c>
      <c r="C2735" s="3">
        <f t="shared" si="84"/>
        <v>9</v>
      </c>
      <c r="D2735" s="3">
        <f t="shared" si="85"/>
        <v>15642</v>
      </c>
      <c r="E2735" s="3">
        <v>33</v>
      </c>
      <c r="F2735" s="3">
        <v>14</v>
      </c>
      <c r="G2735" s="2" t="s">
        <v>2557</v>
      </c>
    </row>
    <row r="2736" spans="1:7" x14ac:dyDescent="0.25">
      <c r="A2736" s="3">
        <v>2735</v>
      </c>
      <c r="B2736" s="3">
        <v>3911</v>
      </c>
      <c r="C2736" s="3">
        <f t="shared" si="84"/>
        <v>6</v>
      </c>
      <c r="D2736" s="3">
        <f t="shared" si="85"/>
        <v>15644</v>
      </c>
      <c r="E2736" s="3">
        <v>33</v>
      </c>
      <c r="F2736" s="3">
        <v>15</v>
      </c>
      <c r="G2736" s="2" t="s">
        <v>2272</v>
      </c>
    </row>
    <row r="2737" spans="1:7" x14ac:dyDescent="0.25">
      <c r="A2737" s="3">
        <v>2736</v>
      </c>
      <c r="B2737" s="3">
        <v>2200</v>
      </c>
      <c r="C2737" s="3">
        <f t="shared" si="84"/>
        <v>8</v>
      </c>
      <c r="D2737" s="3">
        <f t="shared" si="85"/>
        <v>15644</v>
      </c>
      <c r="E2737" s="3">
        <v>33</v>
      </c>
      <c r="F2737" s="3">
        <v>16</v>
      </c>
      <c r="G2737" s="2" t="s">
        <v>3092</v>
      </c>
    </row>
    <row r="2738" spans="1:7" x14ac:dyDescent="0.25">
      <c r="A2738" s="3">
        <v>2737</v>
      </c>
      <c r="B2738" s="3">
        <v>1409</v>
      </c>
      <c r="C2738" s="3">
        <f t="shared" si="84"/>
        <v>10</v>
      </c>
      <c r="D2738" s="3">
        <f t="shared" si="85"/>
        <v>15656</v>
      </c>
      <c r="E2738" s="3">
        <v>33</v>
      </c>
      <c r="F2738" s="3">
        <v>17</v>
      </c>
      <c r="G2738" s="2" t="s">
        <v>791</v>
      </c>
    </row>
    <row r="2739" spans="1:7" x14ac:dyDescent="0.25">
      <c r="A2739" s="3">
        <v>2738</v>
      </c>
      <c r="B2739" s="3">
        <v>2876</v>
      </c>
      <c r="C2739" s="3">
        <f t="shared" si="84"/>
        <v>7</v>
      </c>
      <c r="D2739" s="3">
        <f t="shared" si="85"/>
        <v>15658</v>
      </c>
      <c r="E2739" s="3">
        <v>33</v>
      </c>
      <c r="F2739" s="3">
        <v>18</v>
      </c>
      <c r="G2739" s="2" t="s">
        <v>3785</v>
      </c>
    </row>
    <row r="2740" spans="1:7" x14ac:dyDescent="0.25">
      <c r="A2740" s="3">
        <v>2739</v>
      </c>
      <c r="B2740" s="3">
        <v>2882</v>
      </c>
      <c r="C2740" s="3">
        <f t="shared" si="84"/>
        <v>7</v>
      </c>
      <c r="D2740" s="3">
        <f t="shared" si="85"/>
        <v>15691</v>
      </c>
      <c r="E2740" s="3">
        <v>33</v>
      </c>
      <c r="F2740" s="3">
        <v>19</v>
      </c>
      <c r="G2740" s="2" t="s">
        <v>632</v>
      </c>
    </row>
    <row r="2741" spans="1:7" x14ac:dyDescent="0.25">
      <c r="A2741" s="3">
        <v>2740</v>
      </c>
      <c r="B2741" s="3">
        <v>1414</v>
      </c>
      <c r="C2741" s="3">
        <f t="shared" si="84"/>
        <v>10</v>
      </c>
      <c r="D2741" s="3">
        <f t="shared" si="85"/>
        <v>15711</v>
      </c>
      <c r="E2741" s="3">
        <v>33</v>
      </c>
      <c r="F2741" s="3">
        <v>20</v>
      </c>
      <c r="G2741" s="2" t="s">
        <v>494</v>
      </c>
    </row>
    <row r="2742" spans="1:7" x14ac:dyDescent="0.25">
      <c r="A2742" s="3">
        <v>2741</v>
      </c>
      <c r="B2742" s="3">
        <v>3931</v>
      </c>
      <c r="C2742" s="3">
        <f t="shared" si="84"/>
        <v>6</v>
      </c>
      <c r="D2742" s="3">
        <f t="shared" si="85"/>
        <v>15724</v>
      </c>
      <c r="E2742" s="3">
        <v>33</v>
      </c>
      <c r="F2742" s="3">
        <v>21</v>
      </c>
      <c r="G2742" s="2" t="s">
        <v>4100</v>
      </c>
    </row>
    <row r="2743" spans="1:7" x14ac:dyDescent="0.25">
      <c r="A2743" s="3">
        <v>2742</v>
      </c>
      <c r="B2743" s="3">
        <v>2894</v>
      </c>
      <c r="C2743" s="3">
        <f t="shared" si="84"/>
        <v>7</v>
      </c>
      <c r="D2743" s="3">
        <f t="shared" si="85"/>
        <v>15756</v>
      </c>
      <c r="E2743" s="3">
        <v>33</v>
      </c>
      <c r="F2743" s="3">
        <v>22</v>
      </c>
      <c r="G2743" s="2" t="s">
        <v>3427</v>
      </c>
    </row>
    <row r="2744" spans="1:7" x14ac:dyDescent="0.25">
      <c r="A2744" s="3">
        <v>2743</v>
      </c>
      <c r="B2744" s="3">
        <v>3941</v>
      </c>
      <c r="C2744" s="3">
        <f t="shared" si="84"/>
        <v>6</v>
      </c>
      <c r="D2744" s="3">
        <f t="shared" si="85"/>
        <v>15764</v>
      </c>
      <c r="E2744" s="3">
        <v>33</v>
      </c>
      <c r="F2744" s="3">
        <v>23</v>
      </c>
      <c r="G2744" s="2" t="s">
        <v>2506</v>
      </c>
    </row>
    <row r="2745" spans="1:7" x14ac:dyDescent="0.25">
      <c r="A2745" s="3">
        <v>2744</v>
      </c>
      <c r="B2745" s="3">
        <v>2896</v>
      </c>
      <c r="C2745" s="3">
        <f t="shared" si="84"/>
        <v>7</v>
      </c>
      <c r="D2745" s="3">
        <f t="shared" si="85"/>
        <v>15767</v>
      </c>
      <c r="E2745" s="3">
        <v>33</v>
      </c>
      <c r="F2745" s="3">
        <v>24</v>
      </c>
      <c r="G2745" s="2" t="s">
        <v>3428</v>
      </c>
    </row>
    <row r="2746" spans="1:7" x14ac:dyDescent="0.25">
      <c r="A2746" s="3">
        <v>2745</v>
      </c>
      <c r="B2746" s="3">
        <v>3946</v>
      </c>
      <c r="C2746" s="3">
        <f t="shared" si="84"/>
        <v>6</v>
      </c>
      <c r="D2746" s="3">
        <f t="shared" si="85"/>
        <v>15784</v>
      </c>
      <c r="E2746" s="3">
        <v>33</v>
      </c>
      <c r="F2746" s="3">
        <v>25</v>
      </c>
      <c r="G2746" s="2" t="s">
        <v>3860</v>
      </c>
    </row>
    <row r="2747" spans="1:7" x14ac:dyDescent="0.25">
      <c r="A2747" s="3">
        <v>2746</v>
      </c>
      <c r="B2747" s="3">
        <v>3951</v>
      </c>
      <c r="C2747" s="3">
        <f t="shared" si="84"/>
        <v>6</v>
      </c>
      <c r="D2747" s="3">
        <f t="shared" si="85"/>
        <v>15804</v>
      </c>
      <c r="E2747" s="3">
        <v>33</v>
      </c>
      <c r="F2747" s="3">
        <v>26</v>
      </c>
      <c r="G2747" s="2" t="s">
        <v>1360</v>
      </c>
    </row>
    <row r="2748" spans="1:7" x14ac:dyDescent="0.25">
      <c r="A2748" s="3">
        <v>2747</v>
      </c>
      <c r="B2748" s="3">
        <v>2905</v>
      </c>
      <c r="C2748" s="3">
        <f t="shared" si="84"/>
        <v>7</v>
      </c>
      <c r="D2748" s="3">
        <f t="shared" si="85"/>
        <v>15816</v>
      </c>
      <c r="E2748" s="3">
        <v>33</v>
      </c>
      <c r="F2748" s="3">
        <v>27</v>
      </c>
      <c r="G2748" s="2" t="s">
        <v>3432</v>
      </c>
    </row>
    <row r="2749" spans="1:7" x14ac:dyDescent="0.25">
      <c r="A2749" s="3">
        <v>2748</v>
      </c>
      <c r="B2749" s="3">
        <v>2908</v>
      </c>
      <c r="C2749" s="3">
        <f t="shared" si="84"/>
        <v>7</v>
      </c>
      <c r="D2749" s="3">
        <f t="shared" si="85"/>
        <v>15832</v>
      </c>
      <c r="E2749" s="3">
        <v>33</v>
      </c>
      <c r="F2749" s="3">
        <v>28</v>
      </c>
      <c r="G2749" s="2" t="s">
        <v>2923</v>
      </c>
    </row>
    <row r="2750" spans="1:7" x14ac:dyDescent="0.25">
      <c r="A2750" s="3">
        <v>2749</v>
      </c>
      <c r="B2750" s="3">
        <v>2229</v>
      </c>
      <c r="C2750" s="3">
        <f t="shared" si="84"/>
        <v>8</v>
      </c>
      <c r="D2750" s="3">
        <f t="shared" si="85"/>
        <v>15851</v>
      </c>
      <c r="E2750" s="3">
        <v>33</v>
      </c>
      <c r="F2750" s="3">
        <v>29</v>
      </c>
      <c r="G2750" s="2" t="s">
        <v>1048</v>
      </c>
    </row>
    <row r="2751" spans="1:7" x14ac:dyDescent="0.25">
      <c r="A2751" s="3">
        <v>2750</v>
      </c>
      <c r="B2751" s="3">
        <v>1427</v>
      </c>
      <c r="C2751" s="3">
        <f t="shared" si="84"/>
        <v>10</v>
      </c>
      <c r="D2751" s="3">
        <f t="shared" si="85"/>
        <v>15856</v>
      </c>
      <c r="E2751" s="3">
        <v>33</v>
      </c>
      <c r="F2751" s="3">
        <v>30</v>
      </c>
      <c r="G2751" s="2" t="s">
        <v>1953</v>
      </c>
    </row>
    <row r="2752" spans="1:7" x14ac:dyDescent="0.25">
      <c r="A2752" s="3">
        <v>2751</v>
      </c>
      <c r="B2752" s="3">
        <v>3965</v>
      </c>
      <c r="C2752" s="3">
        <f t="shared" si="84"/>
        <v>6</v>
      </c>
      <c r="D2752" s="3">
        <f t="shared" si="85"/>
        <v>15860</v>
      </c>
      <c r="E2752" s="3">
        <v>33</v>
      </c>
      <c r="F2752" s="3">
        <v>31</v>
      </c>
      <c r="G2752" s="2" t="s">
        <v>1368</v>
      </c>
    </row>
    <row r="2753" spans="1:7" x14ac:dyDescent="0.25">
      <c r="A2753" s="3">
        <v>2752</v>
      </c>
      <c r="B2753" s="3">
        <v>2914</v>
      </c>
      <c r="C2753" s="3">
        <f t="shared" si="84"/>
        <v>7</v>
      </c>
      <c r="D2753" s="3">
        <f t="shared" si="85"/>
        <v>15865</v>
      </c>
      <c r="E2753" s="3">
        <v>33</v>
      </c>
      <c r="F2753" s="3">
        <v>32</v>
      </c>
      <c r="G2753" s="2" t="s">
        <v>1339</v>
      </c>
    </row>
    <row r="2754" spans="1:7" x14ac:dyDescent="0.25">
      <c r="A2754" s="3">
        <v>2753</v>
      </c>
      <c r="B2754" s="3">
        <v>3969</v>
      </c>
      <c r="C2754" s="3">
        <f t="shared" ref="C2754:C2817" si="86">LEN(G2754)</f>
        <v>6</v>
      </c>
      <c r="D2754" s="3">
        <f t="shared" ref="D2754:D2817" si="87">ROUND((B2754/5000)*(C2754/12)*(C2754/12)*(100000/1.25),0)</f>
        <v>15876</v>
      </c>
      <c r="E2754" s="3">
        <v>33</v>
      </c>
      <c r="F2754" s="3">
        <v>33</v>
      </c>
      <c r="G2754" s="2" t="s">
        <v>2603</v>
      </c>
    </row>
    <row r="2755" spans="1:7" x14ac:dyDescent="0.25">
      <c r="A2755" s="3">
        <v>2754</v>
      </c>
      <c r="B2755" s="3">
        <v>2918</v>
      </c>
      <c r="C2755" s="3">
        <f t="shared" si="86"/>
        <v>7</v>
      </c>
      <c r="D2755" s="3">
        <f t="shared" si="87"/>
        <v>15887</v>
      </c>
      <c r="E2755" s="3">
        <v>33</v>
      </c>
      <c r="F2755" s="3">
        <v>34</v>
      </c>
      <c r="G2755" s="2" t="s">
        <v>1342</v>
      </c>
    </row>
    <row r="2756" spans="1:7" x14ac:dyDescent="0.25">
      <c r="A2756" s="3">
        <v>2755</v>
      </c>
      <c r="B2756" s="3">
        <v>3982</v>
      </c>
      <c r="C2756" s="3">
        <f t="shared" si="86"/>
        <v>6</v>
      </c>
      <c r="D2756" s="3">
        <f t="shared" si="87"/>
        <v>15928</v>
      </c>
      <c r="E2756" s="3">
        <v>33</v>
      </c>
      <c r="F2756" s="3">
        <v>35</v>
      </c>
      <c r="G2756" s="2" t="s">
        <v>1764</v>
      </c>
    </row>
    <row r="2757" spans="1:7" x14ac:dyDescent="0.25">
      <c r="A2757" s="3">
        <v>2756</v>
      </c>
      <c r="B2757" s="3">
        <v>1770</v>
      </c>
      <c r="C2757" s="3">
        <f t="shared" si="86"/>
        <v>9</v>
      </c>
      <c r="D2757" s="3">
        <f t="shared" si="87"/>
        <v>15930</v>
      </c>
      <c r="E2757" s="3">
        <v>33</v>
      </c>
      <c r="F2757" s="3">
        <v>36</v>
      </c>
      <c r="G2757" s="2" t="s">
        <v>2742</v>
      </c>
    </row>
    <row r="2758" spans="1:7" x14ac:dyDescent="0.25">
      <c r="A2758" s="3">
        <v>2757</v>
      </c>
      <c r="B2758" s="3">
        <v>2241</v>
      </c>
      <c r="C2758" s="3">
        <f t="shared" si="86"/>
        <v>8</v>
      </c>
      <c r="D2758" s="3">
        <f t="shared" si="87"/>
        <v>15936</v>
      </c>
      <c r="E2758" s="3">
        <v>33</v>
      </c>
      <c r="F2758" s="3">
        <v>37</v>
      </c>
      <c r="G2758" s="2" t="s">
        <v>3286</v>
      </c>
    </row>
    <row r="2759" spans="1:7" x14ac:dyDescent="0.25">
      <c r="A2759" s="3">
        <v>2758</v>
      </c>
      <c r="B2759" s="3">
        <v>2928</v>
      </c>
      <c r="C2759" s="3">
        <f t="shared" si="86"/>
        <v>7</v>
      </c>
      <c r="D2759" s="3">
        <f t="shared" si="87"/>
        <v>15941</v>
      </c>
      <c r="E2759" s="3">
        <v>33</v>
      </c>
      <c r="F2759" s="3">
        <v>38</v>
      </c>
      <c r="G2759" s="2" t="s">
        <v>1349</v>
      </c>
    </row>
    <row r="2760" spans="1:7" x14ac:dyDescent="0.25">
      <c r="A2760" s="3">
        <v>2759</v>
      </c>
      <c r="B2760" s="3">
        <v>1772</v>
      </c>
      <c r="C2760" s="3">
        <f t="shared" si="86"/>
        <v>9</v>
      </c>
      <c r="D2760" s="3">
        <f t="shared" si="87"/>
        <v>15948</v>
      </c>
      <c r="E2760" s="3">
        <v>33</v>
      </c>
      <c r="F2760" s="3">
        <v>39</v>
      </c>
      <c r="G2760" s="2" t="s">
        <v>1882</v>
      </c>
    </row>
    <row r="2761" spans="1:7" x14ac:dyDescent="0.25">
      <c r="A2761" s="3">
        <v>2760</v>
      </c>
      <c r="B2761" s="3">
        <v>3988</v>
      </c>
      <c r="C2761" s="3">
        <f t="shared" si="86"/>
        <v>6</v>
      </c>
      <c r="D2761" s="3">
        <f t="shared" si="87"/>
        <v>15952</v>
      </c>
      <c r="E2761" s="3">
        <v>33</v>
      </c>
      <c r="F2761" s="3">
        <v>40</v>
      </c>
      <c r="G2761" s="2" t="s">
        <v>3870</v>
      </c>
    </row>
    <row r="2762" spans="1:7" x14ac:dyDescent="0.25">
      <c r="A2762" s="3">
        <v>2761</v>
      </c>
      <c r="B2762" s="3">
        <v>2930</v>
      </c>
      <c r="C2762" s="3">
        <f t="shared" si="86"/>
        <v>7</v>
      </c>
      <c r="D2762" s="3">
        <f t="shared" si="87"/>
        <v>15952</v>
      </c>
      <c r="E2762" s="3">
        <v>33</v>
      </c>
      <c r="F2762" s="3">
        <v>41</v>
      </c>
      <c r="G2762" s="2" t="s">
        <v>2538</v>
      </c>
    </row>
    <row r="2763" spans="1:7" x14ac:dyDescent="0.25">
      <c r="A2763" s="3">
        <v>2762</v>
      </c>
      <c r="B2763" s="3">
        <v>3992</v>
      </c>
      <c r="C2763" s="3">
        <f t="shared" si="86"/>
        <v>6</v>
      </c>
      <c r="D2763" s="3">
        <f t="shared" si="87"/>
        <v>15968</v>
      </c>
      <c r="E2763" s="3">
        <v>33</v>
      </c>
      <c r="F2763" s="3">
        <v>42</v>
      </c>
      <c r="G2763" s="2" t="s">
        <v>1440</v>
      </c>
    </row>
    <row r="2764" spans="1:7" x14ac:dyDescent="0.25">
      <c r="A2764" s="3">
        <v>2763</v>
      </c>
      <c r="B2764" s="3">
        <v>2934</v>
      </c>
      <c r="C2764" s="3">
        <f t="shared" si="86"/>
        <v>7</v>
      </c>
      <c r="D2764" s="3">
        <f t="shared" si="87"/>
        <v>15974</v>
      </c>
      <c r="E2764" s="3">
        <v>33</v>
      </c>
      <c r="F2764" s="3">
        <v>43</v>
      </c>
      <c r="G2764" s="2" t="s">
        <v>1354</v>
      </c>
    </row>
    <row r="2765" spans="1:7" x14ac:dyDescent="0.25">
      <c r="A2765" s="3">
        <v>2764</v>
      </c>
      <c r="B2765" s="3">
        <v>3994</v>
      </c>
      <c r="C2765" s="3">
        <f t="shared" si="86"/>
        <v>6</v>
      </c>
      <c r="D2765" s="3">
        <f t="shared" si="87"/>
        <v>15976</v>
      </c>
      <c r="E2765" s="3">
        <v>33</v>
      </c>
      <c r="F2765" s="3">
        <v>44</v>
      </c>
      <c r="G2765" s="2" t="s">
        <v>1769</v>
      </c>
    </row>
    <row r="2766" spans="1:7" x14ac:dyDescent="0.25">
      <c r="A2766" s="3">
        <v>2765</v>
      </c>
      <c r="B2766" s="3">
        <v>2249</v>
      </c>
      <c r="C2766" s="3">
        <f t="shared" si="86"/>
        <v>8</v>
      </c>
      <c r="D2766" s="3">
        <f t="shared" si="87"/>
        <v>15993</v>
      </c>
      <c r="E2766" s="3">
        <v>33</v>
      </c>
      <c r="F2766" s="3">
        <v>45</v>
      </c>
      <c r="G2766" s="2" t="s">
        <v>2729</v>
      </c>
    </row>
    <row r="2767" spans="1:7" x14ac:dyDescent="0.25">
      <c r="A2767" s="3">
        <v>2766</v>
      </c>
      <c r="B2767" s="3">
        <v>4002</v>
      </c>
      <c r="C2767" s="3">
        <f t="shared" si="86"/>
        <v>6</v>
      </c>
      <c r="D2767" s="3">
        <f t="shared" si="87"/>
        <v>16008</v>
      </c>
      <c r="E2767" s="3">
        <v>33</v>
      </c>
      <c r="F2767" s="3">
        <v>46</v>
      </c>
      <c r="G2767" s="2" t="s">
        <v>3364</v>
      </c>
    </row>
    <row r="2768" spans="1:7" x14ac:dyDescent="0.25">
      <c r="A2768" s="3">
        <v>2767</v>
      </c>
      <c r="B2768" s="3">
        <v>2945</v>
      </c>
      <c r="C2768" s="3">
        <f t="shared" si="86"/>
        <v>7</v>
      </c>
      <c r="D2768" s="3">
        <f t="shared" si="87"/>
        <v>16034</v>
      </c>
      <c r="E2768" s="3">
        <v>33</v>
      </c>
      <c r="F2768" s="3">
        <v>47</v>
      </c>
      <c r="G2768" s="2" t="s">
        <v>3444</v>
      </c>
    </row>
    <row r="2769" spans="1:7" x14ac:dyDescent="0.25">
      <c r="A2769" s="3">
        <v>2768</v>
      </c>
      <c r="B2769" s="3">
        <v>2946</v>
      </c>
      <c r="C2769" s="3">
        <f t="shared" si="86"/>
        <v>7</v>
      </c>
      <c r="D2769" s="3">
        <f t="shared" si="87"/>
        <v>16039</v>
      </c>
      <c r="E2769" s="3">
        <v>33</v>
      </c>
      <c r="F2769" s="3">
        <v>48</v>
      </c>
      <c r="G2769" s="2" t="s">
        <v>3833</v>
      </c>
    </row>
    <row r="2770" spans="1:7" x14ac:dyDescent="0.25">
      <c r="A2770" s="3">
        <v>2769</v>
      </c>
      <c r="B2770" s="3">
        <v>2951</v>
      </c>
      <c r="C2770" s="3">
        <f t="shared" si="86"/>
        <v>7</v>
      </c>
      <c r="D2770" s="3">
        <f t="shared" si="87"/>
        <v>16067</v>
      </c>
      <c r="E2770" s="3">
        <v>33</v>
      </c>
      <c r="F2770" s="3">
        <v>49</v>
      </c>
      <c r="G2770" s="2" t="s">
        <v>1793</v>
      </c>
    </row>
    <row r="2771" spans="1:7" x14ac:dyDescent="0.25">
      <c r="A2771" s="3">
        <v>2770</v>
      </c>
      <c r="B2771" s="3">
        <v>2952</v>
      </c>
      <c r="C2771" s="3">
        <f t="shared" si="86"/>
        <v>7</v>
      </c>
      <c r="D2771" s="3">
        <f t="shared" si="87"/>
        <v>16072</v>
      </c>
      <c r="E2771" s="3">
        <v>33</v>
      </c>
      <c r="F2771" s="3">
        <v>50</v>
      </c>
      <c r="G2771" s="2" t="s">
        <v>3839</v>
      </c>
    </row>
    <row r="2772" spans="1:7" x14ac:dyDescent="0.25">
      <c r="A2772" s="3">
        <v>2771</v>
      </c>
      <c r="B2772" s="3">
        <v>4026</v>
      </c>
      <c r="C2772" s="3">
        <f t="shared" si="86"/>
        <v>6</v>
      </c>
      <c r="D2772" s="3">
        <f t="shared" si="87"/>
        <v>16104</v>
      </c>
      <c r="E2772" s="3">
        <v>33</v>
      </c>
      <c r="F2772" s="3">
        <v>51</v>
      </c>
      <c r="G2772" s="2" t="s">
        <v>3883</v>
      </c>
    </row>
    <row r="2773" spans="1:7" x14ac:dyDescent="0.25">
      <c r="A2773" s="3">
        <v>2772</v>
      </c>
      <c r="B2773" s="3">
        <v>1791</v>
      </c>
      <c r="C2773" s="3">
        <f t="shared" si="86"/>
        <v>9</v>
      </c>
      <c r="D2773" s="3">
        <f t="shared" si="87"/>
        <v>16119</v>
      </c>
      <c r="E2773" s="3">
        <v>33</v>
      </c>
      <c r="F2773" s="3">
        <v>52</v>
      </c>
      <c r="G2773" s="2" t="s">
        <v>2843</v>
      </c>
    </row>
    <row r="2774" spans="1:7" x14ac:dyDescent="0.25">
      <c r="A2774" s="3">
        <v>2773</v>
      </c>
      <c r="B2774" s="3">
        <v>1199</v>
      </c>
      <c r="C2774" s="3">
        <f t="shared" si="86"/>
        <v>11</v>
      </c>
      <c r="D2774" s="3">
        <f t="shared" si="87"/>
        <v>16120</v>
      </c>
      <c r="E2774" s="3">
        <v>33</v>
      </c>
      <c r="F2774" s="3">
        <v>53</v>
      </c>
      <c r="G2774" s="2" t="s">
        <v>2322</v>
      </c>
    </row>
    <row r="2775" spans="1:7" x14ac:dyDescent="0.25">
      <c r="A2775" s="3">
        <v>2774</v>
      </c>
      <c r="B2775" s="3">
        <v>4034</v>
      </c>
      <c r="C2775" s="3">
        <f t="shared" si="86"/>
        <v>6</v>
      </c>
      <c r="D2775" s="3">
        <f t="shared" si="87"/>
        <v>16136</v>
      </c>
      <c r="E2775" s="3">
        <v>33</v>
      </c>
      <c r="F2775" s="3">
        <v>54</v>
      </c>
      <c r="G2775" s="2" t="s">
        <v>3144</v>
      </c>
    </row>
    <row r="2776" spans="1:7" x14ac:dyDescent="0.25">
      <c r="A2776" s="3">
        <v>2775</v>
      </c>
      <c r="B2776" s="3">
        <v>2964</v>
      </c>
      <c r="C2776" s="3">
        <f t="shared" si="86"/>
        <v>7</v>
      </c>
      <c r="D2776" s="3">
        <f t="shared" si="87"/>
        <v>16137</v>
      </c>
      <c r="E2776" s="3">
        <v>33</v>
      </c>
      <c r="F2776" s="3">
        <v>55</v>
      </c>
      <c r="G2776" s="2" t="s">
        <v>3454</v>
      </c>
    </row>
    <row r="2777" spans="1:7" x14ac:dyDescent="0.25">
      <c r="A2777" s="3">
        <v>2776</v>
      </c>
      <c r="B2777" s="3">
        <v>4036</v>
      </c>
      <c r="C2777" s="3">
        <f t="shared" si="86"/>
        <v>6</v>
      </c>
      <c r="D2777" s="3">
        <f t="shared" si="87"/>
        <v>16144</v>
      </c>
      <c r="E2777" s="3">
        <v>33</v>
      </c>
      <c r="F2777" s="3">
        <v>56</v>
      </c>
      <c r="G2777" s="2" t="s">
        <v>4178</v>
      </c>
    </row>
    <row r="2778" spans="1:7" x14ac:dyDescent="0.25">
      <c r="A2778" s="3">
        <v>2777</v>
      </c>
      <c r="B2778" s="3">
        <v>2967</v>
      </c>
      <c r="C2778" s="3">
        <f t="shared" si="86"/>
        <v>7</v>
      </c>
      <c r="D2778" s="3">
        <f t="shared" si="87"/>
        <v>16154</v>
      </c>
      <c r="E2778" s="3">
        <v>33</v>
      </c>
      <c r="F2778" s="3">
        <v>57</v>
      </c>
      <c r="G2778" s="2" t="s">
        <v>3455</v>
      </c>
    </row>
    <row r="2779" spans="1:7" x14ac:dyDescent="0.25">
      <c r="A2779" s="3">
        <v>2778</v>
      </c>
      <c r="B2779" s="3">
        <v>4041</v>
      </c>
      <c r="C2779" s="3">
        <f t="shared" si="86"/>
        <v>6</v>
      </c>
      <c r="D2779" s="3">
        <f t="shared" si="87"/>
        <v>16164</v>
      </c>
      <c r="E2779" s="3">
        <v>33</v>
      </c>
      <c r="F2779" s="3">
        <v>58</v>
      </c>
      <c r="G2779" s="2" t="s">
        <v>3578</v>
      </c>
    </row>
    <row r="2780" spans="1:7" x14ac:dyDescent="0.25">
      <c r="A2780" s="3">
        <v>2779</v>
      </c>
      <c r="B2780" s="3">
        <v>4050</v>
      </c>
      <c r="C2780" s="3">
        <f t="shared" si="86"/>
        <v>6</v>
      </c>
      <c r="D2780" s="3">
        <f t="shared" si="87"/>
        <v>16200</v>
      </c>
      <c r="E2780" s="3">
        <v>33</v>
      </c>
      <c r="F2780" s="3">
        <v>59</v>
      </c>
      <c r="G2780" s="2" t="s">
        <v>4173</v>
      </c>
    </row>
    <row r="2781" spans="1:7" x14ac:dyDescent="0.25">
      <c r="A2781" s="3">
        <v>2780</v>
      </c>
      <c r="B2781" s="3">
        <v>2979</v>
      </c>
      <c r="C2781" s="3">
        <f t="shared" si="86"/>
        <v>7</v>
      </c>
      <c r="D2781" s="3">
        <f t="shared" si="87"/>
        <v>16219</v>
      </c>
      <c r="E2781" s="3">
        <v>33</v>
      </c>
      <c r="F2781" s="3">
        <v>60</v>
      </c>
      <c r="G2781" s="2" t="s">
        <v>2146</v>
      </c>
    </row>
    <row r="2782" spans="1:7" x14ac:dyDescent="0.25">
      <c r="A2782" s="3">
        <v>2781</v>
      </c>
      <c r="B2782" s="3">
        <v>2282</v>
      </c>
      <c r="C2782" s="3">
        <f t="shared" si="86"/>
        <v>8</v>
      </c>
      <c r="D2782" s="3">
        <f t="shared" si="87"/>
        <v>16228</v>
      </c>
      <c r="E2782" s="3">
        <v>33</v>
      </c>
      <c r="F2782" s="3">
        <v>61</v>
      </c>
      <c r="G2782" s="2" t="s">
        <v>3135</v>
      </c>
    </row>
    <row r="2783" spans="1:7" x14ac:dyDescent="0.25">
      <c r="A2783" s="3">
        <v>2782</v>
      </c>
      <c r="B2783" s="3">
        <v>4057</v>
      </c>
      <c r="C2783" s="3">
        <f t="shared" si="86"/>
        <v>6</v>
      </c>
      <c r="D2783" s="3">
        <f t="shared" si="87"/>
        <v>16228</v>
      </c>
      <c r="E2783" s="3">
        <v>33</v>
      </c>
      <c r="F2783" s="3">
        <v>62</v>
      </c>
      <c r="G2783" s="2" t="s">
        <v>3890</v>
      </c>
    </row>
    <row r="2784" spans="1:7" x14ac:dyDescent="0.25">
      <c r="A2784" s="3">
        <v>2783</v>
      </c>
      <c r="B2784" s="3">
        <v>4065</v>
      </c>
      <c r="C2784" s="3">
        <f t="shared" si="86"/>
        <v>6</v>
      </c>
      <c r="D2784" s="3">
        <f t="shared" si="87"/>
        <v>16260</v>
      </c>
      <c r="E2784" s="3">
        <v>33</v>
      </c>
      <c r="F2784" s="3">
        <v>63</v>
      </c>
      <c r="G2784" s="2" t="s">
        <v>3893</v>
      </c>
    </row>
    <row r="2785" spans="1:7" x14ac:dyDescent="0.25">
      <c r="A2785" s="3">
        <v>2784</v>
      </c>
      <c r="B2785" s="3">
        <v>4068</v>
      </c>
      <c r="C2785" s="3">
        <f t="shared" si="86"/>
        <v>6</v>
      </c>
      <c r="D2785" s="3">
        <f t="shared" si="87"/>
        <v>16272</v>
      </c>
      <c r="E2785" s="3">
        <v>33</v>
      </c>
      <c r="F2785" s="3">
        <v>64</v>
      </c>
      <c r="G2785" s="2" t="s">
        <v>3480</v>
      </c>
    </row>
    <row r="2786" spans="1:7" x14ac:dyDescent="0.25">
      <c r="A2786" s="3">
        <v>2785</v>
      </c>
      <c r="B2786" s="3">
        <v>2989</v>
      </c>
      <c r="C2786" s="3">
        <f t="shared" si="86"/>
        <v>7</v>
      </c>
      <c r="D2786" s="3">
        <f t="shared" si="87"/>
        <v>16273</v>
      </c>
      <c r="E2786" s="3">
        <v>33</v>
      </c>
      <c r="F2786" s="3">
        <v>65</v>
      </c>
      <c r="G2786" s="2" t="s">
        <v>2762</v>
      </c>
    </row>
    <row r="2787" spans="1:7" x14ac:dyDescent="0.25">
      <c r="A2787" s="3">
        <v>2786</v>
      </c>
      <c r="B2787" s="3">
        <v>2289</v>
      </c>
      <c r="C2787" s="3">
        <f t="shared" si="86"/>
        <v>8</v>
      </c>
      <c r="D2787" s="3">
        <f t="shared" si="87"/>
        <v>16277</v>
      </c>
      <c r="E2787" s="3">
        <v>33</v>
      </c>
      <c r="F2787" s="3">
        <v>66</v>
      </c>
      <c r="G2787" s="2" t="s">
        <v>3331</v>
      </c>
    </row>
    <row r="2788" spans="1:7" x14ac:dyDescent="0.25">
      <c r="A2788" s="3">
        <v>2787</v>
      </c>
      <c r="B2788" s="3">
        <v>2994</v>
      </c>
      <c r="C2788" s="3">
        <f t="shared" si="86"/>
        <v>7</v>
      </c>
      <c r="D2788" s="3">
        <f t="shared" si="87"/>
        <v>16301</v>
      </c>
      <c r="E2788" s="3">
        <v>33</v>
      </c>
      <c r="F2788" s="3">
        <v>67</v>
      </c>
      <c r="G2788" s="2" t="s">
        <v>2976</v>
      </c>
    </row>
    <row r="2789" spans="1:7" x14ac:dyDescent="0.25">
      <c r="A2789" s="3">
        <v>2788</v>
      </c>
      <c r="B2789" s="3">
        <v>2996</v>
      </c>
      <c r="C2789" s="3">
        <f t="shared" si="86"/>
        <v>7</v>
      </c>
      <c r="D2789" s="3">
        <f t="shared" si="87"/>
        <v>16312</v>
      </c>
      <c r="E2789" s="3">
        <v>33</v>
      </c>
      <c r="F2789" s="3">
        <v>68</v>
      </c>
      <c r="G2789" s="2" t="s">
        <v>3863</v>
      </c>
    </row>
    <row r="2790" spans="1:7" x14ac:dyDescent="0.25">
      <c r="A2790" s="3">
        <v>2789</v>
      </c>
      <c r="B2790" s="3">
        <v>4078</v>
      </c>
      <c r="C2790" s="3">
        <f t="shared" si="86"/>
        <v>6</v>
      </c>
      <c r="D2790" s="3">
        <f t="shared" si="87"/>
        <v>16312</v>
      </c>
      <c r="E2790" s="3">
        <v>33</v>
      </c>
      <c r="F2790" s="3">
        <v>69</v>
      </c>
      <c r="G2790" s="2" t="s">
        <v>4180</v>
      </c>
    </row>
    <row r="2791" spans="1:7" x14ac:dyDescent="0.25">
      <c r="A2791" s="3">
        <v>2790</v>
      </c>
      <c r="B2791" s="3">
        <v>2295</v>
      </c>
      <c r="C2791" s="3">
        <f t="shared" si="86"/>
        <v>8</v>
      </c>
      <c r="D2791" s="3">
        <f t="shared" si="87"/>
        <v>16320</v>
      </c>
      <c r="E2791" s="3">
        <v>33</v>
      </c>
      <c r="F2791" s="3">
        <v>70</v>
      </c>
      <c r="G2791" s="2" t="s">
        <v>3337</v>
      </c>
    </row>
    <row r="2792" spans="1:7" x14ac:dyDescent="0.25">
      <c r="A2792" s="3">
        <v>2791</v>
      </c>
      <c r="B2792" s="3">
        <v>4081</v>
      </c>
      <c r="C2792" s="3">
        <f t="shared" si="86"/>
        <v>6</v>
      </c>
      <c r="D2792" s="3">
        <f t="shared" si="87"/>
        <v>16324</v>
      </c>
      <c r="E2792" s="3">
        <v>33</v>
      </c>
      <c r="F2792" s="3">
        <v>71</v>
      </c>
      <c r="G2792" s="2" t="s">
        <v>4181</v>
      </c>
    </row>
    <row r="2793" spans="1:7" x14ac:dyDescent="0.25">
      <c r="A2793" s="3">
        <v>2792</v>
      </c>
      <c r="B2793" s="3">
        <v>4082</v>
      </c>
      <c r="C2793" s="3">
        <f t="shared" si="86"/>
        <v>6</v>
      </c>
      <c r="D2793" s="3">
        <f t="shared" si="87"/>
        <v>16328</v>
      </c>
      <c r="E2793" s="3">
        <v>33</v>
      </c>
      <c r="F2793" s="3">
        <v>72</v>
      </c>
      <c r="G2793" s="2" t="s">
        <v>4182</v>
      </c>
    </row>
    <row r="2794" spans="1:7" x14ac:dyDescent="0.25">
      <c r="A2794" s="3">
        <v>2793</v>
      </c>
      <c r="B2794" s="3">
        <v>1470</v>
      </c>
      <c r="C2794" s="3">
        <f t="shared" si="86"/>
        <v>10</v>
      </c>
      <c r="D2794" s="3">
        <f t="shared" si="87"/>
        <v>16333</v>
      </c>
      <c r="E2794" s="3">
        <v>33</v>
      </c>
      <c r="F2794" s="3">
        <v>73</v>
      </c>
      <c r="G2794" s="2" t="s">
        <v>2568</v>
      </c>
    </row>
    <row r="2795" spans="1:7" x14ac:dyDescent="0.25">
      <c r="A2795" s="3">
        <v>2794</v>
      </c>
      <c r="B2795" s="3">
        <v>3001</v>
      </c>
      <c r="C2795" s="3">
        <f t="shared" si="86"/>
        <v>7</v>
      </c>
      <c r="D2795" s="3">
        <f t="shared" si="87"/>
        <v>16339</v>
      </c>
      <c r="E2795" s="3">
        <v>33</v>
      </c>
      <c r="F2795" s="3">
        <v>74</v>
      </c>
      <c r="G2795" s="2" t="s">
        <v>1517</v>
      </c>
    </row>
    <row r="2796" spans="1:7" x14ac:dyDescent="0.25">
      <c r="A2796" s="3">
        <v>2795</v>
      </c>
      <c r="B2796" s="3">
        <v>4087</v>
      </c>
      <c r="C2796" s="3">
        <f t="shared" si="86"/>
        <v>6</v>
      </c>
      <c r="D2796" s="3">
        <f t="shared" si="87"/>
        <v>16348</v>
      </c>
      <c r="E2796" s="3">
        <v>33</v>
      </c>
      <c r="F2796" s="3">
        <v>75</v>
      </c>
      <c r="G2796" s="2" t="s">
        <v>3259</v>
      </c>
    </row>
    <row r="2797" spans="1:7" x14ac:dyDescent="0.25">
      <c r="A2797" s="3">
        <v>2796</v>
      </c>
      <c r="B2797" s="3">
        <v>3003</v>
      </c>
      <c r="C2797" s="3">
        <f t="shared" si="86"/>
        <v>7</v>
      </c>
      <c r="D2797" s="3">
        <f t="shared" si="87"/>
        <v>16350</v>
      </c>
      <c r="E2797" s="3">
        <v>33</v>
      </c>
      <c r="F2797" s="3">
        <v>76</v>
      </c>
      <c r="G2797" s="2" t="s">
        <v>1872</v>
      </c>
    </row>
    <row r="2798" spans="1:7" x14ac:dyDescent="0.25">
      <c r="A2798" s="3">
        <v>2797</v>
      </c>
      <c r="B2798" s="3">
        <v>4091</v>
      </c>
      <c r="C2798" s="3">
        <f t="shared" si="86"/>
        <v>6</v>
      </c>
      <c r="D2798" s="3">
        <f t="shared" si="87"/>
        <v>16364</v>
      </c>
      <c r="E2798" s="3">
        <v>33</v>
      </c>
      <c r="F2798" s="3">
        <v>77</v>
      </c>
      <c r="G2798" s="2" t="s">
        <v>2432</v>
      </c>
    </row>
    <row r="2799" spans="1:7" x14ac:dyDescent="0.25">
      <c r="A2799" s="3">
        <v>2798</v>
      </c>
      <c r="B2799" s="3">
        <v>2302</v>
      </c>
      <c r="C2799" s="3">
        <f t="shared" si="86"/>
        <v>8</v>
      </c>
      <c r="D2799" s="3">
        <f t="shared" si="87"/>
        <v>16370</v>
      </c>
      <c r="E2799" s="3">
        <v>33</v>
      </c>
      <c r="F2799" s="3">
        <v>78</v>
      </c>
      <c r="G2799" s="2" t="s">
        <v>3346</v>
      </c>
    </row>
    <row r="2800" spans="1:7" x14ac:dyDescent="0.25">
      <c r="A2800" s="3">
        <v>2799</v>
      </c>
      <c r="B2800" s="3">
        <v>3011</v>
      </c>
      <c r="C2800" s="3">
        <f t="shared" si="86"/>
        <v>7</v>
      </c>
      <c r="D2800" s="3">
        <f t="shared" si="87"/>
        <v>16393</v>
      </c>
      <c r="E2800" s="3">
        <v>33</v>
      </c>
      <c r="F2800" s="3">
        <v>79</v>
      </c>
      <c r="G2800" s="2" t="s">
        <v>1374</v>
      </c>
    </row>
    <row r="2801" spans="1:7" x14ac:dyDescent="0.25">
      <c r="A2801" s="3">
        <v>2800</v>
      </c>
      <c r="B2801" s="3">
        <v>4105</v>
      </c>
      <c r="C2801" s="3">
        <f t="shared" si="86"/>
        <v>6</v>
      </c>
      <c r="D2801" s="3">
        <f t="shared" si="87"/>
        <v>16420</v>
      </c>
      <c r="E2801" s="3">
        <v>33</v>
      </c>
      <c r="F2801" s="3">
        <v>80</v>
      </c>
      <c r="G2801" s="2" t="s">
        <v>2963</v>
      </c>
    </row>
    <row r="2802" spans="1:7" x14ac:dyDescent="0.25">
      <c r="A2802" s="3">
        <v>2801</v>
      </c>
      <c r="B2802" s="3">
        <v>3020</v>
      </c>
      <c r="C2802" s="3">
        <f t="shared" si="86"/>
        <v>7</v>
      </c>
      <c r="D2802" s="3">
        <f t="shared" si="87"/>
        <v>16442</v>
      </c>
      <c r="E2802" s="3">
        <v>33</v>
      </c>
      <c r="F2802" s="3">
        <v>81</v>
      </c>
      <c r="G2802" s="2" t="s">
        <v>2801</v>
      </c>
    </row>
    <row r="2803" spans="1:7" x14ac:dyDescent="0.25">
      <c r="A2803" s="3">
        <v>2802</v>
      </c>
      <c r="B2803" s="3">
        <v>1480</v>
      </c>
      <c r="C2803" s="3">
        <f t="shared" si="86"/>
        <v>10</v>
      </c>
      <c r="D2803" s="3">
        <f t="shared" si="87"/>
        <v>16444</v>
      </c>
      <c r="E2803" s="3">
        <v>33</v>
      </c>
      <c r="F2803" s="3">
        <v>82</v>
      </c>
      <c r="G2803" s="2" t="s">
        <v>2576</v>
      </c>
    </row>
    <row r="2804" spans="1:7" x14ac:dyDescent="0.25">
      <c r="A2804" s="3">
        <v>2803</v>
      </c>
      <c r="B2804" s="3">
        <v>4114</v>
      </c>
      <c r="C2804" s="3">
        <f t="shared" si="86"/>
        <v>6</v>
      </c>
      <c r="D2804" s="3">
        <f t="shared" si="87"/>
        <v>16456</v>
      </c>
      <c r="E2804" s="3">
        <v>33</v>
      </c>
      <c r="F2804" s="3">
        <v>83</v>
      </c>
      <c r="G2804" s="2" t="s">
        <v>1225</v>
      </c>
    </row>
    <row r="2805" spans="1:7" x14ac:dyDescent="0.25">
      <c r="A2805" s="3">
        <v>2804</v>
      </c>
      <c r="B2805" s="3">
        <v>3026</v>
      </c>
      <c r="C2805" s="3">
        <f t="shared" si="86"/>
        <v>7</v>
      </c>
      <c r="D2805" s="3">
        <f t="shared" si="87"/>
        <v>16475</v>
      </c>
      <c r="E2805" s="3">
        <v>33</v>
      </c>
      <c r="F2805" s="3">
        <v>84</v>
      </c>
      <c r="G2805" s="2" t="s">
        <v>1385</v>
      </c>
    </row>
    <row r="2806" spans="1:7" x14ac:dyDescent="0.25">
      <c r="A2806" s="3">
        <v>2805</v>
      </c>
      <c r="B2806" s="3">
        <v>2317</v>
      </c>
      <c r="C2806" s="3">
        <f t="shared" si="86"/>
        <v>8</v>
      </c>
      <c r="D2806" s="3">
        <f t="shared" si="87"/>
        <v>16476</v>
      </c>
      <c r="E2806" s="3">
        <v>33</v>
      </c>
      <c r="F2806" s="3">
        <v>85</v>
      </c>
      <c r="G2806" s="2" t="s">
        <v>2570</v>
      </c>
    </row>
    <row r="2807" spans="1:7" x14ac:dyDescent="0.25">
      <c r="A2807" s="3">
        <v>2806</v>
      </c>
      <c r="B2807" s="3">
        <v>3028</v>
      </c>
      <c r="C2807" s="3">
        <f t="shared" si="86"/>
        <v>7</v>
      </c>
      <c r="D2807" s="3">
        <f t="shared" si="87"/>
        <v>16486</v>
      </c>
      <c r="E2807" s="3">
        <v>34</v>
      </c>
      <c r="F2807" s="3">
        <v>1</v>
      </c>
      <c r="G2807" s="2" t="s">
        <v>1206</v>
      </c>
    </row>
    <row r="2808" spans="1:7" x14ac:dyDescent="0.25">
      <c r="A2808" s="3">
        <v>2807</v>
      </c>
      <c r="B2808" s="3">
        <v>4122</v>
      </c>
      <c r="C2808" s="3">
        <f t="shared" si="86"/>
        <v>6</v>
      </c>
      <c r="D2808" s="3">
        <f t="shared" si="87"/>
        <v>16488</v>
      </c>
      <c r="E2808" s="3">
        <v>34</v>
      </c>
      <c r="F2808" s="3">
        <v>2</v>
      </c>
      <c r="G2808" s="2" t="s">
        <v>3907</v>
      </c>
    </row>
    <row r="2809" spans="1:7" x14ac:dyDescent="0.25">
      <c r="A2809" s="3">
        <v>2808</v>
      </c>
      <c r="B2809" s="3">
        <v>3031</v>
      </c>
      <c r="C2809" s="3">
        <f t="shared" si="86"/>
        <v>7</v>
      </c>
      <c r="D2809" s="3">
        <f t="shared" si="87"/>
        <v>16502</v>
      </c>
      <c r="E2809" s="3">
        <v>34</v>
      </c>
      <c r="F2809" s="3">
        <v>3</v>
      </c>
      <c r="G2809" s="2" t="s">
        <v>1388</v>
      </c>
    </row>
    <row r="2810" spans="1:7" x14ac:dyDescent="0.25">
      <c r="A2810" s="3">
        <v>2809</v>
      </c>
      <c r="B2810" s="3">
        <v>3035</v>
      </c>
      <c r="C2810" s="3">
        <f t="shared" si="86"/>
        <v>7</v>
      </c>
      <c r="D2810" s="3">
        <f t="shared" si="87"/>
        <v>16524</v>
      </c>
      <c r="E2810" s="3">
        <v>34</v>
      </c>
      <c r="F2810" s="3">
        <v>4</v>
      </c>
      <c r="G2810" s="2" t="s">
        <v>3489</v>
      </c>
    </row>
    <row r="2811" spans="1:7" x14ac:dyDescent="0.25">
      <c r="A2811" s="3">
        <v>2810</v>
      </c>
      <c r="B2811" s="3">
        <v>4133</v>
      </c>
      <c r="C2811" s="3">
        <f t="shared" si="86"/>
        <v>6</v>
      </c>
      <c r="D2811" s="3">
        <f t="shared" si="87"/>
        <v>16532</v>
      </c>
      <c r="E2811" s="3">
        <v>34</v>
      </c>
      <c r="F2811" s="3">
        <v>5</v>
      </c>
      <c r="G2811" s="2" t="s">
        <v>3915</v>
      </c>
    </row>
    <row r="2812" spans="1:7" x14ac:dyDescent="0.25">
      <c r="A2812" s="3">
        <v>2811</v>
      </c>
      <c r="B2812" s="3">
        <v>3037</v>
      </c>
      <c r="C2812" s="3">
        <f t="shared" si="86"/>
        <v>7</v>
      </c>
      <c r="D2812" s="3">
        <f t="shared" si="87"/>
        <v>16535</v>
      </c>
      <c r="E2812" s="3">
        <v>34</v>
      </c>
      <c r="F2812" s="3">
        <v>6</v>
      </c>
      <c r="G2812" s="2" t="s">
        <v>978</v>
      </c>
    </row>
    <row r="2813" spans="1:7" x14ac:dyDescent="0.25">
      <c r="A2813" s="3">
        <v>2812</v>
      </c>
      <c r="B2813" s="3">
        <v>4134</v>
      </c>
      <c r="C2813" s="3">
        <f t="shared" si="86"/>
        <v>6</v>
      </c>
      <c r="D2813" s="3">
        <f t="shared" si="87"/>
        <v>16536</v>
      </c>
      <c r="E2813" s="3">
        <v>34</v>
      </c>
      <c r="F2813" s="3">
        <v>7</v>
      </c>
      <c r="G2813" s="2" t="s">
        <v>1824</v>
      </c>
    </row>
    <row r="2814" spans="1:7" x14ac:dyDescent="0.25">
      <c r="A2814" s="3">
        <v>2813</v>
      </c>
      <c r="B2814" s="3">
        <v>4135</v>
      </c>
      <c r="C2814" s="3">
        <f t="shared" si="86"/>
        <v>6</v>
      </c>
      <c r="D2814" s="3">
        <f t="shared" si="87"/>
        <v>16540</v>
      </c>
      <c r="E2814" s="3">
        <v>34</v>
      </c>
      <c r="F2814" s="3">
        <v>8</v>
      </c>
      <c r="G2814" s="2" t="s">
        <v>3315</v>
      </c>
    </row>
    <row r="2815" spans="1:7" x14ac:dyDescent="0.25">
      <c r="A2815" s="3">
        <v>2814</v>
      </c>
      <c r="B2815" s="3">
        <v>4136</v>
      </c>
      <c r="C2815" s="3">
        <f t="shared" si="86"/>
        <v>6</v>
      </c>
      <c r="D2815" s="3">
        <f t="shared" si="87"/>
        <v>16544</v>
      </c>
      <c r="E2815" s="3">
        <v>34</v>
      </c>
      <c r="F2815" s="3">
        <v>9</v>
      </c>
      <c r="G2815" s="2" t="s">
        <v>1826</v>
      </c>
    </row>
    <row r="2816" spans="1:7" x14ac:dyDescent="0.25">
      <c r="A2816" s="3">
        <v>2815</v>
      </c>
      <c r="B2816" s="3">
        <v>3040</v>
      </c>
      <c r="C2816" s="3">
        <f t="shared" si="86"/>
        <v>7</v>
      </c>
      <c r="D2816" s="3">
        <f t="shared" si="87"/>
        <v>16551</v>
      </c>
      <c r="E2816" s="3">
        <v>34</v>
      </c>
      <c r="F2816" s="3">
        <v>10</v>
      </c>
      <c r="G2816" s="2" t="s">
        <v>3884</v>
      </c>
    </row>
    <row r="2817" spans="1:7" x14ac:dyDescent="0.25">
      <c r="A2817" s="3">
        <v>2816</v>
      </c>
      <c r="B2817" s="3">
        <v>4142</v>
      </c>
      <c r="C2817" s="3">
        <f t="shared" si="86"/>
        <v>6</v>
      </c>
      <c r="D2817" s="3">
        <f t="shared" si="87"/>
        <v>16568</v>
      </c>
      <c r="E2817" s="3">
        <v>34</v>
      </c>
      <c r="F2817" s="3">
        <v>11</v>
      </c>
      <c r="G2817" s="2" t="s">
        <v>1415</v>
      </c>
    </row>
    <row r="2818" spans="1:7" x14ac:dyDescent="0.25">
      <c r="A2818" s="3">
        <v>2817</v>
      </c>
      <c r="B2818" s="3">
        <v>1841</v>
      </c>
      <c r="C2818" s="3">
        <f t="shared" ref="C2818:C2881" si="88">LEN(G2818)</f>
        <v>9</v>
      </c>
      <c r="D2818" s="3">
        <f t="shared" ref="D2818:D2881" si="89">ROUND((B2818/5000)*(C2818/12)*(C2818/12)*(100000/1.25),0)</f>
        <v>16569</v>
      </c>
      <c r="E2818" s="3">
        <v>34</v>
      </c>
      <c r="F2818" s="3">
        <v>12</v>
      </c>
      <c r="G2818" s="2" t="s">
        <v>2886</v>
      </c>
    </row>
    <row r="2819" spans="1:7" x14ac:dyDescent="0.25">
      <c r="A2819" s="3">
        <v>2818</v>
      </c>
      <c r="B2819" s="3">
        <v>4144</v>
      </c>
      <c r="C2819" s="3">
        <f t="shared" si="88"/>
        <v>6</v>
      </c>
      <c r="D2819" s="3">
        <f t="shared" si="89"/>
        <v>16576</v>
      </c>
      <c r="E2819" s="3">
        <v>34</v>
      </c>
      <c r="F2819" s="3">
        <v>13</v>
      </c>
      <c r="G2819" s="2" t="s">
        <v>1242</v>
      </c>
    </row>
    <row r="2820" spans="1:7" x14ac:dyDescent="0.25">
      <c r="A2820" s="3">
        <v>2819</v>
      </c>
      <c r="B2820" s="3">
        <v>2332</v>
      </c>
      <c r="C2820" s="3">
        <f t="shared" si="88"/>
        <v>8</v>
      </c>
      <c r="D2820" s="3">
        <f t="shared" si="89"/>
        <v>16583</v>
      </c>
      <c r="E2820" s="3">
        <v>34</v>
      </c>
      <c r="F2820" s="3">
        <v>14</v>
      </c>
      <c r="G2820" s="2" t="s">
        <v>1091</v>
      </c>
    </row>
    <row r="2821" spans="1:7" x14ac:dyDescent="0.25">
      <c r="A2821" s="3">
        <v>2820</v>
      </c>
      <c r="B2821" s="3">
        <v>2334</v>
      </c>
      <c r="C2821" s="3">
        <f t="shared" si="88"/>
        <v>8</v>
      </c>
      <c r="D2821" s="3">
        <f t="shared" si="89"/>
        <v>16597</v>
      </c>
      <c r="E2821" s="3">
        <v>34</v>
      </c>
      <c r="F2821" s="3">
        <v>15</v>
      </c>
      <c r="G2821" s="2" t="s">
        <v>3372</v>
      </c>
    </row>
    <row r="2822" spans="1:7" x14ac:dyDescent="0.25">
      <c r="A2822" s="3">
        <v>2821</v>
      </c>
      <c r="B2822" s="3">
        <v>2335</v>
      </c>
      <c r="C2822" s="3">
        <f t="shared" si="88"/>
        <v>8</v>
      </c>
      <c r="D2822" s="3">
        <f t="shared" si="89"/>
        <v>16604</v>
      </c>
      <c r="E2822" s="3">
        <v>34</v>
      </c>
      <c r="F2822" s="3">
        <v>16</v>
      </c>
      <c r="G2822" s="2" t="s">
        <v>1094</v>
      </c>
    </row>
    <row r="2823" spans="1:7" x14ac:dyDescent="0.25">
      <c r="A2823" s="3">
        <v>2822</v>
      </c>
      <c r="B2823" s="3">
        <v>3055</v>
      </c>
      <c r="C2823" s="3">
        <f t="shared" si="88"/>
        <v>7</v>
      </c>
      <c r="D2823" s="3">
        <f t="shared" si="89"/>
        <v>16633</v>
      </c>
      <c r="E2823" s="3">
        <v>34</v>
      </c>
      <c r="F2823" s="3">
        <v>17</v>
      </c>
      <c r="G2823" s="2" t="s">
        <v>2808</v>
      </c>
    </row>
    <row r="2824" spans="1:7" x14ac:dyDescent="0.25">
      <c r="A2824" s="3">
        <v>2823</v>
      </c>
      <c r="B2824" s="3">
        <v>2341</v>
      </c>
      <c r="C2824" s="3">
        <f t="shared" si="88"/>
        <v>8</v>
      </c>
      <c r="D2824" s="3">
        <f t="shared" si="89"/>
        <v>16647</v>
      </c>
      <c r="E2824" s="3">
        <v>34</v>
      </c>
      <c r="F2824" s="3">
        <v>18</v>
      </c>
      <c r="G2824" s="2" t="s">
        <v>2395</v>
      </c>
    </row>
    <row r="2825" spans="1:7" x14ac:dyDescent="0.25">
      <c r="A2825" s="3">
        <v>2824</v>
      </c>
      <c r="B2825" s="3">
        <v>3059</v>
      </c>
      <c r="C2825" s="3">
        <f t="shared" si="88"/>
        <v>7</v>
      </c>
      <c r="D2825" s="3">
        <f t="shared" si="89"/>
        <v>16655</v>
      </c>
      <c r="E2825" s="3">
        <v>34</v>
      </c>
      <c r="F2825" s="3">
        <v>19</v>
      </c>
      <c r="G2825" s="2" t="s">
        <v>1395</v>
      </c>
    </row>
    <row r="2826" spans="1:7" x14ac:dyDescent="0.25">
      <c r="A2826" s="3">
        <v>2825</v>
      </c>
      <c r="B2826" s="3">
        <v>3060</v>
      </c>
      <c r="C2826" s="3">
        <f t="shared" si="88"/>
        <v>7</v>
      </c>
      <c r="D2826" s="3">
        <f t="shared" si="89"/>
        <v>16660</v>
      </c>
      <c r="E2826" s="3">
        <v>34</v>
      </c>
      <c r="F2826" s="3">
        <v>20</v>
      </c>
      <c r="G2826" s="2" t="s">
        <v>3897</v>
      </c>
    </row>
    <row r="2827" spans="1:7" x14ac:dyDescent="0.25">
      <c r="A2827" s="3">
        <v>2826</v>
      </c>
      <c r="B2827" s="3">
        <v>2343</v>
      </c>
      <c r="C2827" s="3">
        <f t="shared" si="88"/>
        <v>8</v>
      </c>
      <c r="D2827" s="3">
        <f t="shared" si="89"/>
        <v>16661</v>
      </c>
      <c r="E2827" s="3">
        <v>34</v>
      </c>
      <c r="F2827" s="3">
        <v>21</v>
      </c>
      <c r="G2827" s="2" t="s">
        <v>3164</v>
      </c>
    </row>
    <row r="2828" spans="1:7" x14ac:dyDescent="0.25">
      <c r="A2828" s="3">
        <v>2827</v>
      </c>
      <c r="B2828" s="3">
        <v>1852</v>
      </c>
      <c r="C2828" s="3">
        <f t="shared" si="88"/>
        <v>9</v>
      </c>
      <c r="D2828" s="3">
        <f t="shared" si="89"/>
        <v>16668</v>
      </c>
      <c r="E2828" s="3">
        <v>34</v>
      </c>
      <c r="F2828" s="3">
        <v>22</v>
      </c>
      <c r="G2828" s="2" t="s">
        <v>891</v>
      </c>
    </row>
    <row r="2829" spans="1:7" x14ac:dyDescent="0.25">
      <c r="A2829" s="3">
        <v>2828</v>
      </c>
      <c r="B2829" s="3">
        <v>4169</v>
      </c>
      <c r="C2829" s="3">
        <f t="shared" si="88"/>
        <v>6</v>
      </c>
      <c r="D2829" s="3">
        <f t="shared" si="89"/>
        <v>16676</v>
      </c>
      <c r="E2829" s="3">
        <v>34</v>
      </c>
      <c r="F2829" s="3">
        <v>23</v>
      </c>
      <c r="G2829" s="2" t="s">
        <v>1083</v>
      </c>
    </row>
    <row r="2830" spans="1:7" x14ac:dyDescent="0.25">
      <c r="A2830" s="3">
        <v>2829</v>
      </c>
      <c r="B2830" s="3">
        <v>3069</v>
      </c>
      <c r="C2830" s="3">
        <f t="shared" si="88"/>
        <v>7</v>
      </c>
      <c r="D2830" s="3">
        <f t="shared" si="89"/>
        <v>16709</v>
      </c>
      <c r="E2830" s="3">
        <v>34</v>
      </c>
      <c r="F2830" s="3">
        <v>24</v>
      </c>
      <c r="G2830" s="2" t="s">
        <v>3502</v>
      </c>
    </row>
    <row r="2831" spans="1:7" x14ac:dyDescent="0.25">
      <c r="A2831" s="3">
        <v>2830</v>
      </c>
      <c r="B2831" s="3">
        <v>4181</v>
      </c>
      <c r="C2831" s="3">
        <f t="shared" si="88"/>
        <v>6</v>
      </c>
      <c r="D2831" s="3">
        <f t="shared" si="89"/>
        <v>16724</v>
      </c>
      <c r="E2831" s="3">
        <v>34</v>
      </c>
      <c r="F2831" s="3">
        <v>25</v>
      </c>
      <c r="G2831" s="2" t="s">
        <v>37</v>
      </c>
    </row>
    <row r="2832" spans="1:7" x14ac:dyDescent="0.25">
      <c r="A2832" s="3">
        <v>2831</v>
      </c>
      <c r="B2832" s="3">
        <v>3075</v>
      </c>
      <c r="C2832" s="3">
        <f t="shared" si="88"/>
        <v>7</v>
      </c>
      <c r="D2832" s="3">
        <f t="shared" si="89"/>
        <v>16742</v>
      </c>
      <c r="E2832" s="3">
        <v>34</v>
      </c>
      <c r="F2832" s="3">
        <v>26</v>
      </c>
      <c r="G2832" s="2" t="s">
        <v>1403</v>
      </c>
    </row>
    <row r="2833" spans="1:7" x14ac:dyDescent="0.25">
      <c r="A2833" s="3">
        <v>2832</v>
      </c>
      <c r="B2833" s="3">
        <v>4187</v>
      </c>
      <c r="C2833" s="3">
        <f t="shared" si="88"/>
        <v>6</v>
      </c>
      <c r="D2833" s="3">
        <f t="shared" si="89"/>
        <v>16748</v>
      </c>
      <c r="E2833" s="3">
        <v>34</v>
      </c>
      <c r="F2833" s="3">
        <v>27</v>
      </c>
      <c r="G2833" s="2" t="s">
        <v>3928</v>
      </c>
    </row>
    <row r="2834" spans="1:7" x14ac:dyDescent="0.25">
      <c r="A2834" s="3">
        <v>2833</v>
      </c>
      <c r="B2834" s="3">
        <v>1861</v>
      </c>
      <c r="C2834" s="3">
        <f t="shared" si="88"/>
        <v>9</v>
      </c>
      <c r="D2834" s="3">
        <f t="shared" si="89"/>
        <v>16749</v>
      </c>
      <c r="E2834" s="3">
        <v>34</v>
      </c>
      <c r="F2834" s="3">
        <v>28</v>
      </c>
      <c r="G2834" s="2" t="s">
        <v>2903</v>
      </c>
    </row>
    <row r="2835" spans="1:7" x14ac:dyDescent="0.25">
      <c r="A2835" s="3">
        <v>2834</v>
      </c>
      <c r="B2835" s="3">
        <v>3078</v>
      </c>
      <c r="C2835" s="3">
        <f t="shared" si="88"/>
        <v>7</v>
      </c>
      <c r="D2835" s="3">
        <f t="shared" si="89"/>
        <v>16758</v>
      </c>
      <c r="E2835" s="3">
        <v>34</v>
      </c>
      <c r="F2835" s="3">
        <v>29</v>
      </c>
      <c r="G2835" s="2" t="s">
        <v>3510</v>
      </c>
    </row>
    <row r="2836" spans="1:7" x14ac:dyDescent="0.25">
      <c r="A2836" s="3">
        <v>2835</v>
      </c>
      <c r="B2836" s="3">
        <v>2358</v>
      </c>
      <c r="C2836" s="3">
        <f t="shared" si="88"/>
        <v>8</v>
      </c>
      <c r="D2836" s="3">
        <f t="shared" si="89"/>
        <v>16768</v>
      </c>
      <c r="E2836" s="3">
        <v>34</v>
      </c>
      <c r="F2836" s="3">
        <v>30</v>
      </c>
      <c r="G2836" s="2" t="s">
        <v>3169</v>
      </c>
    </row>
    <row r="2837" spans="1:7" x14ac:dyDescent="0.25">
      <c r="A2837" s="3">
        <v>2836</v>
      </c>
      <c r="B2837" s="3">
        <v>3080</v>
      </c>
      <c r="C2837" s="3">
        <f t="shared" si="88"/>
        <v>7</v>
      </c>
      <c r="D2837" s="3">
        <f t="shared" si="89"/>
        <v>16769</v>
      </c>
      <c r="E2837" s="3">
        <v>34</v>
      </c>
      <c r="F2837" s="3">
        <v>31</v>
      </c>
      <c r="G2837" s="2" t="s">
        <v>3128</v>
      </c>
    </row>
    <row r="2838" spans="1:7" x14ac:dyDescent="0.25">
      <c r="A2838" s="3">
        <v>2837</v>
      </c>
      <c r="B2838" s="3">
        <v>3081</v>
      </c>
      <c r="C2838" s="3">
        <f t="shared" si="88"/>
        <v>7</v>
      </c>
      <c r="D2838" s="3">
        <f t="shared" si="89"/>
        <v>16774</v>
      </c>
      <c r="E2838" s="3">
        <v>34</v>
      </c>
      <c r="F2838" s="3">
        <v>32</v>
      </c>
      <c r="G2838" s="2" t="s">
        <v>1408</v>
      </c>
    </row>
    <row r="2839" spans="1:7" x14ac:dyDescent="0.25">
      <c r="A2839" s="3">
        <v>2838</v>
      </c>
      <c r="B2839" s="3">
        <v>2360</v>
      </c>
      <c r="C2839" s="3">
        <f t="shared" si="88"/>
        <v>8</v>
      </c>
      <c r="D2839" s="3">
        <f t="shared" si="89"/>
        <v>16782</v>
      </c>
      <c r="E2839" s="3">
        <v>34</v>
      </c>
      <c r="F2839" s="3">
        <v>33</v>
      </c>
      <c r="G2839" s="2" t="s">
        <v>1106</v>
      </c>
    </row>
    <row r="2840" spans="1:7" x14ac:dyDescent="0.25">
      <c r="A2840" s="3">
        <v>2839</v>
      </c>
      <c r="B2840" s="3">
        <v>3084</v>
      </c>
      <c r="C2840" s="3">
        <f t="shared" si="88"/>
        <v>7</v>
      </c>
      <c r="D2840" s="3">
        <f t="shared" si="89"/>
        <v>16791</v>
      </c>
      <c r="E2840" s="3">
        <v>34</v>
      </c>
      <c r="F2840" s="3">
        <v>34</v>
      </c>
      <c r="G2840" s="2" t="s">
        <v>3514</v>
      </c>
    </row>
    <row r="2841" spans="1:7" x14ac:dyDescent="0.25">
      <c r="A2841" s="3">
        <v>2840</v>
      </c>
      <c r="B2841" s="3">
        <v>3087</v>
      </c>
      <c r="C2841" s="3">
        <f t="shared" si="88"/>
        <v>7</v>
      </c>
      <c r="D2841" s="3">
        <f t="shared" si="89"/>
        <v>16807</v>
      </c>
      <c r="E2841" s="3">
        <v>34</v>
      </c>
      <c r="F2841" s="3">
        <v>35</v>
      </c>
      <c r="G2841" s="2" t="s">
        <v>2033</v>
      </c>
    </row>
    <row r="2842" spans="1:7" x14ac:dyDescent="0.25">
      <c r="A2842" s="3">
        <v>2841</v>
      </c>
      <c r="B2842" s="3">
        <v>2367</v>
      </c>
      <c r="C2842" s="3">
        <f t="shared" si="88"/>
        <v>8</v>
      </c>
      <c r="D2842" s="3">
        <f t="shared" si="89"/>
        <v>16832</v>
      </c>
      <c r="E2842" s="3">
        <v>34</v>
      </c>
      <c r="F2842" s="3">
        <v>36</v>
      </c>
      <c r="G2842" s="2" t="s">
        <v>2566</v>
      </c>
    </row>
    <row r="2843" spans="1:7" x14ac:dyDescent="0.25">
      <c r="A2843" s="3">
        <v>2842</v>
      </c>
      <c r="B2843" s="3">
        <v>3094</v>
      </c>
      <c r="C2843" s="3">
        <f t="shared" si="88"/>
        <v>7</v>
      </c>
      <c r="D2843" s="3">
        <f t="shared" si="89"/>
        <v>16845</v>
      </c>
      <c r="E2843" s="3">
        <v>34</v>
      </c>
      <c r="F2843" s="3">
        <v>37</v>
      </c>
      <c r="G2843" s="2" t="s">
        <v>3885</v>
      </c>
    </row>
    <row r="2844" spans="1:7" x14ac:dyDescent="0.25">
      <c r="A2844" s="3">
        <v>2843</v>
      </c>
      <c r="B2844" s="3">
        <v>4222</v>
      </c>
      <c r="C2844" s="3">
        <f t="shared" si="88"/>
        <v>6</v>
      </c>
      <c r="D2844" s="3">
        <f t="shared" si="89"/>
        <v>16888</v>
      </c>
      <c r="E2844" s="3">
        <v>34</v>
      </c>
      <c r="F2844" s="3">
        <v>38</v>
      </c>
      <c r="G2844" s="2" t="s">
        <v>3938</v>
      </c>
    </row>
    <row r="2845" spans="1:7" x14ac:dyDescent="0.25">
      <c r="A2845" s="3">
        <v>2844</v>
      </c>
      <c r="B2845" s="3">
        <v>2375</v>
      </c>
      <c r="C2845" s="3">
        <f t="shared" si="88"/>
        <v>8</v>
      </c>
      <c r="D2845" s="3">
        <f t="shared" si="89"/>
        <v>16889</v>
      </c>
      <c r="E2845" s="3">
        <v>34</v>
      </c>
      <c r="F2845" s="3">
        <v>39</v>
      </c>
      <c r="G2845" s="2" t="s">
        <v>2184</v>
      </c>
    </row>
    <row r="2846" spans="1:7" x14ac:dyDescent="0.25">
      <c r="A2846" s="3">
        <v>2845</v>
      </c>
      <c r="B2846" s="3">
        <v>4223</v>
      </c>
      <c r="C2846" s="3">
        <f t="shared" si="88"/>
        <v>6</v>
      </c>
      <c r="D2846" s="3">
        <f t="shared" si="89"/>
        <v>16892</v>
      </c>
      <c r="E2846" s="3">
        <v>34</v>
      </c>
      <c r="F2846" s="3">
        <v>40</v>
      </c>
      <c r="G2846" s="2" t="s">
        <v>3939</v>
      </c>
    </row>
    <row r="2847" spans="1:7" x14ac:dyDescent="0.25">
      <c r="A2847" s="3">
        <v>2846</v>
      </c>
      <c r="B2847" s="3">
        <v>1879</v>
      </c>
      <c r="C2847" s="3">
        <f t="shared" si="88"/>
        <v>9</v>
      </c>
      <c r="D2847" s="3">
        <f t="shared" si="89"/>
        <v>16911</v>
      </c>
      <c r="E2847" s="3">
        <v>34</v>
      </c>
      <c r="F2847" s="3">
        <v>41</v>
      </c>
      <c r="G2847" s="2" t="s">
        <v>2915</v>
      </c>
    </row>
    <row r="2848" spans="1:7" x14ac:dyDescent="0.25">
      <c r="A2848" s="3">
        <v>2847</v>
      </c>
      <c r="B2848" s="3">
        <v>3110</v>
      </c>
      <c r="C2848" s="3">
        <f t="shared" si="88"/>
        <v>7</v>
      </c>
      <c r="D2848" s="3">
        <f t="shared" si="89"/>
        <v>16932</v>
      </c>
      <c r="E2848" s="3">
        <v>34</v>
      </c>
      <c r="F2848" s="3">
        <v>42</v>
      </c>
      <c r="G2848" s="2" t="s">
        <v>1108</v>
      </c>
    </row>
    <row r="2849" spans="1:7" x14ac:dyDescent="0.25">
      <c r="A2849" s="3">
        <v>2848</v>
      </c>
      <c r="B2849" s="3">
        <v>4240</v>
      </c>
      <c r="C2849" s="3">
        <f t="shared" si="88"/>
        <v>6</v>
      </c>
      <c r="D2849" s="3">
        <f t="shared" si="89"/>
        <v>16960</v>
      </c>
      <c r="E2849" s="3">
        <v>34</v>
      </c>
      <c r="F2849" s="3">
        <v>43</v>
      </c>
      <c r="G2849" s="2" t="s">
        <v>3254</v>
      </c>
    </row>
    <row r="2850" spans="1:7" x14ac:dyDescent="0.25">
      <c r="A2850" s="3">
        <v>2849</v>
      </c>
      <c r="B2850" s="3">
        <v>4245</v>
      </c>
      <c r="C2850" s="3">
        <f t="shared" si="88"/>
        <v>6</v>
      </c>
      <c r="D2850" s="3">
        <f t="shared" si="89"/>
        <v>16980</v>
      </c>
      <c r="E2850" s="3">
        <v>34</v>
      </c>
      <c r="F2850" s="3">
        <v>44</v>
      </c>
      <c r="G2850" s="2" t="s">
        <v>2699</v>
      </c>
    </row>
    <row r="2851" spans="1:7" x14ac:dyDescent="0.25">
      <c r="A2851" s="3">
        <v>2850</v>
      </c>
      <c r="B2851" s="3">
        <v>2388</v>
      </c>
      <c r="C2851" s="3">
        <f t="shared" si="88"/>
        <v>8</v>
      </c>
      <c r="D2851" s="3">
        <f t="shared" si="89"/>
        <v>16981</v>
      </c>
      <c r="E2851" s="3">
        <v>34</v>
      </c>
      <c r="F2851" s="3">
        <v>45</v>
      </c>
      <c r="G2851" s="2" t="s">
        <v>2412</v>
      </c>
    </row>
    <row r="2852" spans="1:7" x14ac:dyDescent="0.25">
      <c r="A2852" s="3">
        <v>2851</v>
      </c>
      <c r="B2852" s="3">
        <v>4251</v>
      </c>
      <c r="C2852" s="3">
        <f t="shared" si="88"/>
        <v>6</v>
      </c>
      <c r="D2852" s="3">
        <f t="shared" si="89"/>
        <v>17004</v>
      </c>
      <c r="E2852" s="3">
        <v>34</v>
      </c>
      <c r="F2852" s="3">
        <v>46</v>
      </c>
      <c r="G2852" s="2" t="s">
        <v>2472</v>
      </c>
    </row>
    <row r="2853" spans="1:7" x14ac:dyDescent="0.25">
      <c r="A2853" s="3">
        <v>2852</v>
      </c>
      <c r="B2853" s="3">
        <v>4257</v>
      </c>
      <c r="C2853" s="3">
        <f t="shared" si="88"/>
        <v>6</v>
      </c>
      <c r="D2853" s="3">
        <f t="shared" si="89"/>
        <v>17028</v>
      </c>
      <c r="E2853" s="3">
        <v>34</v>
      </c>
      <c r="F2853" s="3">
        <v>47</v>
      </c>
      <c r="G2853" s="2" t="s">
        <v>3949</v>
      </c>
    </row>
    <row r="2854" spans="1:7" x14ac:dyDescent="0.25">
      <c r="A2854" s="3">
        <v>2853</v>
      </c>
      <c r="B2854" s="3">
        <v>4260</v>
      </c>
      <c r="C2854" s="3">
        <f t="shared" si="88"/>
        <v>6</v>
      </c>
      <c r="D2854" s="3">
        <f t="shared" si="89"/>
        <v>17040</v>
      </c>
      <c r="E2854" s="3">
        <v>34</v>
      </c>
      <c r="F2854" s="3">
        <v>48</v>
      </c>
      <c r="G2854" s="2" t="s">
        <v>2567</v>
      </c>
    </row>
    <row r="2855" spans="1:7" x14ac:dyDescent="0.25">
      <c r="A2855" s="3">
        <v>2854</v>
      </c>
      <c r="B2855" s="3">
        <v>3132</v>
      </c>
      <c r="C2855" s="3">
        <f t="shared" si="88"/>
        <v>7</v>
      </c>
      <c r="D2855" s="3">
        <f t="shared" si="89"/>
        <v>17052</v>
      </c>
      <c r="E2855" s="3">
        <v>34</v>
      </c>
      <c r="F2855" s="3">
        <v>49</v>
      </c>
      <c r="G2855" s="2" t="s">
        <v>1420</v>
      </c>
    </row>
    <row r="2856" spans="1:7" x14ac:dyDescent="0.25">
      <c r="A2856" s="3">
        <v>2855</v>
      </c>
      <c r="B2856" s="3">
        <v>3136</v>
      </c>
      <c r="C2856" s="3">
        <f t="shared" si="88"/>
        <v>7</v>
      </c>
      <c r="D2856" s="3">
        <f t="shared" si="89"/>
        <v>17074</v>
      </c>
      <c r="E2856" s="3">
        <v>34</v>
      </c>
      <c r="F2856" s="3">
        <v>50</v>
      </c>
      <c r="G2856" s="2" t="s">
        <v>3079</v>
      </c>
    </row>
    <row r="2857" spans="1:7" x14ac:dyDescent="0.25">
      <c r="A2857" s="3">
        <v>2856</v>
      </c>
      <c r="B2857" s="3">
        <v>3138</v>
      </c>
      <c r="C2857" s="3">
        <f t="shared" si="88"/>
        <v>7</v>
      </c>
      <c r="D2857" s="3">
        <f t="shared" si="89"/>
        <v>17085</v>
      </c>
      <c r="E2857" s="3">
        <v>34</v>
      </c>
      <c r="F2857" s="3">
        <v>51</v>
      </c>
      <c r="G2857" s="2" t="s">
        <v>3183</v>
      </c>
    </row>
    <row r="2858" spans="1:7" x14ac:dyDescent="0.25">
      <c r="A2858" s="3">
        <v>2857</v>
      </c>
      <c r="B2858" s="3">
        <v>1271</v>
      </c>
      <c r="C2858" s="3">
        <f t="shared" si="88"/>
        <v>11</v>
      </c>
      <c r="D2858" s="3">
        <f t="shared" si="89"/>
        <v>17088</v>
      </c>
      <c r="E2858" s="3">
        <v>34</v>
      </c>
      <c r="F2858" s="3">
        <v>52</v>
      </c>
      <c r="G2858" s="2" t="s">
        <v>2394</v>
      </c>
    </row>
    <row r="2859" spans="1:7" x14ac:dyDescent="0.25">
      <c r="A2859" s="3">
        <v>2858</v>
      </c>
      <c r="B2859" s="3">
        <v>3139</v>
      </c>
      <c r="C2859" s="3">
        <f t="shared" si="88"/>
        <v>7</v>
      </c>
      <c r="D2859" s="3">
        <f t="shared" si="89"/>
        <v>17090</v>
      </c>
      <c r="E2859" s="3">
        <v>34</v>
      </c>
      <c r="F2859" s="3">
        <v>53</v>
      </c>
      <c r="G2859" s="2" t="s">
        <v>2217</v>
      </c>
    </row>
    <row r="2860" spans="1:7" x14ac:dyDescent="0.25">
      <c r="A2860" s="3">
        <v>2859</v>
      </c>
      <c r="B2860" s="3">
        <v>2404</v>
      </c>
      <c r="C2860" s="3">
        <f t="shared" si="88"/>
        <v>8</v>
      </c>
      <c r="D2860" s="3">
        <f t="shared" si="89"/>
        <v>17095</v>
      </c>
      <c r="E2860" s="3">
        <v>34</v>
      </c>
      <c r="F2860" s="3">
        <v>54</v>
      </c>
      <c r="G2860" s="2" t="s">
        <v>3423</v>
      </c>
    </row>
    <row r="2861" spans="1:7" x14ac:dyDescent="0.25">
      <c r="A2861" s="3">
        <v>2860</v>
      </c>
      <c r="B2861" s="3">
        <v>2408</v>
      </c>
      <c r="C2861" s="3">
        <f t="shared" si="88"/>
        <v>8</v>
      </c>
      <c r="D2861" s="3">
        <f t="shared" si="89"/>
        <v>17124</v>
      </c>
      <c r="E2861" s="3">
        <v>34</v>
      </c>
      <c r="F2861" s="3">
        <v>55</v>
      </c>
      <c r="G2861" s="2" t="s">
        <v>1997</v>
      </c>
    </row>
    <row r="2862" spans="1:7" x14ac:dyDescent="0.25">
      <c r="A2862" s="3">
        <v>2861</v>
      </c>
      <c r="B2862" s="3">
        <v>1542</v>
      </c>
      <c r="C2862" s="3">
        <f t="shared" si="88"/>
        <v>10</v>
      </c>
      <c r="D2862" s="3">
        <f t="shared" si="89"/>
        <v>17133</v>
      </c>
      <c r="E2862" s="3">
        <v>34</v>
      </c>
      <c r="F2862" s="3">
        <v>56</v>
      </c>
      <c r="G2862" s="2" t="s">
        <v>2637</v>
      </c>
    </row>
    <row r="2863" spans="1:7" x14ac:dyDescent="0.25">
      <c r="A2863" s="3">
        <v>2862</v>
      </c>
      <c r="B2863" s="3">
        <v>4297</v>
      </c>
      <c r="C2863" s="3">
        <f t="shared" si="88"/>
        <v>6</v>
      </c>
      <c r="D2863" s="3">
        <f t="shared" si="89"/>
        <v>17188</v>
      </c>
      <c r="E2863" s="3">
        <v>34</v>
      </c>
      <c r="F2863" s="3">
        <v>57</v>
      </c>
      <c r="G2863" s="2" t="s">
        <v>3964</v>
      </c>
    </row>
    <row r="2864" spans="1:7" x14ac:dyDescent="0.25">
      <c r="A2864" s="3">
        <v>2863</v>
      </c>
      <c r="B2864" s="3">
        <v>4301</v>
      </c>
      <c r="C2864" s="3">
        <f t="shared" si="88"/>
        <v>6</v>
      </c>
      <c r="D2864" s="3">
        <f t="shared" si="89"/>
        <v>17204</v>
      </c>
      <c r="E2864" s="3">
        <v>34</v>
      </c>
      <c r="F2864" s="3">
        <v>58</v>
      </c>
      <c r="G2864" s="2" t="s">
        <v>4200</v>
      </c>
    </row>
    <row r="2865" spans="1:7" x14ac:dyDescent="0.25">
      <c r="A2865" s="3">
        <v>2864</v>
      </c>
      <c r="B2865" s="3">
        <v>4309</v>
      </c>
      <c r="C2865" s="3">
        <f t="shared" si="88"/>
        <v>6</v>
      </c>
      <c r="D2865" s="3">
        <f t="shared" si="89"/>
        <v>17236</v>
      </c>
      <c r="E2865" s="3">
        <v>34</v>
      </c>
      <c r="F2865" s="3">
        <v>59</v>
      </c>
      <c r="G2865" s="2" t="s">
        <v>4159</v>
      </c>
    </row>
    <row r="2866" spans="1:7" x14ac:dyDescent="0.25">
      <c r="A2866" s="3">
        <v>2865</v>
      </c>
      <c r="B2866" s="3">
        <v>3167</v>
      </c>
      <c r="C2866" s="3">
        <f t="shared" si="88"/>
        <v>7</v>
      </c>
      <c r="D2866" s="3">
        <f t="shared" si="89"/>
        <v>17243</v>
      </c>
      <c r="E2866" s="3">
        <v>34</v>
      </c>
      <c r="F2866" s="3">
        <v>60</v>
      </c>
      <c r="G2866" s="2" t="s">
        <v>1434</v>
      </c>
    </row>
    <row r="2867" spans="1:7" x14ac:dyDescent="0.25">
      <c r="A2867" s="3">
        <v>2866</v>
      </c>
      <c r="B2867" s="3">
        <v>2426</v>
      </c>
      <c r="C2867" s="3">
        <f t="shared" si="88"/>
        <v>8</v>
      </c>
      <c r="D2867" s="3">
        <f t="shared" si="89"/>
        <v>17252</v>
      </c>
      <c r="E2867" s="3">
        <v>34</v>
      </c>
      <c r="F2867" s="3">
        <v>61</v>
      </c>
      <c r="G2867" s="2" t="s">
        <v>880</v>
      </c>
    </row>
    <row r="2868" spans="1:7" x14ac:dyDescent="0.25">
      <c r="A2868" s="3">
        <v>2867</v>
      </c>
      <c r="B2868" s="3">
        <v>1918</v>
      </c>
      <c r="C2868" s="3">
        <f t="shared" si="88"/>
        <v>9</v>
      </c>
      <c r="D2868" s="3">
        <f t="shared" si="89"/>
        <v>17262</v>
      </c>
      <c r="E2868" s="3">
        <v>34</v>
      </c>
      <c r="F2868" s="3">
        <v>62</v>
      </c>
      <c r="G2868" s="2" t="s">
        <v>2940</v>
      </c>
    </row>
    <row r="2869" spans="1:7" x14ac:dyDescent="0.25">
      <c r="A2869" s="3">
        <v>2868</v>
      </c>
      <c r="B2869" s="3">
        <v>4319</v>
      </c>
      <c r="C2869" s="3">
        <f t="shared" si="88"/>
        <v>6</v>
      </c>
      <c r="D2869" s="3">
        <f t="shared" si="89"/>
        <v>17276</v>
      </c>
      <c r="E2869" s="3">
        <v>34</v>
      </c>
      <c r="F2869" s="3">
        <v>63</v>
      </c>
      <c r="G2869" s="2" t="s">
        <v>2550</v>
      </c>
    </row>
    <row r="2870" spans="1:7" x14ac:dyDescent="0.25">
      <c r="A2870" s="3">
        <v>2869</v>
      </c>
      <c r="B2870" s="3">
        <v>4323</v>
      </c>
      <c r="C2870" s="3">
        <f t="shared" si="88"/>
        <v>6</v>
      </c>
      <c r="D2870" s="3">
        <f t="shared" si="89"/>
        <v>17292</v>
      </c>
      <c r="E2870" s="3">
        <v>34</v>
      </c>
      <c r="F2870" s="3">
        <v>64</v>
      </c>
      <c r="G2870" s="2" t="s">
        <v>1278</v>
      </c>
    </row>
    <row r="2871" spans="1:7" x14ac:dyDescent="0.25">
      <c r="A2871" s="3">
        <v>2870</v>
      </c>
      <c r="B2871" s="3">
        <v>1922</v>
      </c>
      <c r="C2871" s="3">
        <f t="shared" si="88"/>
        <v>9</v>
      </c>
      <c r="D2871" s="3">
        <f t="shared" si="89"/>
        <v>17298</v>
      </c>
      <c r="E2871" s="3">
        <v>34</v>
      </c>
      <c r="F2871" s="3">
        <v>65</v>
      </c>
      <c r="G2871" s="2" t="s">
        <v>2965</v>
      </c>
    </row>
    <row r="2872" spans="1:7" x14ac:dyDescent="0.25">
      <c r="A2872" s="3">
        <v>2871</v>
      </c>
      <c r="B2872" s="3">
        <v>1558</v>
      </c>
      <c r="C2872" s="3">
        <f t="shared" si="88"/>
        <v>10</v>
      </c>
      <c r="D2872" s="3">
        <f t="shared" si="89"/>
        <v>17311</v>
      </c>
      <c r="E2872" s="3">
        <v>34</v>
      </c>
      <c r="F2872" s="3">
        <v>66</v>
      </c>
      <c r="G2872" s="2" t="s">
        <v>2650</v>
      </c>
    </row>
    <row r="2873" spans="1:7" x14ac:dyDescent="0.25">
      <c r="A2873" s="3">
        <v>2872</v>
      </c>
      <c r="B2873" s="3">
        <v>4329</v>
      </c>
      <c r="C2873" s="3">
        <f t="shared" si="88"/>
        <v>6</v>
      </c>
      <c r="D2873" s="3">
        <f t="shared" si="89"/>
        <v>17316</v>
      </c>
      <c r="E2873" s="3">
        <v>34</v>
      </c>
      <c r="F2873" s="3">
        <v>67</v>
      </c>
      <c r="G2873" s="2" t="s">
        <v>1195</v>
      </c>
    </row>
    <row r="2874" spans="1:7" x14ac:dyDescent="0.25">
      <c r="A2874" s="3">
        <v>2873</v>
      </c>
      <c r="B2874" s="3">
        <v>3181</v>
      </c>
      <c r="C2874" s="3">
        <f t="shared" si="88"/>
        <v>7</v>
      </c>
      <c r="D2874" s="3">
        <f t="shared" si="89"/>
        <v>17319</v>
      </c>
      <c r="E2874" s="3">
        <v>34</v>
      </c>
      <c r="F2874" s="3">
        <v>68</v>
      </c>
      <c r="G2874" s="2" t="s">
        <v>2518</v>
      </c>
    </row>
    <row r="2875" spans="1:7" x14ac:dyDescent="0.25">
      <c r="A2875" s="3">
        <v>2874</v>
      </c>
      <c r="B2875" s="3">
        <v>4330</v>
      </c>
      <c r="C2875" s="3">
        <f t="shared" si="88"/>
        <v>6</v>
      </c>
      <c r="D2875" s="3">
        <f t="shared" si="89"/>
        <v>17320</v>
      </c>
      <c r="E2875" s="3">
        <v>34</v>
      </c>
      <c r="F2875" s="3">
        <v>69</v>
      </c>
      <c r="G2875" s="2" t="s">
        <v>2138</v>
      </c>
    </row>
    <row r="2876" spans="1:7" x14ac:dyDescent="0.25">
      <c r="A2876" s="3">
        <v>2875</v>
      </c>
      <c r="B2876" s="3">
        <v>2437</v>
      </c>
      <c r="C2876" s="3">
        <f t="shared" si="88"/>
        <v>8</v>
      </c>
      <c r="D2876" s="3">
        <f t="shared" si="89"/>
        <v>17330</v>
      </c>
      <c r="E2876" s="3">
        <v>34</v>
      </c>
      <c r="F2876" s="3">
        <v>70</v>
      </c>
      <c r="G2876" s="2" t="s">
        <v>1140</v>
      </c>
    </row>
    <row r="2877" spans="1:7" x14ac:dyDescent="0.25">
      <c r="A2877" s="3">
        <v>2876</v>
      </c>
      <c r="B2877" s="3">
        <v>1561</v>
      </c>
      <c r="C2877" s="3">
        <f t="shared" si="88"/>
        <v>10</v>
      </c>
      <c r="D2877" s="3">
        <f t="shared" si="89"/>
        <v>17344</v>
      </c>
      <c r="E2877" s="3">
        <v>34</v>
      </c>
      <c r="F2877" s="3">
        <v>71</v>
      </c>
      <c r="G2877" s="2" t="s">
        <v>646</v>
      </c>
    </row>
    <row r="2878" spans="1:7" x14ac:dyDescent="0.25">
      <c r="A2878" s="3">
        <v>2877</v>
      </c>
      <c r="B2878" s="3">
        <v>2442</v>
      </c>
      <c r="C2878" s="3">
        <f t="shared" si="88"/>
        <v>8</v>
      </c>
      <c r="D2878" s="3">
        <f t="shared" si="89"/>
        <v>17365</v>
      </c>
      <c r="E2878" s="3">
        <v>34</v>
      </c>
      <c r="F2878" s="3">
        <v>72</v>
      </c>
      <c r="G2878" s="2" t="s">
        <v>3216</v>
      </c>
    </row>
    <row r="2879" spans="1:7" x14ac:dyDescent="0.25">
      <c r="A2879" s="3">
        <v>2878</v>
      </c>
      <c r="B2879" s="3">
        <v>4345</v>
      </c>
      <c r="C2879" s="3">
        <f t="shared" si="88"/>
        <v>6</v>
      </c>
      <c r="D2879" s="3">
        <f t="shared" si="89"/>
        <v>17380</v>
      </c>
      <c r="E2879" s="3">
        <v>34</v>
      </c>
      <c r="F2879" s="3">
        <v>73</v>
      </c>
      <c r="G2879" s="2" t="s">
        <v>1895</v>
      </c>
    </row>
    <row r="2880" spans="1:7" x14ac:dyDescent="0.25">
      <c r="A2880" s="3">
        <v>2879</v>
      </c>
      <c r="B2880" s="3">
        <v>4347</v>
      </c>
      <c r="C2880" s="3">
        <f t="shared" si="88"/>
        <v>6</v>
      </c>
      <c r="D2880" s="3">
        <f t="shared" si="89"/>
        <v>17388</v>
      </c>
      <c r="E2880" s="3">
        <v>34</v>
      </c>
      <c r="F2880" s="3">
        <v>74</v>
      </c>
      <c r="G2880" s="2" t="s">
        <v>3124</v>
      </c>
    </row>
    <row r="2881" spans="1:7" x14ac:dyDescent="0.25">
      <c r="A2881" s="3">
        <v>2880</v>
      </c>
      <c r="B2881" s="3">
        <v>2447</v>
      </c>
      <c r="C2881" s="3">
        <f t="shared" si="88"/>
        <v>8</v>
      </c>
      <c r="D2881" s="3">
        <f t="shared" si="89"/>
        <v>17401</v>
      </c>
      <c r="E2881" s="3">
        <v>34</v>
      </c>
      <c r="F2881" s="3">
        <v>75</v>
      </c>
      <c r="G2881" s="2" t="s">
        <v>2327</v>
      </c>
    </row>
    <row r="2882" spans="1:7" x14ac:dyDescent="0.25">
      <c r="A2882" s="3">
        <v>2881</v>
      </c>
      <c r="B2882" s="3">
        <v>1934</v>
      </c>
      <c r="C2882" s="3">
        <f t="shared" ref="C2882:C2945" si="90">LEN(G2882)</f>
        <v>9</v>
      </c>
      <c r="D2882" s="3">
        <f t="shared" ref="D2882:D2945" si="91">ROUND((B2882/5000)*(C2882/12)*(C2882/12)*(100000/1.25),0)</f>
        <v>17406</v>
      </c>
      <c r="E2882" s="3">
        <v>34</v>
      </c>
      <c r="F2882" s="3">
        <v>76</v>
      </c>
      <c r="G2882" s="2" t="s">
        <v>2982</v>
      </c>
    </row>
    <row r="2883" spans="1:7" x14ac:dyDescent="0.25">
      <c r="A2883" s="3">
        <v>2882</v>
      </c>
      <c r="B2883" s="3">
        <v>2450</v>
      </c>
      <c r="C2883" s="3">
        <f t="shared" si="90"/>
        <v>8</v>
      </c>
      <c r="D2883" s="3">
        <f t="shared" si="91"/>
        <v>17422</v>
      </c>
      <c r="E2883" s="3">
        <v>34</v>
      </c>
      <c r="F2883" s="3">
        <v>77</v>
      </c>
      <c r="G2883" s="2" t="s">
        <v>2522</v>
      </c>
    </row>
    <row r="2884" spans="1:7" x14ac:dyDescent="0.25">
      <c r="A2884" s="3">
        <v>2883</v>
      </c>
      <c r="B2884" s="3">
        <v>3200</v>
      </c>
      <c r="C2884" s="3">
        <f t="shared" si="90"/>
        <v>7</v>
      </c>
      <c r="D2884" s="3">
        <f t="shared" si="91"/>
        <v>17422</v>
      </c>
      <c r="E2884" s="3">
        <v>34</v>
      </c>
      <c r="F2884" s="3">
        <v>78</v>
      </c>
      <c r="G2884" s="2" t="s">
        <v>511</v>
      </c>
    </row>
    <row r="2885" spans="1:7" x14ac:dyDescent="0.25">
      <c r="A2885" s="3">
        <v>2884</v>
      </c>
      <c r="B2885" s="3">
        <v>2451</v>
      </c>
      <c r="C2885" s="3">
        <f t="shared" si="90"/>
        <v>8</v>
      </c>
      <c r="D2885" s="3">
        <f t="shared" si="91"/>
        <v>17429</v>
      </c>
      <c r="E2885" s="3">
        <v>34</v>
      </c>
      <c r="F2885" s="3">
        <v>79</v>
      </c>
      <c r="G2885" s="2" t="s">
        <v>3222</v>
      </c>
    </row>
    <row r="2886" spans="1:7" x14ac:dyDescent="0.25">
      <c r="A2886" s="3">
        <v>2885</v>
      </c>
      <c r="B2886" s="3">
        <v>2454</v>
      </c>
      <c r="C2886" s="3">
        <f t="shared" si="90"/>
        <v>8</v>
      </c>
      <c r="D2886" s="3">
        <f t="shared" si="91"/>
        <v>17451</v>
      </c>
      <c r="E2886" s="3">
        <v>34</v>
      </c>
      <c r="F2886" s="3">
        <v>80</v>
      </c>
      <c r="G2886" s="2" t="s">
        <v>3226</v>
      </c>
    </row>
    <row r="2887" spans="1:7" x14ac:dyDescent="0.25">
      <c r="A2887" s="3">
        <v>2886</v>
      </c>
      <c r="B2887" s="3">
        <v>2455</v>
      </c>
      <c r="C2887" s="3">
        <f t="shared" si="90"/>
        <v>8</v>
      </c>
      <c r="D2887" s="3">
        <f t="shared" si="91"/>
        <v>17458</v>
      </c>
      <c r="E2887" s="3">
        <v>34</v>
      </c>
      <c r="F2887" s="3">
        <v>81</v>
      </c>
      <c r="G2887" s="2" t="s">
        <v>1031</v>
      </c>
    </row>
    <row r="2888" spans="1:7" x14ac:dyDescent="0.25">
      <c r="A2888" s="3">
        <v>2887</v>
      </c>
      <c r="B2888" s="3">
        <v>4371</v>
      </c>
      <c r="C2888" s="3">
        <f t="shared" si="90"/>
        <v>6</v>
      </c>
      <c r="D2888" s="3">
        <f t="shared" si="91"/>
        <v>17484</v>
      </c>
      <c r="E2888" s="3">
        <v>34</v>
      </c>
      <c r="F2888" s="3">
        <v>82</v>
      </c>
      <c r="G2888" s="2" t="s">
        <v>1436</v>
      </c>
    </row>
    <row r="2889" spans="1:7" x14ac:dyDescent="0.25">
      <c r="A2889" s="3">
        <v>2888</v>
      </c>
      <c r="B2889" s="3">
        <v>2462</v>
      </c>
      <c r="C2889" s="3">
        <f t="shared" si="90"/>
        <v>8</v>
      </c>
      <c r="D2889" s="3">
        <f t="shared" si="91"/>
        <v>17508</v>
      </c>
      <c r="E2889" s="3">
        <v>34</v>
      </c>
      <c r="F2889" s="3">
        <v>83</v>
      </c>
      <c r="G2889" s="2" t="s">
        <v>3236</v>
      </c>
    </row>
    <row r="2890" spans="1:7" x14ac:dyDescent="0.25">
      <c r="A2890" s="3">
        <v>2889</v>
      </c>
      <c r="B2890" s="3">
        <v>1948</v>
      </c>
      <c r="C2890" s="3">
        <f t="shared" si="90"/>
        <v>9</v>
      </c>
      <c r="D2890" s="3">
        <f t="shared" si="91"/>
        <v>17532</v>
      </c>
      <c r="E2890" s="3">
        <v>34</v>
      </c>
      <c r="F2890" s="3">
        <v>84</v>
      </c>
      <c r="G2890" s="2" t="s">
        <v>2957</v>
      </c>
    </row>
    <row r="2891" spans="1:7" x14ac:dyDescent="0.25">
      <c r="A2891" s="3">
        <v>2890</v>
      </c>
      <c r="B2891" s="3">
        <v>2466</v>
      </c>
      <c r="C2891" s="3">
        <f t="shared" si="90"/>
        <v>8</v>
      </c>
      <c r="D2891" s="3">
        <f t="shared" si="91"/>
        <v>17536</v>
      </c>
      <c r="E2891" s="3">
        <v>34</v>
      </c>
      <c r="F2891" s="3">
        <v>85</v>
      </c>
      <c r="G2891" s="2" t="s">
        <v>3241</v>
      </c>
    </row>
    <row r="2892" spans="1:7" x14ac:dyDescent="0.25">
      <c r="A2892" s="3">
        <v>2891</v>
      </c>
      <c r="B2892" s="3">
        <v>3221</v>
      </c>
      <c r="C2892" s="3">
        <f t="shared" si="90"/>
        <v>7</v>
      </c>
      <c r="D2892" s="3">
        <f t="shared" si="91"/>
        <v>17537</v>
      </c>
      <c r="E2892" s="3">
        <v>35</v>
      </c>
      <c r="F2892" s="3">
        <v>1</v>
      </c>
      <c r="G2892" s="2" t="s">
        <v>883</v>
      </c>
    </row>
    <row r="2893" spans="1:7" x14ac:dyDescent="0.25">
      <c r="A2893" s="3">
        <v>2892</v>
      </c>
      <c r="B2893" s="3">
        <v>3222</v>
      </c>
      <c r="C2893" s="3">
        <f t="shared" si="90"/>
        <v>7</v>
      </c>
      <c r="D2893" s="3">
        <f t="shared" si="91"/>
        <v>17542</v>
      </c>
      <c r="E2893" s="3">
        <v>35</v>
      </c>
      <c r="F2893" s="3">
        <v>2</v>
      </c>
      <c r="G2893" s="2" t="s">
        <v>584</v>
      </c>
    </row>
    <row r="2894" spans="1:7" x14ac:dyDescent="0.25">
      <c r="A2894" s="3">
        <v>2893</v>
      </c>
      <c r="B2894" s="3">
        <v>1098</v>
      </c>
      <c r="C2894" s="3">
        <f t="shared" si="90"/>
        <v>12</v>
      </c>
      <c r="D2894" s="3">
        <f t="shared" si="91"/>
        <v>17568</v>
      </c>
      <c r="E2894" s="3">
        <v>35</v>
      </c>
      <c r="F2894" s="3">
        <v>3</v>
      </c>
      <c r="G2894" s="2" t="s">
        <v>2231</v>
      </c>
    </row>
    <row r="2895" spans="1:7" x14ac:dyDescent="0.25">
      <c r="A2895" s="3">
        <v>2894</v>
      </c>
      <c r="B2895" s="3">
        <v>3228</v>
      </c>
      <c r="C2895" s="3">
        <f t="shared" si="90"/>
        <v>7</v>
      </c>
      <c r="D2895" s="3">
        <f t="shared" si="91"/>
        <v>17575</v>
      </c>
      <c r="E2895" s="3">
        <v>35</v>
      </c>
      <c r="F2895" s="3">
        <v>4</v>
      </c>
      <c r="G2895" s="2" t="s">
        <v>1715</v>
      </c>
    </row>
    <row r="2896" spans="1:7" x14ac:dyDescent="0.25">
      <c r="A2896" s="3">
        <v>2895</v>
      </c>
      <c r="B2896" s="3">
        <v>1582</v>
      </c>
      <c r="C2896" s="3">
        <f t="shared" si="90"/>
        <v>10</v>
      </c>
      <c r="D2896" s="3">
        <f t="shared" si="91"/>
        <v>17578</v>
      </c>
      <c r="E2896" s="3">
        <v>35</v>
      </c>
      <c r="F2896" s="3">
        <v>5</v>
      </c>
      <c r="G2896" s="2" t="s">
        <v>2672</v>
      </c>
    </row>
    <row r="2897" spans="1:7" x14ac:dyDescent="0.25">
      <c r="A2897" s="3">
        <v>2896</v>
      </c>
      <c r="B2897" s="3">
        <v>4395</v>
      </c>
      <c r="C2897" s="3">
        <f t="shared" si="90"/>
        <v>6</v>
      </c>
      <c r="D2897" s="3">
        <f t="shared" si="91"/>
        <v>17580</v>
      </c>
      <c r="E2897" s="3">
        <v>35</v>
      </c>
      <c r="F2897" s="3">
        <v>6</v>
      </c>
      <c r="G2897" s="2" t="s">
        <v>3166</v>
      </c>
    </row>
    <row r="2898" spans="1:7" x14ac:dyDescent="0.25">
      <c r="A2898" s="3">
        <v>2897</v>
      </c>
      <c r="B2898" s="3">
        <v>4403</v>
      </c>
      <c r="C2898" s="3">
        <f t="shared" si="90"/>
        <v>6</v>
      </c>
      <c r="D2898" s="3">
        <f t="shared" si="91"/>
        <v>17612</v>
      </c>
      <c r="E2898" s="3">
        <v>35</v>
      </c>
      <c r="F2898" s="3">
        <v>7</v>
      </c>
      <c r="G2898" s="2" t="s">
        <v>3562</v>
      </c>
    </row>
    <row r="2899" spans="1:7" x14ac:dyDescent="0.25">
      <c r="A2899" s="3">
        <v>2898</v>
      </c>
      <c r="B2899" s="3">
        <v>2478</v>
      </c>
      <c r="C2899" s="3">
        <f t="shared" si="90"/>
        <v>8</v>
      </c>
      <c r="D2899" s="3">
        <f t="shared" si="91"/>
        <v>17621</v>
      </c>
      <c r="E2899" s="3">
        <v>35</v>
      </c>
      <c r="F2899" s="3">
        <v>8</v>
      </c>
      <c r="G2899" s="2" t="s">
        <v>3248</v>
      </c>
    </row>
    <row r="2900" spans="1:7" x14ac:dyDescent="0.25">
      <c r="A2900" s="3">
        <v>2899</v>
      </c>
      <c r="B2900" s="3">
        <v>4412</v>
      </c>
      <c r="C2900" s="3">
        <f t="shared" si="90"/>
        <v>6</v>
      </c>
      <c r="D2900" s="3">
        <f t="shared" si="91"/>
        <v>17648</v>
      </c>
      <c r="E2900" s="3">
        <v>35</v>
      </c>
      <c r="F2900" s="3">
        <v>9</v>
      </c>
      <c r="G2900" s="2" t="s">
        <v>1914</v>
      </c>
    </row>
    <row r="2901" spans="1:7" x14ac:dyDescent="0.25">
      <c r="A2901" s="3">
        <v>2900</v>
      </c>
      <c r="B2901" s="3">
        <v>1963</v>
      </c>
      <c r="C2901" s="3">
        <f t="shared" si="90"/>
        <v>9</v>
      </c>
      <c r="D2901" s="3">
        <f t="shared" si="91"/>
        <v>17667</v>
      </c>
      <c r="E2901" s="3">
        <v>35</v>
      </c>
      <c r="F2901" s="3">
        <v>10</v>
      </c>
      <c r="G2901" s="2" t="s">
        <v>2631</v>
      </c>
    </row>
    <row r="2902" spans="1:7" x14ac:dyDescent="0.25">
      <c r="A2902" s="3">
        <v>2901</v>
      </c>
      <c r="B2902" s="3">
        <v>4419</v>
      </c>
      <c r="C2902" s="3">
        <f t="shared" si="90"/>
        <v>6</v>
      </c>
      <c r="D2902" s="3">
        <f t="shared" si="91"/>
        <v>17676</v>
      </c>
      <c r="E2902" s="3">
        <v>35</v>
      </c>
      <c r="F2902" s="3">
        <v>11</v>
      </c>
      <c r="G2902" s="2" t="s">
        <v>2812</v>
      </c>
    </row>
    <row r="2903" spans="1:7" x14ac:dyDescent="0.25">
      <c r="A2903" s="3">
        <v>2902</v>
      </c>
      <c r="B2903" s="3">
        <v>4420</v>
      </c>
      <c r="C2903" s="3">
        <f t="shared" si="90"/>
        <v>6</v>
      </c>
      <c r="D2903" s="3">
        <f t="shared" si="91"/>
        <v>17680</v>
      </c>
      <c r="E2903" s="3">
        <v>35</v>
      </c>
      <c r="F2903" s="3">
        <v>12</v>
      </c>
      <c r="G2903" s="2" t="s">
        <v>3991</v>
      </c>
    </row>
    <row r="2904" spans="1:7" x14ac:dyDescent="0.25">
      <c r="A2904" s="3">
        <v>2903</v>
      </c>
      <c r="B2904" s="3">
        <v>3249</v>
      </c>
      <c r="C2904" s="3">
        <f t="shared" si="90"/>
        <v>7</v>
      </c>
      <c r="D2904" s="3">
        <f t="shared" si="91"/>
        <v>17689</v>
      </c>
      <c r="E2904" s="3">
        <v>35</v>
      </c>
      <c r="F2904" s="3">
        <v>13</v>
      </c>
      <c r="G2904" s="2" t="s">
        <v>3069</v>
      </c>
    </row>
    <row r="2905" spans="1:7" x14ac:dyDescent="0.25">
      <c r="A2905" s="3">
        <v>2904</v>
      </c>
      <c r="B2905" s="3">
        <v>3263</v>
      </c>
      <c r="C2905" s="3">
        <f t="shared" si="90"/>
        <v>7</v>
      </c>
      <c r="D2905" s="3">
        <f t="shared" si="91"/>
        <v>17765</v>
      </c>
      <c r="E2905" s="3">
        <v>35</v>
      </c>
      <c r="F2905" s="3">
        <v>14</v>
      </c>
      <c r="G2905" s="2" t="s">
        <v>126</v>
      </c>
    </row>
    <row r="2906" spans="1:7" x14ac:dyDescent="0.25">
      <c r="A2906" s="3">
        <v>2905</v>
      </c>
      <c r="B2906" s="3">
        <v>4449</v>
      </c>
      <c r="C2906" s="3">
        <f t="shared" si="90"/>
        <v>6</v>
      </c>
      <c r="D2906" s="3">
        <f t="shared" si="91"/>
        <v>17796</v>
      </c>
      <c r="E2906" s="3">
        <v>35</v>
      </c>
      <c r="F2906" s="3">
        <v>15</v>
      </c>
      <c r="G2906" s="2" t="s">
        <v>3903</v>
      </c>
    </row>
    <row r="2907" spans="1:7" x14ac:dyDescent="0.25">
      <c r="A2907" s="3">
        <v>2906</v>
      </c>
      <c r="B2907" s="3">
        <v>4454</v>
      </c>
      <c r="C2907" s="3">
        <f t="shared" si="90"/>
        <v>6</v>
      </c>
      <c r="D2907" s="3">
        <f t="shared" si="91"/>
        <v>17816</v>
      </c>
      <c r="E2907" s="3">
        <v>35</v>
      </c>
      <c r="F2907" s="3">
        <v>16</v>
      </c>
      <c r="G2907" s="2" t="s">
        <v>3947</v>
      </c>
    </row>
    <row r="2908" spans="1:7" x14ac:dyDescent="0.25">
      <c r="A2908" s="3">
        <v>2907</v>
      </c>
      <c r="B2908" s="3">
        <v>1981</v>
      </c>
      <c r="C2908" s="3">
        <f t="shared" si="90"/>
        <v>9</v>
      </c>
      <c r="D2908" s="3">
        <f t="shared" si="91"/>
        <v>17829</v>
      </c>
      <c r="E2908" s="3">
        <v>35</v>
      </c>
      <c r="F2908" s="3">
        <v>17</v>
      </c>
      <c r="G2908" s="2" t="s">
        <v>2975</v>
      </c>
    </row>
    <row r="2909" spans="1:7" x14ac:dyDescent="0.25">
      <c r="A2909" s="3">
        <v>2908</v>
      </c>
      <c r="B2909" s="3">
        <v>3278</v>
      </c>
      <c r="C2909" s="3">
        <f t="shared" si="90"/>
        <v>7</v>
      </c>
      <c r="D2909" s="3">
        <f t="shared" si="91"/>
        <v>17847</v>
      </c>
      <c r="E2909" s="3">
        <v>35</v>
      </c>
      <c r="F2909" s="3">
        <v>18</v>
      </c>
      <c r="G2909" s="2" t="s">
        <v>4010</v>
      </c>
    </row>
    <row r="2910" spans="1:7" x14ac:dyDescent="0.25">
      <c r="A2910" s="3">
        <v>2909</v>
      </c>
      <c r="B2910" s="3">
        <v>4464</v>
      </c>
      <c r="C2910" s="3">
        <f t="shared" si="90"/>
        <v>6</v>
      </c>
      <c r="D2910" s="3">
        <f t="shared" si="91"/>
        <v>17856</v>
      </c>
      <c r="E2910" s="3">
        <v>35</v>
      </c>
      <c r="F2910" s="3">
        <v>19</v>
      </c>
      <c r="G2910" s="2" t="s">
        <v>3962</v>
      </c>
    </row>
    <row r="2911" spans="1:7" x14ac:dyDescent="0.25">
      <c r="A2911" s="3">
        <v>2910</v>
      </c>
      <c r="B2911" s="3">
        <v>4471</v>
      </c>
      <c r="C2911" s="3">
        <f t="shared" si="90"/>
        <v>6</v>
      </c>
      <c r="D2911" s="3">
        <f t="shared" si="91"/>
        <v>17884</v>
      </c>
      <c r="E2911" s="3">
        <v>35</v>
      </c>
      <c r="F2911" s="3">
        <v>20</v>
      </c>
      <c r="G2911" s="2" t="s">
        <v>831</v>
      </c>
    </row>
    <row r="2912" spans="1:7" x14ac:dyDescent="0.25">
      <c r="A2912" s="3">
        <v>2911</v>
      </c>
      <c r="B2912" s="3">
        <v>2516</v>
      </c>
      <c r="C2912" s="3">
        <f t="shared" si="90"/>
        <v>8</v>
      </c>
      <c r="D2912" s="3">
        <f t="shared" si="91"/>
        <v>17892</v>
      </c>
      <c r="E2912" s="3">
        <v>35</v>
      </c>
      <c r="F2912" s="3">
        <v>21</v>
      </c>
      <c r="G2912" s="2" t="s">
        <v>3160</v>
      </c>
    </row>
    <row r="2913" spans="1:7" x14ac:dyDescent="0.25">
      <c r="A2913" s="3">
        <v>2912</v>
      </c>
      <c r="B2913" s="3">
        <v>4476</v>
      </c>
      <c r="C2913" s="3">
        <f t="shared" si="90"/>
        <v>6</v>
      </c>
      <c r="D2913" s="3">
        <f t="shared" si="91"/>
        <v>17904</v>
      </c>
      <c r="E2913" s="3">
        <v>35</v>
      </c>
      <c r="F2913" s="3">
        <v>22</v>
      </c>
      <c r="G2913" s="2" t="s">
        <v>2531</v>
      </c>
    </row>
    <row r="2914" spans="1:7" x14ac:dyDescent="0.25">
      <c r="A2914" s="3">
        <v>2913</v>
      </c>
      <c r="B2914" s="3">
        <v>3289</v>
      </c>
      <c r="C2914" s="3">
        <f t="shared" si="90"/>
        <v>7</v>
      </c>
      <c r="D2914" s="3">
        <f t="shared" si="91"/>
        <v>17907</v>
      </c>
      <c r="E2914" s="3">
        <v>35</v>
      </c>
      <c r="F2914" s="3">
        <v>23</v>
      </c>
      <c r="G2914" s="2" t="s">
        <v>4017</v>
      </c>
    </row>
    <row r="2915" spans="1:7" x14ac:dyDescent="0.25">
      <c r="A2915" s="3">
        <v>2914</v>
      </c>
      <c r="B2915" s="3">
        <v>3290</v>
      </c>
      <c r="C2915" s="3">
        <f t="shared" si="90"/>
        <v>7</v>
      </c>
      <c r="D2915" s="3">
        <f t="shared" si="91"/>
        <v>17912</v>
      </c>
      <c r="E2915" s="3">
        <v>35</v>
      </c>
      <c r="F2915" s="3">
        <v>24</v>
      </c>
      <c r="G2915" s="2" t="s">
        <v>1486</v>
      </c>
    </row>
    <row r="2916" spans="1:7" x14ac:dyDescent="0.25">
      <c r="A2916" s="3">
        <v>2915</v>
      </c>
      <c r="B2916" s="3">
        <v>4483</v>
      </c>
      <c r="C2916" s="3">
        <f t="shared" si="90"/>
        <v>6</v>
      </c>
      <c r="D2916" s="3">
        <f t="shared" si="91"/>
        <v>17932</v>
      </c>
      <c r="E2916" s="3">
        <v>35</v>
      </c>
      <c r="F2916" s="3">
        <v>25</v>
      </c>
      <c r="G2916" s="2" t="s">
        <v>935</v>
      </c>
    </row>
    <row r="2917" spans="1:7" x14ac:dyDescent="0.25">
      <c r="A2917" s="3">
        <v>2916</v>
      </c>
      <c r="B2917" s="3">
        <v>1614</v>
      </c>
      <c r="C2917" s="3">
        <f t="shared" si="90"/>
        <v>10</v>
      </c>
      <c r="D2917" s="3">
        <f t="shared" si="91"/>
        <v>17933</v>
      </c>
      <c r="E2917" s="3">
        <v>35</v>
      </c>
      <c r="F2917" s="3">
        <v>26</v>
      </c>
      <c r="G2917" s="2" t="s">
        <v>2708</v>
      </c>
    </row>
    <row r="2918" spans="1:7" x14ac:dyDescent="0.25">
      <c r="A2918" s="3">
        <v>2917</v>
      </c>
      <c r="B2918" s="3">
        <v>1615</v>
      </c>
      <c r="C2918" s="3">
        <f t="shared" si="90"/>
        <v>10</v>
      </c>
      <c r="D2918" s="3">
        <f t="shared" si="91"/>
        <v>17944</v>
      </c>
      <c r="E2918" s="3">
        <v>35</v>
      </c>
      <c r="F2918" s="3">
        <v>27</v>
      </c>
      <c r="G2918" s="2" t="s">
        <v>2709</v>
      </c>
    </row>
    <row r="2919" spans="1:7" x14ac:dyDescent="0.25">
      <c r="A2919" s="3">
        <v>2918</v>
      </c>
      <c r="B2919" s="3">
        <v>3298</v>
      </c>
      <c r="C2919" s="3">
        <f t="shared" si="90"/>
        <v>7</v>
      </c>
      <c r="D2919" s="3">
        <f t="shared" si="91"/>
        <v>17956</v>
      </c>
      <c r="E2919" s="3">
        <v>35</v>
      </c>
      <c r="F2919" s="3">
        <v>28</v>
      </c>
      <c r="G2919" s="2" t="s">
        <v>1418</v>
      </c>
    </row>
    <row r="2920" spans="1:7" x14ac:dyDescent="0.25">
      <c r="A2920" s="3">
        <v>2919</v>
      </c>
      <c r="B2920" s="3">
        <v>3299</v>
      </c>
      <c r="C2920" s="3">
        <f t="shared" si="90"/>
        <v>7</v>
      </c>
      <c r="D2920" s="3">
        <f t="shared" si="91"/>
        <v>17961</v>
      </c>
      <c r="E2920" s="3">
        <v>35</v>
      </c>
      <c r="F2920" s="3">
        <v>29</v>
      </c>
      <c r="G2920" s="2" t="s">
        <v>2091</v>
      </c>
    </row>
    <row r="2921" spans="1:7" x14ac:dyDescent="0.25">
      <c r="A2921" s="3">
        <v>2920</v>
      </c>
      <c r="B2921" s="3">
        <v>2526</v>
      </c>
      <c r="C2921" s="3">
        <f t="shared" si="90"/>
        <v>8</v>
      </c>
      <c r="D2921" s="3">
        <f t="shared" si="91"/>
        <v>17963</v>
      </c>
      <c r="E2921" s="3">
        <v>35</v>
      </c>
      <c r="F2921" s="3">
        <v>30</v>
      </c>
      <c r="G2921" s="2" t="s">
        <v>492</v>
      </c>
    </row>
    <row r="2922" spans="1:7" x14ac:dyDescent="0.25">
      <c r="A2922" s="3">
        <v>2921</v>
      </c>
      <c r="B2922" s="3">
        <v>1999</v>
      </c>
      <c r="C2922" s="3">
        <f t="shared" si="90"/>
        <v>9</v>
      </c>
      <c r="D2922" s="3">
        <f t="shared" si="91"/>
        <v>17991</v>
      </c>
      <c r="E2922" s="3">
        <v>35</v>
      </c>
      <c r="F2922" s="3">
        <v>31</v>
      </c>
      <c r="G2922" s="2" t="s">
        <v>3048</v>
      </c>
    </row>
    <row r="2923" spans="1:7" x14ac:dyDescent="0.25">
      <c r="A2923" s="3">
        <v>2922</v>
      </c>
      <c r="B2923" s="3">
        <v>4498</v>
      </c>
      <c r="C2923" s="3">
        <f t="shared" si="90"/>
        <v>6</v>
      </c>
      <c r="D2923" s="3">
        <f t="shared" si="91"/>
        <v>17992</v>
      </c>
      <c r="E2923" s="3">
        <v>35</v>
      </c>
      <c r="F2923" s="3">
        <v>32</v>
      </c>
      <c r="G2923" s="2" t="s">
        <v>4018</v>
      </c>
    </row>
    <row r="2924" spans="1:7" x14ac:dyDescent="0.25">
      <c r="A2924" s="3">
        <v>2923</v>
      </c>
      <c r="B2924" s="3">
        <v>4499</v>
      </c>
      <c r="C2924" s="3">
        <f t="shared" si="90"/>
        <v>6</v>
      </c>
      <c r="D2924" s="3">
        <f t="shared" si="91"/>
        <v>17996</v>
      </c>
      <c r="E2924" s="3">
        <v>35</v>
      </c>
      <c r="F2924" s="3">
        <v>33</v>
      </c>
      <c r="G2924" s="2" t="s">
        <v>1845</v>
      </c>
    </row>
    <row r="2925" spans="1:7" x14ac:dyDescent="0.25">
      <c r="A2925" s="3">
        <v>2924</v>
      </c>
      <c r="B2925" s="3">
        <v>3307</v>
      </c>
      <c r="C2925" s="3">
        <f t="shared" si="90"/>
        <v>7</v>
      </c>
      <c r="D2925" s="3">
        <f t="shared" si="91"/>
        <v>18005</v>
      </c>
      <c r="E2925" s="3">
        <v>35</v>
      </c>
      <c r="F2925" s="3">
        <v>34</v>
      </c>
      <c r="G2925" s="2" t="s">
        <v>3615</v>
      </c>
    </row>
    <row r="2926" spans="1:7" x14ac:dyDescent="0.25">
      <c r="A2926" s="3">
        <v>2925</v>
      </c>
      <c r="B2926" s="3">
        <v>1621</v>
      </c>
      <c r="C2926" s="3">
        <f t="shared" si="90"/>
        <v>10</v>
      </c>
      <c r="D2926" s="3">
        <f t="shared" si="91"/>
        <v>18011</v>
      </c>
      <c r="E2926" s="3">
        <v>35</v>
      </c>
      <c r="F2926" s="3">
        <v>35</v>
      </c>
      <c r="G2926" s="2" t="s">
        <v>2718</v>
      </c>
    </row>
    <row r="2927" spans="1:7" x14ac:dyDescent="0.25">
      <c r="A2927" s="3">
        <v>2926</v>
      </c>
      <c r="B2927" s="3">
        <v>3311</v>
      </c>
      <c r="C2927" s="3">
        <f t="shared" si="90"/>
        <v>7</v>
      </c>
      <c r="D2927" s="3">
        <f t="shared" si="91"/>
        <v>18027</v>
      </c>
      <c r="E2927" s="3">
        <v>35</v>
      </c>
      <c r="F2927" s="3">
        <v>36</v>
      </c>
      <c r="G2927" s="2" t="s">
        <v>3442</v>
      </c>
    </row>
    <row r="2928" spans="1:7" x14ac:dyDescent="0.25">
      <c r="A2928" s="3">
        <v>2927</v>
      </c>
      <c r="B2928" s="3">
        <v>2003</v>
      </c>
      <c r="C2928" s="3">
        <f t="shared" si="90"/>
        <v>9</v>
      </c>
      <c r="D2928" s="3">
        <f t="shared" si="91"/>
        <v>18027</v>
      </c>
      <c r="E2928" s="3">
        <v>35</v>
      </c>
      <c r="F2928" s="3">
        <v>37</v>
      </c>
      <c r="G2928" s="2" t="s">
        <v>951</v>
      </c>
    </row>
    <row r="2929" spans="1:7" x14ac:dyDescent="0.25">
      <c r="A2929" s="3">
        <v>2928</v>
      </c>
      <c r="B2929" s="3">
        <v>3314</v>
      </c>
      <c r="C2929" s="3">
        <f t="shared" si="90"/>
        <v>7</v>
      </c>
      <c r="D2929" s="3">
        <f t="shared" si="91"/>
        <v>18043</v>
      </c>
      <c r="E2929" s="3">
        <v>35</v>
      </c>
      <c r="F2929" s="3">
        <v>38</v>
      </c>
      <c r="G2929" s="2" t="s">
        <v>1530</v>
      </c>
    </row>
    <row r="2930" spans="1:7" x14ac:dyDescent="0.25">
      <c r="A2930" s="3">
        <v>2929</v>
      </c>
      <c r="B2930" s="3">
        <v>1626</v>
      </c>
      <c r="C2930" s="3">
        <f t="shared" si="90"/>
        <v>10</v>
      </c>
      <c r="D2930" s="3">
        <f t="shared" si="91"/>
        <v>18067</v>
      </c>
      <c r="E2930" s="3">
        <v>35</v>
      </c>
      <c r="F2930" s="3">
        <v>39</v>
      </c>
      <c r="G2930" s="2" t="s">
        <v>1818</v>
      </c>
    </row>
    <row r="2931" spans="1:7" x14ac:dyDescent="0.25">
      <c r="A2931" s="3">
        <v>2930</v>
      </c>
      <c r="B2931" s="3">
        <v>3322</v>
      </c>
      <c r="C2931" s="3">
        <f t="shared" si="90"/>
        <v>7</v>
      </c>
      <c r="D2931" s="3">
        <f t="shared" si="91"/>
        <v>18086</v>
      </c>
      <c r="E2931" s="3">
        <v>35</v>
      </c>
      <c r="F2931" s="3">
        <v>40</v>
      </c>
      <c r="G2931" s="2" t="s">
        <v>3622</v>
      </c>
    </row>
    <row r="2932" spans="1:7" x14ac:dyDescent="0.25">
      <c r="A2932" s="3">
        <v>2931</v>
      </c>
      <c r="B2932" s="3">
        <v>4526</v>
      </c>
      <c r="C2932" s="3">
        <f t="shared" si="90"/>
        <v>6</v>
      </c>
      <c r="D2932" s="3">
        <f t="shared" si="91"/>
        <v>18104</v>
      </c>
      <c r="E2932" s="3">
        <v>35</v>
      </c>
      <c r="F2932" s="3">
        <v>41</v>
      </c>
      <c r="G2932" s="2" t="s">
        <v>1952</v>
      </c>
    </row>
    <row r="2933" spans="1:7" x14ac:dyDescent="0.25">
      <c r="A2933" s="3">
        <v>2932</v>
      </c>
      <c r="B2933" s="3">
        <v>3328</v>
      </c>
      <c r="C2933" s="3">
        <f t="shared" si="90"/>
        <v>7</v>
      </c>
      <c r="D2933" s="3">
        <f t="shared" si="91"/>
        <v>18119</v>
      </c>
      <c r="E2933" s="3">
        <v>35</v>
      </c>
      <c r="F2933" s="3">
        <v>42</v>
      </c>
      <c r="G2933" s="2" t="s">
        <v>3042</v>
      </c>
    </row>
    <row r="2934" spans="1:7" x14ac:dyDescent="0.25">
      <c r="A2934" s="3">
        <v>2933</v>
      </c>
      <c r="B2934" s="3">
        <v>4531</v>
      </c>
      <c r="C2934" s="3">
        <f t="shared" si="90"/>
        <v>6</v>
      </c>
      <c r="D2934" s="3">
        <f t="shared" si="91"/>
        <v>18124</v>
      </c>
      <c r="E2934" s="3">
        <v>35</v>
      </c>
      <c r="F2934" s="3">
        <v>43</v>
      </c>
      <c r="G2934" s="2" t="s">
        <v>2799</v>
      </c>
    </row>
    <row r="2935" spans="1:7" x14ac:dyDescent="0.25">
      <c r="A2935" s="3">
        <v>2934</v>
      </c>
      <c r="B2935" s="3">
        <v>3330</v>
      </c>
      <c r="C2935" s="3">
        <f t="shared" si="90"/>
        <v>7</v>
      </c>
      <c r="D2935" s="3">
        <f t="shared" si="91"/>
        <v>18130</v>
      </c>
      <c r="E2935" s="3">
        <v>35</v>
      </c>
      <c r="F2935" s="3">
        <v>44</v>
      </c>
      <c r="G2935" s="2" t="s">
        <v>1496</v>
      </c>
    </row>
    <row r="2936" spans="1:7" x14ac:dyDescent="0.25">
      <c r="A2936" s="3">
        <v>2935</v>
      </c>
      <c r="B2936" s="3">
        <v>3332</v>
      </c>
      <c r="C2936" s="3">
        <f t="shared" si="90"/>
        <v>7</v>
      </c>
      <c r="D2936" s="3">
        <f t="shared" si="91"/>
        <v>18141</v>
      </c>
      <c r="E2936" s="3">
        <v>35</v>
      </c>
      <c r="F2936" s="3">
        <v>45</v>
      </c>
      <c r="G2936" s="2" t="s">
        <v>1057</v>
      </c>
    </row>
    <row r="2937" spans="1:7" x14ac:dyDescent="0.25">
      <c r="A2937" s="3">
        <v>2936</v>
      </c>
      <c r="B2937" s="3">
        <v>4536</v>
      </c>
      <c r="C2937" s="3">
        <f t="shared" si="90"/>
        <v>6</v>
      </c>
      <c r="D2937" s="3">
        <f t="shared" si="91"/>
        <v>18144</v>
      </c>
      <c r="E2937" s="3">
        <v>35</v>
      </c>
      <c r="F2937" s="3">
        <v>46</v>
      </c>
      <c r="G2937" s="2" t="s">
        <v>1956</v>
      </c>
    </row>
    <row r="2938" spans="1:7" x14ac:dyDescent="0.25">
      <c r="A2938" s="3">
        <v>2937</v>
      </c>
      <c r="B2938" s="3">
        <v>4541</v>
      </c>
      <c r="C2938" s="3">
        <f t="shared" si="90"/>
        <v>6</v>
      </c>
      <c r="D2938" s="3">
        <f t="shared" si="91"/>
        <v>18164</v>
      </c>
      <c r="E2938" s="3">
        <v>35</v>
      </c>
      <c r="F2938" s="3">
        <v>47</v>
      </c>
      <c r="G2938" s="2" t="s">
        <v>3872</v>
      </c>
    </row>
    <row r="2939" spans="1:7" x14ac:dyDescent="0.25">
      <c r="A2939" s="3">
        <v>2938</v>
      </c>
      <c r="B2939" s="3">
        <v>4542</v>
      </c>
      <c r="C2939" s="3">
        <f t="shared" si="90"/>
        <v>6</v>
      </c>
      <c r="D2939" s="3">
        <f t="shared" si="91"/>
        <v>18168</v>
      </c>
      <c r="E2939" s="3">
        <v>35</v>
      </c>
      <c r="F2939" s="3">
        <v>48</v>
      </c>
      <c r="G2939" s="2" t="s">
        <v>4210</v>
      </c>
    </row>
    <row r="2940" spans="1:7" x14ac:dyDescent="0.25">
      <c r="A2940" s="3">
        <v>2939</v>
      </c>
      <c r="B2940" s="3">
        <v>4544</v>
      </c>
      <c r="C2940" s="3">
        <f t="shared" si="90"/>
        <v>6</v>
      </c>
      <c r="D2940" s="3">
        <f t="shared" si="91"/>
        <v>18176</v>
      </c>
      <c r="E2940" s="3">
        <v>35</v>
      </c>
      <c r="F2940" s="3">
        <v>49</v>
      </c>
      <c r="G2940" s="2" t="s">
        <v>1959</v>
      </c>
    </row>
    <row r="2941" spans="1:7" x14ac:dyDescent="0.25">
      <c r="A2941" s="3">
        <v>2940</v>
      </c>
      <c r="B2941" s="3">
        <v>1352</v>
      </c>
      <c r="C2941" s="3">
        <f t="shared" si="90"/>
        <v>11</v>
      </c>
      <c r="D2941" s="3">
        <f t="shared" si="91"/>
        <v>18177</v>
      </c>
      <c r="E2941" s="3">
        <v>35</v>
      </c>
      <c r="F2941" s="3">
        <v>50</v>
      </c>
      <c r="G2941" s="2" t="s">
        <v>1855</v>
      </c>
    </row>
    <row r="2942" spans="1:7" x14ac:dyDescent="0.25">
      <c r="A2942" s="3">
        <v>2941</v>
      </c>
      <c r="B2942" s="3">
        <v>1137</v>
      </c>
      <c r="C2942" s="3">
        <f t="shared" si="90"/>
        <v>12</v>
      </c>
      <c r="D2942" s="3">
        <f t="shared" si="91"/>
        <v>18192</v>
      </c>
      <c r="E2942" s="3">
        <v>35</v>
      </c>
      <c r="F2942" s="3">
        <v>51</v>
      </c>
      <c r="G2942" s="2" t="s">
        <v>2269</v>
      </c>
    </row>
    <row r="2943" spans="1:7" x14ac:dyDescent="0.25">
      <c r="A2943" s="3">
        <v>2942</v>
      </c>
      <c r="B2943" s="3">
        <v>3344</v>
      </c>
      <c r="C2943" s="3">
        <f t="shared" si="90"/>
        <v>7</v>
      </c>
      <c r="D2943" s="3">
        <f t="shared" si="91"/>
        <v>18206</v>
      </c>
      <c r="E2943" s="3">
        <v>35</v>
      </c>
      <c r="F2943" s="3">
        <v>52</v>
      </c>
      <c r="G2943" s="2" t="s">
        <v>1503</v>
      </c>
    </row>
    <row r="2944" spans="1:7" x14ac:dyDescent="0.25">
      <c r="A2944" s="3">
        <v>2943</v>
      </c>
      <c r="B2944" s="3">
        <v>4556</v>
      </c>
      <c r="C2944" s="3">
        <f t="shared" si="90"/>
        <v>6</v>
      </c>
      <c r="D2944" s="3">
        <f t="shared" si="91"/>
        <v>18224</v>
      </c>
      <c r="E2944" s="3">
        <v>35</v>
      </c>
      <c r="F2944" s="3">
        <v>53</v>
      </c>
      <c r="G2944" s="2" t="s">
        <v>3464</v>
      </c>
    </row>
    <row r="2945" spans="1:7" x14ac:dyDescent="0.25">
      <c r="A2945" s="3">
        <v>2944</v>
      </c>
      <c r="B2945" s="3">
        <v>2025</v>
      </c>
      <c r="C2945" s="3">
        <f t="shared" si="90"/>
        <v>9</v>
      </c>
      <c r="D2945" s="3">
        <f t="shared" si="91"/>
        <v>18225</v>
      </c>
      <c r="E2945" s="3">
        <v>35</v>
      </c>
      <c r="F2945" s="3">
        <v>54</v>
      </c>
      <c r="G2945" s="2" t="s">
        <v>2995</v>
      </c>
    </row>
    <row r="2946" spans="1:7" x14ac:dyDescent="0.25">
      <c r="A2946" s="3">
        <v>2945</v>
      </c>
      <c r="B2946" s="3">
        <v>4557</v>
      </c>
      <c r="C2946" s="3">
        <f t="shared" ref="C2946:C3009" si="92">LEN(G2946)</f>
        <v>6</v>
      </c>
      <c r="D2946" s="3">
        <f t="shared" ref="D2946:D3009" si="93">ROUND((B2946/5000)*(C2946/12)*(C2946/12)*(100000/1.25),0)</f>
        <v>18228</v>
      </c>
      <c r="E2946" s="3">
        <v>35</v>
      </c>
      <c r="F2946" s="3">
        <v>55</v>
      </c>
      <c r="G2946" s="2" t="s">
        <v>3429</v>
      </c>
    </row>
    <row r="2947" spans="1:7" x14ac:dyDescent="0.25">
      <c r="A2947" s="3">
        <v>2946</v>
      </c>
      <c r="B2947" s="3">
        <v>3350</v>
      </c>
      <c r="C2947" s="3">
        <f t="shared" si="92"/>
        <v>7</v>
      </c>
      <c r="D2947" s="3">
        <f t="shared" si="93"/>
        <v>18239</v>
      </c>
      <c r="E2947" s="3">
        <v>35</v>
      </c>
      <c r="F2947" s="3">
        <v>56</v>
      </c>
      <c r="G2947" s="2" t="s">
        <v>3641</v>
      </c>
    </row>
    <row r="2948" spans="1:7" x14ac:dyDescent="0.25">
      <c r="A2948" s="3">
        <v>2947</v>
      </c>
      <c r="B2948" s="3">
        <v>4560</v>
      </c>
      <c r="C2948" s="3">
        <f t="shared" si="92"/>
        <v>6</v>
      </c>
      <c r="D2948" s="3">
        <f t="shared" si="93"/>
        <v>18240</v>
      </c>
      <c r="E2948" s="3">
        <v>35</v>
      </c>
      <c r="F2948" s="3">
        <v>57</v>
      </c>
      <c r="G2948" s="2" t="s">
        <v>1964</v>
      </c>
    </row>
    <row r="2949" spans="1:7" x14ac:dyDescent="0.25">
      <c r="A2949" s="3">
        <v>2948</v>
      </c>
      <c r="B2949" s="3">
        <v>2029</v>
      </c>
      <c r="C2949" s="3">
        <f t="shared" si="92"/>
        <v>9</v>
      </c>
      <c r="D2949" s="3">
        <f t="shared" si="93"/>
        <v>18261</v>
      </c>
      <c r="E2949" s="3">
        <v>35</v>
      </c>
      <c r="F2949" s="3">
        <v>58</v>
      </c>
      <c r="G2949" s="2" t="s">
        <v>3078</v>
      </c>
    </row>
    <row r="2950" spans="1:7" x14ac:dyDescent="0.25">
      <c r="A2950" s="3">
        <v>2949</v>
      </c>
      <c r="B2950" s="3">
        <v>3355</v>
      </c>
      <c r="C2950" s="3">
        <f t="shared" si="92"/>
        <v>7</v>
      </c>
      <c r="D2950" s="3">
        <f t="shared" si="93"/>
        <v>18266</v>
      </c>
      <c r="E2950" s="3">
        <v>35</v>
      </c>
      <c r="F2950" s="3">
        <v>59</v>
      </c>
      <c r="G2950" s="2" t="s">
        <v>2161</v>
      </c>
    </row>
    <row r="2951" spans="1:7" x14ac:dyDescent="0.25">
      <c r="A2951" s="3">
        <v>2950</v>
      </c>
      <c r="B2951" s="3">
        <v>2572</v>
      </c>
      <c r="C2951" s="3">
        <f t="shared" si="92"/>
        <v>8</v>
      </c>
      <c r="D2951" s="3">
        <f t="shared" si="93"/>
        <v>18290</v>
      </c>
      <c r="E2951" s="3">
        <v>35</v>
      </c>
      <c r="F2951" s="3">
        <v>60</v>
      </c>
      <c r="G2951" s="2" t="s">
        <v>529</v>
      </c>
    </row>
    <row r="2952" spans="1:7" x14ac:dyDescent="0.25">
      <c r="A2952" s="3">
        <v>2951</v>
      </c>
      <c r="B2952" s="3">
        <v>4582</v>
      </c>
      <c r="C2952" s="3">
        <f t="shared" si="92"/>
        <v>6</v>
      </c>
      <c r="D2952" s="3">
        <f t="shared" si="93"/>
        <v>18328</v>
      </c>
      <c r="E2952" s="3">
        <v>35</v>
      </c>
      <c r="F2952" s="3">
        <v>61</v>
      </c>
      <c r="G2952" s="2" t="s">
        <v>4034</v>
      </c>
    </row>
    <row r="2953" spans="1:7" x14ac:dyDescent="0.25">
      <c r="A2953" s="3">
        <v>2952</v>
      </c>
      <c r="B2953" s="3">
        <v>2037</v>
      </c>
      <c r="C2953" s="3">
        <f t="shared" si="92"/>
        <v>9</v>
      </c>
      <c r="D2953" s="3">
        <f t="shared" si="93"/>
        <v>18333</v>
      </c>
      <c r="E2953" s="3">
        <v>35</v>
      </c>
      <c r="F2953" s="3">
        <v>62</v>
      </c>
      <c r="G2953" s="2" t="s">
        <v>960</v>
      </c>
    </row>
    <row r="2954" spans="1:7" x14ac:dyDescent="0.25">
      <c r="A2954" s="3">
        <v>2953</v>
      </c>
      <c r="B2954" s="3">
        <v>3369</v>
      </c>
      <c r="C2954" s="3">
        <f t="shared" si="92"/>
        <v>7</v>
      </c>
      <c r="D2954" s="3">
        <f t="shared" si="93"/>
        <v>18342</v>
      </c>
      <c r="E2954" s="3">
        <v>35</v>
      </c>
      <c r="F2954" s="3">
        <v>63</v>
      </c>
      <c r="G2954" s="2" t="s">
        <v>2865</v>
      </c>
    </row>
    <row r="2955" spans="1:7" x14ac:dyDescent="0.25">
      <c r="A2955" s="3">
        <v>2954</v>
      </c>
      <c r="B2955" s="3">
        <v>1652</v>
      </c>
      <c r="C2955" s="3">
        <f t="shared" si="92"/>
        <v>10</v>
      </c>
      <c r="D2955" s="3">
        <f t="shared" si="93"/>
        <v>18356</v>
      </c>
      <c r="E2955" s="3">
        <v>35</v>
      </c>
      <c r="F2955" s="3">
        <v>64</v>
      </c>
      <c r="G2955" s="2" t="s">
        <v>2103</v>
      </c>
    </row>
    <row r="2956" spans="1:7" x14ac:dyDescent="0.25">
      <c r="A2956" s="3">
        <v>2955</v>
      </c>
      <c r="B2956" s="3">
        <v>4590</v>
      </c>
      <c r="C2956" s="3">
        <f t="shared" si="92"/>
        <v>6</v>
      </c>
      <c r="D2956" s="3">
        <f t="shared" si="93"/>
        <v>18360</v>
      </c>
      <c r="E2956" s="3">
        <v>35</v>
      </c>
      <c r="F2956" s="3">
        <v>65</v>
      </c>
      <c r="G2956" s="2" t="s">
        <v>1983</v>
      </c>
    </row>
    <row r="2957" spans="1:7" x14ac:dyDescent="0.25">
      <c r="A2957" s="3">
        <v>2956</v>
      </c>
      <c r="B2957" s="3">
        <v>3375</v>
      </c>
      <c r="C2957" s="3">
        <f t="shared" si="92"/>
        <v>7</v>
      </c>
      <c r="D2957" s="3">
        <f t="shared" si="93"/>
        <v>18375</v>
      </c>
      <c r="E2957" s="3">
        <v>35</v>
      </c>
      <c r="F2957" s="3">
        <v>66</v>
      </c>
      <c r="G2957" s="2" t="s">
        <v>1387</v>
      </c>
    </row>
    <row r="2958" spans="1:7" x14ac:dyDescent="0.25">
      <c r="A2958" s="3">
        <v>2957</v>
      </c>
      <c r="B2958" s="3">
        <v>4597</v>
      </c>
      <c r="C2958" s="3">
        <f t="shared" si="92"/>
        <v>6</v>
      </c>
      <c r="D2958" s="3">
        <f t="shared" si="93"/>
        <v>18388</v>
      </c>
      <c r="E2958" s="3">
        <v>35</v>
      </c>
      <c r="F2958" s="3">
        <v>67</v>
      </c>
      <c r="G2958" s="2" t="s">
        <v>1751</v>
      </c>
    </row>
    <row r="2959" spans="1:7" x14ac:dyDescent="0.25">
      <c r="A2959" s="3">
        <v>2958</v>
      </c>
      <c r="B2959" s="3">
        <v>4600</v>
      </c>
      <c r="C2959" s="3">
        <f t="shared" si="92"/>
        <v>6</v>
      </c>
      <c r="D2959" s="3">
        <f t="shared" si="93"/>
        <v>18400</v>
      </c>
      <c r="E2959" s="3">
        <v>35</v>
      </c>
      <c r="F2959" s="3">
        <v>68</v>
      </c>
      <c r="G2959" s="2" t="s">
        <v>4039</v>
      </c>
    </row>
    <row r="2960" spans="1:7" x14ac:dyDescent="0.25">
      <c r="A2960" s="3">
        <v>2959</v>
      </c>
      <c r="B2960" s="3">
        <v>3382</v>
      </c>
      <c r="C2960" s="3">
        <f t="shared" si="92"/>
        <v>7</v>
      </c>
      <c r="D2960" s="3">
        <f t="shared" si="93"/>
        <v>18413</v>
      </c>
      <c r="E2960" s="3">
        <v>35</v>
      </c>
      <c r="F2960" s="3">
        <v>69</v>
      </c>
      <c r="G2960" s="2" t="s">
        <v>2933</v>
      </c>
    </row>
    <row r="2961" spans="1:7" x14ac:dyDescent="0.25">
      <c r="A2961" s="3">
        <v>2960</v>
      </c>
      <c r="B2961" s="3">
        <v>3386</v>
      </c>
      <c r="C2961" s="3">
        <f t="shared" si="92"/>
        <v>7</v>
      </c>
      <c r="D2961" s="3">
        <f t="shared" si="93"/>
        <v>18435</v>
      </c>
      <c r="E2961" s="3">
        <v>35</v>
      </c>
      <c r="F2961" s="3">
        <v>70</v>
      </c>
      <c r="G2961" s="2" t="s">
        <v>2826</v>
      </c>
    </row>
    <row r="2962" spans="1:7" x14ac:dyDescent="0.25">
      <c r="A2962" s="3">
        <v>2961</v>
      </c>
      <c r="B2962" s="3">
        <v>4610</v>
      </c>
      <c r="C2962" s="3">
        <f t="shared" si="92"/>
        <v>6</v>
      </c>
      <c r="D2962" s="3">
        <f t="shared" si="93"/>
        <v>18440</v>
      </c>
      <c r="E2962" s="3">
        <v>35</v>
      </c>
      <c r="F2962" s="3">
        <v>71</v>
      </c>
      <c r="G2962" s="2" t="s">
        <v>3727</v>
      </c>
    </row>
    <row r="2963" spans="1:7" x14ac:dyDescent="0.25">
      <c r="A2963" s="3">
        <v>2962</v>
      </c>
      <c r="B2963" s="3">
        <v>4611</v>
      </c>
      <c r="C2963" s="3">
        <f t="shared" si="92"/>
        <v>6</v>
      </c>
      <c r="D2963" s="3">
        <f t="shared" si="93"/>
        <v>18444</v>
      </c>
      <c r="E2963" s="3">
        <v>35</v>
      </c>
      <c r="F2963" s="3">
        <v>72</v>
      </c>
      <c r="G2963" s="2" t="s">
        <v>3680</v>
      </c>
    </row>
    <row r="2964" spans="1:7" x14ac:dyDescent="0.25">
      <c r="A2964" s="3">
        <v>2963</v>
      </c>
      <c r="B2964" s="3">
        <v>1372</v>
      </c>
      <c r="C2964" s="3">
        <f t="shared" si="92"/>
        <v>11</v>
      </c>
      <c r="D2964" s="3">
        <f t="shared" si="93"/>
        <v>18446</v>
      </c>
      <c r="E2964" s="3">
        <v>35</v>
      </c>
      <c r="F2964" s="3">
        <v>73</v>
      </c>
      <c r="G2964" s="2" t="s">
        <v>2482</v>
      </c>
    </row>
    <row r="2965" spans="1:7" x14ac:dyDescent="0.25">
      <c r="A2965" s="3">
        <v>2964</v>
      </c>
      <c r="B2965" s="3">
        <v>4616</v>
      </c>
      <c r="C2965" s="3">
        <f t="shared" si="92"/>
        <v>6</v>
      </c>
      <c r="D2965" s="3">
        <f t="shared" si="93"/>
        <v>18464</v>
      </c>
      <c r="E2965" s="3">
        <v>35</v>
      </c>
      <c r="F2965" s="3">
        <v>74</v>
      </c>
      <c r="G2965" s="2" t="s">
        <v>4045</v>
      </c>
    </row>
    <row r="2966" spans="1:7" x14ac:dyDescent="0.25">
      <c r="A2966" s="3">
        <v>2965</v>
      </c>
      <c r="B2966" s="3">
        <v>2597</v>
      </c>
      <c r="C2966" s="3">
        <f t="shared" si="92"/>
        <v>8</v>
      </c>
      <c r="D2966" s="3">
        <f t="shared" si="93"/>
        <v>18468</v>
      </c>
      <c r="E2966" s="3">
        <v>35</v>
      </c>
      <c r="F2966" s="3">
        <v>75</v>
      </c>
      <c r="G2966" s="2" t="s">
        <v>2194</v>
      </c>
    </row>
    <row r="2967" spans="1:7" x14ac:dyDescent="0.25">
      <c r="A2967" s="3">
        <v>2966</v>
      </c>
      <c r="B2967" s="3">
        <v>4622</v>
      </c>
      <c r="C2967" s="3">
        <f t="shared" si="92"/>
        <v>6</v>
      </c>
      <c r="D2967" s="3">
        <f t="shared" si="93"/>
        <v>18488</v>
      </c>
      <c r="E2967" s="3">
        <v>35</v>
      </c>
      <c r="F2967" s="3">
        <v>76</v>
      </c>
      <c r="G2967" s="2" t="s">
        <v>2266</v>
      </c>
    </row>
    <row r="2968" spans="1:7" x14ac:dyDescent="0.25">
      <c r="A2968" s="3">
        <v>2967</v>
      </c>
      <c r="B2968" s="3">
        <v>3396</v>
      </c>
      <c r="C2968" s="3">
        <f t="shared" si="92"/>
        <v>7</v>
      </c>
      <c r="D2968" s="3">
        <f t="shared" si="93"/>
        <v>18489</v>
      </c>
      <c r="E2968" s="3">
        <v>35</v>
      </c>
      <c r="F2968" s="3">
        <v>77</v>
      </c>
      <c r="G2968" s="2" t="s">
        <v>3324</v>
      </c>
    </row>
    <row r="2969" spans="1:7" x14ac:dyDescent="0.25">
      <c r="A2969" s="3">
        <v>2968</v>
      </c>
      <c r="B2969" s="3">
        <v>4629</v>
      </c>
      <c r="C2969" s="3">
        <f t="shared" si="92"/>
        <v>6</v>
      </c>
      <c r="D2969" s="3">
        <f t="shared" si="93"/>
        <v>18516</v>
      </c>
      <c r="E2969" s="3">
        <v>35</v>
      </c>
      <c r="F2969" s="3">
        <v>78</v>
      </c>
      <c r="G2969" s="2" t="s">
        <v>3927</v>
      </c>
    </row>
    <row r="2970" spans="1:7" x14ac:dyDescent="0.25">
      <c r="A2970" s="3">
        <v>2969</v>
      </c>
      <c r="B2970" s="3">
        <v>2058</v>
      </c>
      <c r="C2970" s="3">
        <f t="shared" si="92"/>
        <v>9</v>
      </c>
      <c r="D2970" s="3">
        <f t="shared" si="93"/>
        <v>18522</v>
      </c>
      <c r="E2970" s="3">
        <v>35</v>
      </c>
      <c r="F2970" s="3">
        <v>79</v>
      </c>
      <c r="G2970" s="2" t="s">
        <v>3012</v>
      </c>
    </row>
    <row r="2971" spans="1:7" x14ac:dyDescent="0.25">
      <c r="A2971" s="3">
        <v>2970</v>
      </c>
      <c r="B2971" s="3">
        <v>2607</v>
      </c>
      <c r="C2971" s="3">
        <f t="shared" si="92"/>
        <v>8</v>
      </c>
      <c r="D2971" s="3">
        <f t="shared" si="93"/>
        <v>18539</v>
      </c>
      <c r="E2971" s="3">
        <v>35</v>
      </c>
      <c r="F2971" s="3">
        <v>80</v>
      </c>
      <c r="G2971" s="2" t="s">
        <v>1680</v>
      </c>
    </row>
    <row r="2972" spans="1:7" x14ac:dyDescent="0.25">
      <c r="A2972" s="3">
        <v>2971</v>
      </c>
      <c r="B2972" s="3">
        <v>4635</v>
      </c>
      <c r="C2972" s="3">
        <f t="shared" si="92"/>
        <v>6</v>
      </c>
      <c r="D2972" s="3">
        <f t="shared" si="93"/>
        <v>18540</v>
      </c>
      <c r="E2972" s="3">
        <v>35</v>
      </c>
      <c r="F2972" s="3">
        <v>81</v>
      </c>
      <c r="G2972" s="2" t="s">
        <v>3212</v>
      </c>
    </row>
    <row r="2973" spans="1:7" x14ac:dyDescent="0.25">
      <c r="A2973" s="3">
        <v>2972</v>
      </c>
      <c r="B2973" s="3">
        <v>4638</v>
      </c>
      <c r="C2973" s="3">
        <f t="shared" si="92"/>
        <v>6</v>
      </c>
      <c r="D2973" s="3">
        <f t="shared" si="93"/>
        <v>18552</v>
      </c>
      <c r="E2973" s="3">
        <v>35</v>
      </c>
      <c r="F2973" s="3">
        <v>82</v>
      </c>
      <c r="G2973" s="2" t="s">
        <v>2770</v>
      </c>
    </row>
    <row r="2974" spans="1:7" x14ac:dyDescent="0.25">
      <c r="A2974" s="3">
        <v>2973</v>
      </c>
      <c r="B2974" s="3">
        <v>3408</v>
      </c>
      <c r="C2974" s="3">
        <f t="shared" si="92"/>
        <v>7</v>
      </c>
      <c r="D2974" s="3">
        <f t="shared" si="93"/>
        <v>18555</v>
      </c>
      <c r="E2974" s="3">
        <v>35</v>
      </c>
      <c r="F2974" s="3">
        <v>83</v>
      </c>
      <c r="G2974" s="2" t="s">
        <v>1520</v>
      </c>
    </row>
    <row r="2975" spans="1:7" x14ac:dyDescent="0.25">
      <c r="A2975" s="3">
        <v>2974</v>
      </c>
      <c r="B2975" s="3">
        <v>2063</v>
      </c>
      <c r="C2975" s="3">
        <f t="shared" si="92"/>
        <v>9</v>
      </c>
      <c r="D2975" s="3">
        <f t="shared" si="93"/>
        <v>18567</v>
      </c>
      <c r="E2975" s="3">
        <v>35</v>
      </c>
      <c r="F2975" s="3">
        <v>84</v>
      </c>
      <c r="G2975" s="2" t="s">
        <v>3110</v>
      </c>
    </row>
    <row r="2976" spans="1:7" x14ac:dyDescent="0.25">
      <c r="A2976" s="3">
        <v>2975</v>
      </c>
      <c r="B2976" s="3">
        <v>2611</v>
      </c>
      <c r="C2976" s="3">
        <f t="shared" si="92"/>
        <v>8</v>
      </c>
      <c r="D2976" s="3">
        <f t="shared" si="93"/>
        <v>18567</v>
      </c>
      <c r="E2976" s="3">
        <v>35</v>
      </c>
      <c r="F2976" s="3">
        <v>85</v>
      </c>
      <c r="G2976" s="2" t="s">
        <v>3590</v>
      </c>
    </row>
    <row r="2977" spans="1:7" x14ac:dyDescent="0.25">
      <c r="A2977" s="3">
        <v>2976</v>
      </c>
      <c r="B2977" s="3">
        <v>4647</v>
      </c>
      <c r="C2977" s="3">
        <f t="shared" si="92"/>
        <v>6</v>
      </c>
      <c r="D2977" s="3">
        <f t="shared" si="93"/>
        <v>18588</v>
      </c>
      <c r="E2977" s="3">
        <v>36</v>
      </c>
      <c r="F2977" s="3">
        <v>1</v>
      </c>
      <c r="G2977" s="2" t="s">
        <v>2003</v>
      </c>
    </row>
    <row r="2978" spans="1:7" x14ac:dyDescent="0.25">
      <c r="A2978" s="3">
        <v>2977</v>
      </c>
      <c r="B2978" s="3">
        <v>4650</v>
      </c>
      <c r="C2978" s="3">
        <f t="shared" si="92"/>
        <v>6</v>
      </c>
      <c r="D2978" s="3">
        <f t="shared" si="93"/>
        <v>18600</v>
      </c>
      <c r="E2978" s="3">
        <v>36</v>
      </c>
      <c r="F2978" s="3">
        <v>2</v>
      </c>
      <c r="G2978" s="2" t="s">
        <v>1419</v>
      </c>
    </row>
    <row r="2979" spans="1:7" x14ac:dyDescent="0.25">
      <c r="A2979" s="3">
        <v>2978</v>
      </c>
      <c r="B2979" s="3">
        <v>2618</v>
      </c>
      <c r="C2979" s="3">
        <f t="shared" si="92"/>
        <v>8</v>
      </c>
      <c r="D2979" s="3">
        <f t="shared" si="93"/>
        <v>18617</v>
      </c>
      <c r="E2979" s="3">
        <v>36</v>
      </c>
      <c r="F2979" s="3">
        <v>3</v>
      </c>
      <c r="G2979" s="2" t="s">
        <v>118</v>
      </c>
    </row>
    <row r="2980" spans="1:7" x14ac:dyDescent="0.25">
      <c r="A2980" s="3">
        <v>2979</v>
      </c>
      <c r="B2980" s="3">
        <v>1676</v>
      </c>
      <c r="C2980" s="3">
        <f t="shared" si="92"/>
        <v>10</v>
      </c>
      <c r="D2980" s="3">
        <f t="shared" si="93"/>
        <v>18622</v>
      </c>
      <c r="E2980" s="3">
        <v>36</v>
      </c>
      <c r="F2980" s="3">
        <v>4</v>
      </c>
      <c r="G2980" s="2" t="s">
        <v>1918</v>
      </c>
    </row>
    <row r="2981" spans="1:7" x14ac:dyDescent="0.25">
      <c r="A2981" s="3">
        <v>2980</v>
      </c>
      <c r="B2981" s="3">
        <v>3422</v>
      </c>
      <c r="C2981" s="3">
        <f t="shared" si="92"/>
        <v>7</v>
      </c>
      <c r="D2981" s="3">
        <f t="shared" si="93"/>
        <v>18631</v>
      </c>
      <c r="E2981" s="3">
        <v>36</v>
      </c>
      <c r="F2981" s="3">
        <v>5</v>
      </c>
      <c r="G2981" s="2" t="s">
        <v>4072</v>
      </c>
    </row>
    <row r="2982" spans="1:7" x14ac:dyDescent="0.25">
      <c r="A2982" s="3">
        <v>2981</v>
      </c>
      <c r="B2982" s="3">
        <v>1386</v>
      </c>
      <c r="C2982" s="3">
        <f t="shared" si="92"/>
        <v>11</v>
      </c>
      <c r="D2982" s="3">
        <f t="shared" si="93"/>
        <v>18634</v>
      </c>
      <c r="E2982" s="3">
        <v>36</v>
      </c>
      <c r="F2982" s="3">
        <v>6</v>
      </c>
      <c r="G2982" s="2" t="s">
        <v>689</v>
      </c>
    </row>
    <row r="2983" spans="1:7" x14ac:dyDescent="0.25">
      <c r="A2983" s="3">
        <v>2982</v>
      </c>
      <c r="B2983" s="3">
        <v>3424</v>
      </c>
      <c r="C2983" s="3">
        <f t="shared" si="92"/>
        <v>7</v>
      </c>
      <c r="D2983" s="3">
        <f t="shared" si="93"/>
        <v>18642</v>
      </c>
      <c r="E2983" s="3">
        <v>36</v>
      </c>
      <c r="F2983" s="3">
        <v>7</v>
      </c>
      <c r="G2983" s="2" t="s">
        <v>3544</v>
      </c>
    </row>
    <row r="2984" spans="1:7" x14ac:dyDescent="0.25">
      <c r="A2984" s="3">
        <v>2983</v>
      </c>
      <c r="B2984" s="3">
        <v>4664</v>
      </c>
      <c r="C2984" s="3">
        <f t="shared" si="92"/>
        <v>6</v>
      </c>
      <c r="D2984" s="3">
        <f t="shared" si="93"/>
        <v>18656</v>
      </c>
      <c r="E2984" s="3">
        <v>36</v>
      </c>
      <c r="F2984" s="3">
        <v>8</v>
      </c>
      <c r="G2984" s="2" t="s">
        <v>2009</v>
      </c>
    </row>
    <row r="2985" spans="1:7" x14ac:dyDescent="0.25">
      <c r="A2985" s="3">
        <v>2984</v>
      </c>
      <c r="B2985" s="3">
        <v>2625</v>
      </c>
      <c r="C2985" s="3">
        <f t="shared" si="92"/>
        <v>8</v>
      </c>
      <c r="D2985" s="3">
        <f t="shared" si="93"/>
        <v>18667</v>
      </c>
      <c r="E2985" s="3">
        <v>36</v>
      </c>
      <c r="F2985" s="3">
        <v>9</v>
      </c>
      <c r="G2985" s="2" t="s">
        <v>3603</v>
      </c>
    </row>
    <row r="2986" spans="1:7" x14ac:dyDescent="0.25">
      <c r="A2986" s="3">
        <v>2985</v>
      </c>
      <c r="B2986" s="3">
        <v>2628</v>
      </c>
      <c r="C2986" s="3">
        <f t="shared" si="92"/>
        <v>8</v>
      </c>
      <c r="D2986" s="3">
        <f t="shared" si="93"/>
        <v>18688</v>
      </c>
      <c r="E2986" s="3">
        <v>36</v>
      </c>
      <c r="F2986" s="3">
        <v>10</v>
      </c>
      <c r="G2986" s="2" t="s">
        <v>3605</v>
      </c>
    </row>
    <row r="2987" spans="1:7" x14ac:dyDescent="0.25">
      <c r="A2987" s="3">
        <v>2986</v>
      </c>
      <c r="B2987" s="3">
        <v>4672</v>
      </c>
      <c r="C2987" s="3">
        <f t="shared" si="92"/>
        <v>6</v>
      </c>
      <c r="D2987" s="3">
        <f t="shared" si="93"/>
        <v>18688</v>
      </c>
      <c r="E2987" s="3">
        <v>36</v>
      </c>
      <c r="F2987" s="3">
        <v>11</v>
      </c>
      <c r="G2987" s="2" t="s">
        <v>4058</v>
      </c>
    </row>
    <row r="2988" spans="1:7" x14ac:dyDescent="0.25">
      <c r="A2988" s="3">
        <v>2987</v>
      </c>
      <c r="B2988" s="3">
        <v>1168</v>
      </c>
      <c r="C2988" s="3">
        <f t="shared" si="92"/>
        <v>12</v>
      </c>
      <c r="D2988" s="3">
        <f t="shared" si="93"/>
        <v>18688</v>
      </c>
      <c r="E2988" s="3">
        <v>36</v>
      </c>
      <c r="F2988" s="3">
        <v>12</v>
      </c>
      <c r="G2988" s="2" t="s">
        <v>2073</v>
      </c>
    </row>
    <row r="2989" spans="1:7" x14ac:dyDescent="0.25">
      <c r="A2989" s="3">
        <v>2988</v>
      </c>
      <c r="B2989" s="3">
        <v>4678</v>
      </c>
      <c r="C2989" s="3">
        <f t="shared" si="92"/>
        <v>6</v>
      </c>
      <c r="D2989" s="3">
        <f t="shared" si="93"/>
        <v>18712</v>
      </c>
      <c r="E2989" s="3">
        <v>36</v>
      </c>
      <c r="F2989" s="3">
        <v>13</v>
      </c>
      <c r="G2989" s="2" t="s">
        <v>3905</v>
      </c>
    </row>
    <row r="2990" spans="1:7" x14ac:dyDescent="0.25">
      <c r="A2990" s="3">
        <v>2989</v>
      </c>
      <c r="B2990" s="3">
        <v>4679</v>
      </c>
      <c r="C2990" s="3">
        <f t="shared" si="92"/>
        <v>6</v>
      </c>
      <c r="D2990" s="3">
        <f t="shared" si="93"/>
        <v>18716</v>
      </c>
      <c r="E2990" s="3">
        <v>36</v>
      </c>
      <c r="F2990" s="3">
        <v>14</v>
      </c>
      <c r="G2990" s="2" t="s">
        <v>3350</v>
      </c>
    </row>
    <row r="2991" spans="1:7" x14ac:dyDescent="0.25">
      <c r="A2991" s="3">
        <v>2990</v>
      </c>
      <c r="B2991" s="3">
        <v>3438</v>
      </c>
      <c r="C2991" s="3">
        <f t="shared" si="92"/>
        <v>7</v>
      </c>
      <c r="D2991" s="3">
        <f t="shared" si="93"/>
        <v>18718</v>
      </c>
      <c r="E2991" s="3">
        <v>36</v>
      </c>
      <c r="F2991" s="3">
        <v>15</v>
      </c>
      <c r="G2991" s="2" t="s">
        <v>3674</v>
      </c>
    </row>
    <row r="2992" spans="1:7" x14ac:dyDescent="0.25">
      <c r="A2992" s="3">
        <v>2991</v>
      </c>
      <c r="B2992" s="3">
        <v>4680</v>
      </c>
      <c r="C2992" s="3">
        <f t="shared" si="92"/>
        <v>6</v>
      </c>
      <c r="D2992" s="3">
        <f t="shared" si="93"/>
        <v>18720</v>
      </c>
      <c r="E2992" s="3">
        <v>36</v>
      </c>
      <c r="F2992" s="3">
        <v>16</v>
      </c>
      <c r="G2992" s="2" t="s">
        <v>4061</v>
      </c>
    </row>
    <row r="2993" spans="1:7" x14ac:dyDescent="0.25">
      <c r="A2993" s="3">
        <v>2992</v>
      </c>
      <c r="B2993" s="3">
        <v>1685</v>
      </c>
      <c r="C2993" s="3">
        <f t="shared" si="92"/>
        <v>10</v>
      </c>
      <c r="D2993" s="3">
        <f t="shared" si="93"/>
        <v>18722</v>
      </c>
      <c r="E2993" s="3">
        <v>36</v>
      </c>
      <c r="F2993" s="3">
        <v>17</v>
      </c>
      <c r="G2993" s="2" t="s">
        <v>2771</v>
      </c>
    </row>
    <row r="2994" spans="1:7" x14ac:dyDescent="0.25">
      <c r="A2994" s="3">
        <v>2993</v>
      </c>
      <c r="B2994" s="3">
        <v>4681</v>
      </c>
      <c r="C2994" s="3">
        <f t="shared" si="92"/>
        <v>6</v>
      </c>
      <c r="D2994" s="3">
        <f t="shared" si="93"/>
        <v>18724</v>
      </c>
      <c r="E2994" s="3">
        <v>36</v>
      </c>
      <c r="F2994" s="3">
        <v>18</v>
      </c>
      <c r="G2994" s="2" t="s">
        <v>2015</v>
      </c>
    </row>
    <row r="2995" spans="1:7" x14ac:dyDescent="0.25">
      <c r="A2995" s="3">
        <v>2994</v>
      </c>
      <c r="B2995" s="3">
        <v>4682</v>
      </c>
      <c r="C2995" s="3">
        <f t="shared" si="92"/>
        <v>6</v>
      </c>
      <c r="D2995" s="3">
        <f t="shared" si="93"/>
        <v>18728</v>
      </c>
      <c r="E2995" s="3">
        <v>36</v>
      </c>
      <c r="F2995" s="3">
        <v>19</v>
      </c>
      <c r="G2995" s="2" t="s">
        <v>3956</v>
      </c>
    </row>
    <row r="2996" spans="1:7" x14ac:dyDescent="0.25">
      <c r="A2996" s="3">
        <v>2995</v>
      </c>
      <c r="B2996" s="3">
        <v>2081</v>
      </c>
      <c r="C2996" s="3">
        <f t="shared" si="92"/>
        <v>9</v>
      </c>
      <c r="D2996" s="3">
        <f t="shared" si="93"/>
        <v>18729</v>
      </c>
      <c r="E2996" s="3">
        <v>36</v>
      </c>
      <c r="F2996" s="3">
        <v>20</v>
      </c>
      <c r="G2996" s="2" t="s">
        <v>3131</v>
      </c>
    </row>
    <row r="2997" spans="1:7" x14ac:dyDescent="0.25">
      <c r="A2997" s="3">
        <v>2996</v>
      </c>
      <c r="B2997" s="3">
        <v>3444</v>
      </c>
      <c r="C2997" s="3">
        <f t="shared" si="92"/>
        <v>7</v>
      </c>
      <c r="D2997" s="3">
        <f t="shared" si="93"/>
        <v>18751</v>
      </c>
      <c r="E2997" s="3">
        <v>36</v>
      </c>
      <c r="F2997" s="3">
        <v>21</v>
      </c>
      <c r="G2997" s="2" t="s">
        <v>3675</v>
      </c>
    </row>
    <row r="2998" spans="1:7" x14ac:dyDescent="0.25">
      <c r="A2998" s="3">
        <v>2997</v>
      </c>
      <c r="B2998" s="3">
        <v>4689</v>
      </c>
      <c r="C2998" s="3">
        <f t="shared" si="92"/>
        <v>6</v>
      </c>
      <c r="D2998" s="3">
        <f t="shared" si="93"/>
        <v>18756</v>
      </c>
      <c r="E2998" s="3">
        <v>36</v>
      </c>
      <c r="F2998" s="3">
        <v>22</v>
      </c>
      <c r="G2998" s="2" t="s">
        <v>1880</v>
      </c>
    </row>
    <row r="2999" spans="1:7" x14ac:dyDescent="0.25">
      <c r="A2999" s="3">
        <v>2998</v>
      </c>
      <c r="B2999" s="3">
        <v>3446</v>
      </c>
      <c r="C2999" s="3">
        <f t="shared" si="92"/>
        <v>7</v>
      </c>
      <c r="D2999" s="3">
        <f t="shared" si="93"/>
        <v>18762</v>
      </c>
      <c r="E2999" s="3">
        <v>36</v>
      </c>
      <c r="F2999" s="3">
        <v>23</v>
      </c>
      <c r="G2999" s="2" t="s">
        <v>3676</v>
      </c>
    </row>
    <row r="3000" spans="1:7" x14ac:dyDescent="0.25">
      <c r="A3000" s="3">
        <v>2999</v>
      </c>
      <c r="B3000" s="3">
        <v>2085</v>
      </c>
      <c r="C3000" s="3">
        <f t="shared" si="92"/>
        <v>9</v>
      </c>
      <c r="D3000" s="3">
        <f t="shared" si="93"/>
        <v>18765</v>
      </c>
      <c r="E3000" s="3">
        <v>36</v>
      </c>
      <c r="F3000" s="3">
        <v>24</v>
      </c>
      <c r="G3000" s="2" t="s">
        <v>3020</v>
      </c>
    </row>
    <row r="3001" spans="1:7" x14ac:dyDescent="0.25">
      <c r="A3001" s="3">
        <v>3000</v>
      </c>
      <c r="B3001" s="3">
        <v>3448</v>
      </c>
      <c r="C3001" s="3">
        <f t="shared" si="92"/>
        <v>7</v>
      </c>
      <c r="D3001" s="3">
        <f t="shared" si="93"/>
        <v>18772</v>
      </c>
      <c r="E3001" s="3">
        <v>36</v>
      </c>
      <c r="F3001" s="3">
        <v>25</v>
      </c>
      <c r="G3001" s="2" t="s">
        <v>2148</v>
      </c>
    </row>
    <row r="3002" spans="1:7" x14ac:dyDescent="0.25">
      <c r="A3002" s="3">
        <v>3001</v>
      </c>
      <c r="B3002" s="3">
        <v>2640</v>
      </c>
      <c r="C3002" s="3">
        <f t="shared" si="92"/>
        <v>8</v>
      </c>
      <c r="D3002" s="3">
        <f t="shared" si="93"/>
        <v>18773</v>
      </c>
      <c r="E3002" s="3">
        <v>36</v>
      </c>
      <c r="F3002" s="3">
        <v>26</v>
      </c>
      <c r="G3002" s="2" t="s">
        <v>1557</v>
      </c>
    </row>
    <row r="3003" spans="1:7" x14ac:dyDescent="0.25">
      <c r="A3003" s="3">
        <v>3002</v>
      </c>
      <c r="B3003" s="3">
        <v>2645</v>
      </c>
      <c r="C3003" s="3">
        <f t="shared" si="92"/>
        <v>8</v>
      </c>
      <c r="D3003" s="3">
        <f t="shared" si="93"/>
        <v>18809</v>
      </c>
      <c r="E3003" s="3">
        <v>36</v>
      </c>
      <c r="F3003" s="3">
        <v>27</v>
      </c>
      <c r="G3003" s="2" t="s">
        <v>3325</v>
      </c>
    </row>
    <row r="3004" spans="1:7" x14ac:dyDescent="0.25">
      <c r="A3004" s="3">
        <v>3003</v>
      </c>
      <c r="B3004" s="3">
        <v>2646</v>
      </c>
      <c r="C3004" s="3">
        <f t="shared" si="92"/>
        <v>8</v>
      </c>
      <c r="D3004" s="3">
        <f t="shared" si="93"/>
        <v>18816</v>
      </c>
      <c r="E3004" s="3">
        <v>36</v>
      </c>
      <c r="F3004" s="3">
        <v>28</v>
      </c>
      <c r="G3004" s="2" t="s">
        <v>215</v>
      </c>
    </row>
    <row r="3005" spans="1:7" x14ac:dyDescent="0.25">
      <c r="A3005" s="3">
        <v>3004</v>
      </c>
      <c r="B3005" s="3">
        <v>3456</v>
      </c>
      <c r="C3005" s="3">
        <f t="shared" si="92"/>
        <v>7</v>
      </c>
      <c r="D3005" s="3">
        <f t="shared" si="93"/>
        <v>18816</v>
      </c>
      <c r="E3005" s="3">
        <v>36</v>
      </c>
      <c r="F3005" s="3">
        <v>29</v>
      </c>
      <c r="G3005" s="2" t="s">
        <v>2675</v>
      </c>
    </row>
    <row r="3006" spans="1:7" x14ac:dyDescent="0.25">
      <c r="A3006" s="3">
        <v>3005</v>
      </c>
      <c r="B3006" s="3">
        <v>1695</v>
      </c>
      <c r="C3006" s="3">
        <f t="shared" si="92"/>
        <v>10</v>
      </c>
      <c r="D3006" s="3">
        <f t="shared" si="93"/>
        <v>18833</v>
      </c>
      <c r="E3006" s="3">
        <v>36</v>
      </c>
      <c r="F3006" s="3">
        <v>30</v>
      </c>
      <c r="G3006" s="2" t="s">
        <v>502</v>
      </c>
    </row>
    <row r="3007" spans="1:7" x14ac:dyDescent="0.25">
      <c r="A3007" s="3">
        <v>3006</v>
      </c>
      <c r="B3007" s="3">
        <v>1697</v>
      </c>
      <c r="C3007" s="3">
        <f t="shared" si="92"/>
        <v>10</v>
      </c>
      <c r="D3007" s="3">
        <f t="shared" si="93"/>
        <v>18856</v>
      </c>
      <c r="E3007" s="3">
        <v>36</v>
      </c>
      <c r="F3007" s="3">
        <v>31</v>
      </c>
      <c r="G3007" s="2" t="s">
        <v>2370</v>
      </c>
    </row>
    <row r="3008" spans="1:7" x14ac:dyDescent="0.25">
      <c r="A3008" s="3">
        <v>3007</v>
      </c>
      <c r="B3008" s="3">
        <v>2652</v>
      </c>
      <c r="C3008" s="3">
        <f t="shared" si="92"/>
        <v>8</v>
      </c>
      <c r="D3008" s="3">
        <f t="shared" si="93"/>
        <v>18859</v>
      </c>
      <c r="E3008" s="3">
        <v>36</v>
      </c>
      <c r="F3008" s="3">
        <v>32</v>
      </c>
      <c r="G3008" s="2" t="s">
        <v>3625</v>
      </c>
    </row>
    <row r="3009" spans="1:7" x14ac:dyDescent="0.25">
      <c r="A3009" s="3">
        <v>3008</v>
      </c>
      <c r="B3009" s="3">
        <v>3466</v>
      </c>
      <c r="C3009" s="3">
        <f t="shared" si="92"/>
        <v>7</v>
      </c>
      <c r="D3009" s="3">
        <f t="shared" si="93"/>
        <v>18870</v>
      </c>
      <c r="E3009" s="3">
        <v>36</v>
      </c>
      <c r="F3009" s="3">
        <v>33</v>
      </c>
      <c r="G3009" s="2" t="s">
        <v>3690</v>
      </c>
    </row>
    <row r="3010" spans="1:7" x14ac:dyDescent="0.25">
      <c r="A3010" s="3">
        <v>3009</v>
      </c>
      <c r="B3010" s="3">
        <v>4718</v>
      </c>
      <c r="C3010" s="3">
        <f t="shared" ref="C3010:C3073" si="94">LEN(G3010)</f>
        <v>6</v>
      </c>
      <c r="D3010" s="3">
        <f t="shared" ref="D3010:D3073" si="95">ROUND((B3010/5000)*(C3010/12)*(C3010/12)*(100000/1.25),0)</f>
        <v>18872</v>
      </c>
      <c r="E3010" s="3">
        <v>36</v>
      </c>
      <c r="F3010" s="3">
        <v>34</v>
      </c>
      <c r="G3010" s="2" t="s">
        <v>3950</v>
      </c>
    </row>
    <row r="3011" spans="1:7" x14ac:dyDescent="0.25">
      <c r="A3011" s="3">
        <v>3010</v>
      </c>
      <c r="B3011" s="3">
        <v>2097</v>
      </c>
      <c r="C3011" s="3">
        <f t="shared" si="94"/>
        <v>9</v>
      </c>
      <c r="D3011" s="3">
        <f t="shared" si="95"/>
        <v>18873</v>
      </c>
      <c r="E3011" s="3">
        <v>36</v>
      </c>
      <c r="F3011" s="3">
        <v>35</v>
      </c>
      <c r="G3011" s="2" t="s">
        <v>3030</v>
      </c>
    </row>
    <row r="3012" spans="1:7" x14ac:dyDescent="0.25">
      <c r="A3012" s="3">
        <v>3011</v>
      </c>
      <c r="B3012" s="3">
        <v>3468</v>
      </c>
      <c r="C3012" s="3">
        <f t="shared" si="94"/>
        <v>7</v>
      </c>
      <c r="D3012" s="3">
        <f t="shared" si="95"/>
        <v>18881</v>
      </c>
      <c r="E3012" s="3">
        <v>36</v>
      </c>
      <c r="F3012" s="3">
        <v>36</v>
      </c>
      <c r="G3012" s="2" t="s">
        <v>3034</v>
      </c>
    </row>
    <row r="3013" spans="1:7" x14ac:dyDescent="0.25">
      <c r="A3013" s="3">
        <v>3012</v>
      </c>
      <c r="B3013" s="3">
        <v>4723</v>
      </c>
      <c r="C3013" s="3">
        <f t="shared" si="94"/>
        <v>6</v>
      </c>
      <c r="D3013" s="3">
        <f t="shared" si="95"/>
        <v>18892</v>
      </c>
      <c r="E3013" s="3">
        <v>36</v>
      </c>
      <c r="F3013" s="3">
        <v>37</v>
      </c>
      <c r="G3013" s="2" t="s">
        <v>4185</v>
      </c>
    </row>
    <row r="3014" spans="1:7" x14ac:dyDescent="0.25">
      <c r="A3014" s="3">
        <v>3013</v>
      </c>
      <c r="B3014" s="3">
        <v>4729</v>
      </c>
      <c r="C3014" s="3">
        <f t="shared" si="94"/>
        <v>6</v>
      </c>
      <c r="D3014" s="3">
        <f t="shared" si="95"/>
        <v>18916</v>
      </c>
      <c r="E3014" s="3">
        <v>36</v>
      </c>
      <c r="F3014" s="3">
        <v>38</v>
      </c>
      <c r="G3014" s="2" t="s">
        <v>823</v>
      </c>
    </row>
    <row r="3015" spans="1:7" x14ac:dyDescent="0.25">
      <c r="A3015" s="3">
        <v>3014</v>
      </c>
      <c r="B3015" s="3">
        <v>4731</v>
      </c>
      <c r="C3015" s="3">
        <f t="shared" si="94"/>
        <v>6</v>
      </c>
      <c r="D3015" s="3">
        <f t="shared" si="95"/>
        <v>18924</v>
      </c>
      <c r="E3015" s="3">
        <v>36</v>
      </c>
      <c r="F3015" s="3">
        <v>39</v>
      </c>
      <c r="G3015" s="2" t="s">
        <v>3920</v>
      </c>
    </row>
    <row r="3016" spans="1:7" x14ac:dyDescent="0.25">
      <c r="A3016" s="3">
        <v>3015</v>
      </c>
      <c r="B3016" s="3">
        <v>4738</v>
      </c>
      <c r="C3016" s="3">
        <f t="shared" si="94"/>
        <v>6</v>
      </c>
      <c r="D3016" s="3">
        <f t="shared" si="95"/>
        <v>18952</v>
      </c>
      <c r="E3016" s="3">
        <v>36</v>
      </c>
      <c r="F3016" s="3">
        <v>40</v>
      </c>
      <c r="G3016" s="2" t="s">
        <v>2209</v>
      </c>
    </row>
    <row r="3017" spans="1:7" x14ac:dyDescent="0.25">
      <c r="A3017" s="3">
        <v>3016</v>
      </c>
      <c r="B3017" s="3">
        <v>3481</v>
      </c>
      <c r="C3017" s="3">
        <f t="shared" si="94"/>
        <v>7</v>
      </c>
      <c r="D3017" s="3">
        <f t="shared" si="95"/>
        <v>18952</v>
      </c>
      <c r="E3017" s="3">
        <v>36</v>
      </c>
      <c r="F3017" s="3">
        <v>41</v>
      </c>
      <c r="G3017" s="2" t="s">
        <v>4007</v>
      </c>
    </row>
    <row r="3018" spans="1:7" x14ac:dyDescent="0.25">
      <c r="A3018" s="3">
        <v>3017</v>
      </c>
      <c r="B3018" s="3">
        <v>4739</v>
      </c>
      <c r="C3018" s="3">
        <f t="shared" si="94"/>
        <v>6</v>
      </c>
      <c r="D3018" s="3">
        <f t="shared" si="95"/>
        <v>18956</v>
      </c>
      <c r="E3018" s="3">
        <v>36</v>
      </c>
      <c r="F3018" s="3">
        <v>42</v>
      </c>
      <c r="G3018" s="2" t="s">
        <v>3715</v>
      </c>
    </row>
    <row r="3019" spans="1:7" x14ac:dyDescent="0.25">
      <c r="A3019" s="3">
        <v>3018</v>
      </c>
      <c r="B3019" s="3">
        <v>3484</v>
      </c>
      <c r="C3019" s="3">
        <f t="shared" si="94"/>
        <v>7</v>
      </c>
      <c r="D3019" s="3">
        <f t="shared" si="95"/>
        <v>18968</v>
      </c>
      <c r="E3019" s="3">
        <v>36</v>
      </c>
      <c r="F3019" s="3">
        <v>43</v>
      </c>
      <c r="G3019" s="2" t="s">
        <v>1556</v>
      </c>
    </row>
    <row r="3020" spans="1:7" x14ac:dyDescent="0.25">
      <c r="A3020" s="3">
        <v>3019</v>
      </c>
      <c r="B3020" s="3">
        <v>3485</v>
      </c>
      <c r="C3020" s="3">
        <f t="shared" si="94"/>
        <v>7</v>
      </c>
      <c r="D3020" s="3">
        <f t="shared" si="95"/>
        <v>18974</v>
      </c>
      <c r="E3020" s="3">
        <v>36</v>
      </c>
      <c r="F3020" s="3">
        <v>44</v>
      </c>
      <c r="G3020" s="2" t="s">
        <v>2641</v>
      </c>
    </row>
    <row r="3021" spans="1:7" x14ac:dyDescent="0.25">
      <c r="A3021" s="3">
        <v>3020</v>
      </c>
      <c r="B3021" s="3">
        <v>2671</v>
      </c>
      <c r="C3021" s="3">
        <f t="shared" si="94"/>
        <v>8</v>
      </c>
      <c r="D3021" s="3">
        <f t="shared" si="95"/>
        <v>18994</v>
      </c>
      <c r="E3021" s="3">
        <v>36</v>
      </c>
      <c r="F3021" s="3">
        <v>45</v>
      </c>
      <c r="G3021" s="2" t="s">
        <v>2254</v>
      </c>
    </row>
    <row r="3022" spans="1:7" x14ac:dyDescent="0.25">
      <c r="A3022" s="3">
        <v>3021</v>
      </c>
      <c r="B3022" s="3">
        <v>2111</v>
      </c>
      <c r="C3022" s="3">
        <f t="shared" si="94"/>
        <v>9</v>
      </c>
      <c r="D3022" s="3">
        <f t="shared" si="95"/>
        <v>18999</v>
      </c>
      <c r="E3022" s="3">
        <v>36</v>
      </c>
      <c r="F3022" s="3">
        <v>46</v>
      </c>
      <c r="G3022" s="2" t="s">
        <v>2198</v>
      </c>
    </row>
    <row r="3023" spans="1:7" x14ac:dyDescent="0.25">
      <c r="A3023" s="3">
        <v>3022</v>
      </c>
      <c r="B3023" s="3">
        <v>4750</v>
      </c>
      <c r="C3023" s="3">
        <f t="shared" si="94"/>
        <v>6</v>
      </c>
      <c r="D3023" s="3">
        <f t="shared" si="95"/>
        <v>19000</v>
      </c>
      <c r="E3023" s="3">
        <v>36</v>
      </c>
      <c r="F3023" s="3">
        <v>47</v>
      </c>
      <c r="G3023" s="2" t="s">
        <v>2027</v>
      </c>
    </row>
    <row r="3024" spans="1:7" x14ac:dyDescent="0.25">
      <c r="A3024" s="3">
        <v>3023</v>
      </c>
      <c r="B3024" s="3">
        <v>2673</v>
      </c>
      <c r="C3024" s="3">
        <f t="shared" si="94"/>
        <v>8</v>
      </c>
      <c r="D3024" s="3">
        <f t="shared" si="95"/>
        <v>19008</v>
      </c>
      <c r="E3024" s="3">
        <v>36</v>
      </c>
      <c r="F3024" s="3">
        <v>48</v>
      </c>
      <c r="G3024" s="2" t="s">
        <v>1707</v>
      </c>
    </row>
    <row r="3025" spans="1:7" x14ac:dyDescent="0.25">
      <c r="A3025" s="3">
        <v>3024</v>
      </c>
      <c r="B3025" s="3">
        <v>4752</v>
      </c>
      <c r="C3025" s="3">
        <f t="shared" si="94"/>
        <v>6</v>
      </c>
      <c r="D3025" s="3">
        <f t="shared" si="95"/>
        <v>19008</v>
      </c>
      <c r="E3025" s="3">
        <v>36</v>
      </c>
      <c r="F3025" s="3">
        <v>49</v>
      </c>
      <c r="G3025" s="2" t="s">
        <v>1239</v>
      </c>
    </row>
    <row r="3026" spans="1:7" x14ac:dyDescent="0.25">
      <c r="A3026" s="3">
        <v>3025</v>
      </c>
      <c r="B3026" s="3">
        <v>2114</v>
      </c>
      <c r="C3026" s="3">
        <f t="shared" si="94"/>
        <v>9</v>
      </c>
      <c r="D3026" s="3">
        <f t="shared" si="95"/>
        <v>19026</v>
      </c>
      <c r="E3026" s="3">
        <v>36</v>
      </c>
      <c r="F3026" s="3">
        <v>50</v>
      </c>
      <c r="G3026" s="2" t="s">
        <v>3163</v>
      </c>
    </row>
    <row r="3027" spans="1:7" x14ac:dyDescent="0.25">
      <c r="A3027" s="3">
        <v>3026</v>
      </c>
      <c r="B3027" s="3">
        <v>3495</v>
      </c>
      <c r="C3027" s="3">
        <f t="shared" si="94"/>
        <v>7</v>
      </c>
      <c r="D3027" s="3">
        <f t="shared" si="95"/>
        <v>19028</v>
      </c>
      <c r="E3027" s="3">
        <v>36</v>
      </c>
      <c r="F3027" s="3">
        <v>51</v>
      </c>
      <c r="G3027" s="2" t="s">
        <v>1562</v>
      </c>
    </row>
    <row r="3028" spans="1:7" x14ac:dyDescent="0.25">
      <c r="A3028" s="3">
        <v>3027</v>
      </c>
      <c r="B3028" s="3">
        <v>3496</v>
      </c>
      <c r="C3028" s="3">
        <f t="shared" si="94"/>
        <v>7</v>
      </c>
      <c r="D3028" s="3">
        <f t="shared" si="95"/>
        <v>19034</v>
      </c>
      <c r="E3028" s="3">
        <v>36</v>
      </c>
      <c r="F3028" s="3">
        <v>52</v>
      </c>
      <c r="G3028" s="2" t="s">
        <v>2655</v>
      </c>
    </row>
    <row r="3029" spans="1:7" x14ac:dyDescent="0.25">
      <c r="A3029" s="3">
        <v>3028</v>
      </c>
      <c r="B3029" s="3">
        <v>2677</v>
      </c>
      <c r="C3029" s="3">
        <f t="shared" si="94"/>
        <v>8</v>
      </c>
      <c r="D3029" s="3">
        <f t="shared" si="95"/>
        <v>19036</v>
      </c>
      <c r="E3029" s="3">
        <v>36</v>
      </c>
      <c r="F3029" s="3">
        <v>53</v>
      </c>
      <c r="G3029" s="2" t="s">
        <v>3339</v>
      </c>
    </row>
    <row r="3030" spans="1:7" x14ac:dyDescent="0.25">
      <c r="A3030" s="3">
        <v>3029</v>
      </c>
      <c r="B3030" s="3">
        <v>3498</v>
      </c>
      <c r="C3030" s="3">
        <f t="shared" si="94"/>
        <v>7</v>
      </c>
      <c r="D3030" s="3">
        <f t="shared" si="95"/>
        <v>19045</v>
      </c>
      <c r="E3030" s="3">
        <v>36</v>
      </c>
      <c r="F3030" s="3">
        <v>54</v>
      </c>
      <c r="G3030" s="2" t="s">
        <v>2629</v>
      </c>
    </row>
    <row r="3031" spans="1:7" x14ac:dyDescent="0.25">
      <c r="A3031" s="3">
        <v>3030</v>
      </c>
      <c r="B3031" s="3">
        <v>2679</v>
      </c>
      <c r="C3031" s="3">
        <f t="shared" si="94"/>
        <v>8</v>
      </c>
      <c r="D3031" s="3">
        <f t="shared" si="95"/>
        <v>19051</v>
      </c>
      <c r="E3031" s="3">
        <v>36</v>
      </c>
      <c r="F3031" s="3">
        <v>55</v>
      </c>
      <c r="G3031" s="2" t="s">
        <v>3340</v>
      </c>
    </row>
    <row r="3032" spans="1:7" x14ac:dyDescent="0.25">
      <c r="A3032" s="3">
        <v>3031</v>
      </c>
      <c r="B3032" s="3">
        <v>3500</v>
      </c>
      <c r="C3032" s="3">
        <f t="shared" si="94"/>
        <v>7</v>
      </c>
      <c r="D3032" s="3">
        <f t="shared" si="95"/>
        <v>19056</v>
      </c>
      <c r="E3032" s="3">
        <v>36</v>
      </c>
      <c r="F3032" s="3">
        <v>56</v>
      </c>
      <c r="G3032" s="2" t="s">
        <v>1567</v>
      </c>
    </row>
    <row r="3033" spans="1:7" x14ac:dyDescent="0.25">
      <c r="A3033" s="3">
        <v>3032</v>
      </c>
      <c r="B3033" s="3">
        <v>4767</v>
      </c>
      <c r="C3033" s="3">
        <f t="shared" si="94"/>
        <v>6</v>
      </c>
      <c r="D3033" s="3">
        <f t="shared" si="95"/>
        <v>19068</v>
      </c>
      <c r="E3033" s="3">
        <v>36</v>
      </c>
      <c r="F3033" s="3">
        <v>57</v>
      </c>
      <c r="G3033" s="2" t="s">
        <v>4077</v>
      </c>
    </row>
    <row r="3034" spans="1:7" x14ac:dyDescent="0.25">
      <c r="A3034" s="3">
        <v>3033</v>
      </c>
      <c r="B3034" s="3">
        <v>1419</v>
      </c>
      <c r="C3034" s="3">
        <f t="shared" si="94"/>
        <v>11</v>
      </c>
      <c r="D3034" s="3">
        <f t="shared" si="95"/>
        <v>19078</v>
      </c>
      <c r="E3034" s="3">
        <v>36</v>
      </c>
      <c r="F3034" s="3">
        <v>58</v>
      </c>
      <c r="G3034" s="2" t="s">
        <v>2519</v>
      </c>
    </row>
    <row r="3035" spans="1:7" x14ac:dyDescent="0.25">
      <c r="A3035" s="3">
        <v>3034</v>
      </c>
      <c r="B3035" s="3">
        <v>4772</v>
      </c>
      <c r="C3035" s="3">
        <f t="shared" si="94"/>
        <v>6</v>
      </c>
      <c r="D3035" s="3">
        <f t="shared" si="95"/>
        <v>19088</v>
      </c>
      <c r="E3035" s="3">
        <v>36</v>
      </c>
      <c r="F3035" s="3">
        <v>59</v>
      </c>
      <c r="G3035" s="2" t="s">
        <v>1799</v>
      </c>
    </row>
    <row r="3036" spans="1:7" x14ac:dyDescent="0.25">
      <c r="A3036" s="3">
        <v>3035</v>
      </c>
      <c r="B3036" s="3">
        <v>3510</v>
      </c>
      <c r="C3036" s="3">
        <f t="shared" si="94"/>
        <v>7</v>
      </c>
      <c r="D3036" s="3">
        <f t="shared" si="95"/>
        <v>19110</v>
      </c>
      <c r="E3036" s="3">
        <v>36</v>
      </c>
      <c r="F3036" s="3">
        <v>60</v>
      </c>
      <c r="G3036" s="2" t="s">
        <v>3698</v>
      </c>
    </row>
    <row r="3037" spans="1:7" x14ac:dyDescent="0.25">
      <c r="A3037" s="3">
        <v>3036</v>
      </c>
      <c r="B3037" s="3">
        <v>2124</v>
      </c>
      <c r="C3037" s="3">
        <f t="shared" si="94"/>
        <v>9</v>
      </c>
      <c r="D3037" s="3">
        <f t="shared" si="95"/>
        <v>19116</v>
      </c>
      <c r="E3037" s="3">
        <v>36</v>
      </c>
      <c r="F3037" s="3">
        <v>61</v>
      </c>
      <c r="G3037" s="2" t="s">
        <v>1577</v>
      </c>
    </row>
    <row r="3038" spans="1:7" x14ac:dyDescent="0.25">
      <c r="A3038" s="3">
        <v>3037</v>
      </c>
      <c r="B3038" s="3">
        <v>2128</v>
      </c>
      <c r="C3038" s="3">
        <f t="shared" si="94"/>
        <v>9</v>
      </c>
      <c r="D3038" s="3">
        <f t="shared" si="95"/>
        <v>19152</v>
      </c>
      <c r="E3038" s="3">
        <v>36</v>
      </c>
      <c r="F3038" s="3">
        <v>62</v>
      </c>
      <c r="G3038" s="2" t="s">
        <v>1612</v>
      </c>
    </row>
    <row r="3039" spans="1:7" x14ac:dyDescent="0.25">
      <c r="A3039" s="3">
        <v>3038</v>
      </c>
      <c r="B3039" s="3">
        <v>2694</v>
      </c>
      <c r="C3039" s="3">
        <f t="shared" si="94"/>
        <v>8</v>
      </c>
      <c r="D3039" s="3">
        <f t="shared" si="95"/>
        <v>19157</v>
      </c>
      <c r="E3039" s="3">
        <v>36</v>
      </c>
      <c r="F3039" s="3">
        <v>63</v>
      </c>
      <c r="G3039" s="2" t="s">
        <v>1487</v>
      </c>
    </row>
    <row r="3040" spans="1:7" x14ac:dyDescent="0.25">
      <c r="A3040" s="3">
        <v>3039</v>
      </c>
      <c r="B3040" s="3">
        <v>4797</v>
      </c>
      <c r="C3040" s="3">
        <f t="shared" si="94"/>
        <v>6</v>
      </c>
      <c r="D3040" s="3">
        <f t="shared" si="95"/>
        <v>19188</v>
      </c>
      <c r="E3040" s="3">
        <v>36</v>
      </c>
      <c r="F3040" s="3">
        <v>64</v>
      </c>
      <c r="G3040" s="2" t="s">
        <v>2307</v>
      </c>
    </row>
    <row r="3041" spans="1:7" x14ac:dyDescent="0.25">
      <c r="A3041" s="3">
        <v>3040</v>
      </c>
      <c r="B3041" s="3">
        <v>4798</v>
      </c>
      <c r="C3041" s="3">
        <f t="shared" si="94"/>
        <v>6</v>
      </c>
      <c r="D3041" s="3">
        <f t="shared" si="95"/>
        <v>19192</v>
      </c>
      <c r="E3041" s="3">
        <v>36</v>
      </c>
      <c r="F3041" s="3">
        <v>65</v>
      </c>
      <c r="G3041" s="2" t="s">
        <v>4086</v>
      </c>
    </row>
    <row r="3042" spans="1:7" x14ac:dyDescent="0.25">
      <c r="A3042" s="3">
        <v>3041</v>
      </c>
      <c r="B3042" s="3">
        <v>2701</v>
      </c>
      <c r="C3042" s="3">
        <f t="shared" si="94"/>
        <v>8</v>
      </c>
      <c r="D3042" s="3">
        <f t="shared" si="95"/>
        <v>19207</v>
      </c>
      <c r="E3042" s="3">
        <v>36</v>
      </c>
      <c r="F3042" s="3">
        <v>66</v>
      </c>
      <c r="G3042" s="2" t="s">
        <v>1243</v>
      </c>
    </row>
    <row r="3043" spans="1:7" x14ac:dyDescent="0.25">
      <c r="A3043" s="3">
        <v>3042</v>
      </c>
      <c r="B3043" s="3">
        <v>4803</v>
      </c>
      <c r="C3043" s="3">
        <f t="shared" si="94"/>
        <v>6</v>
      </c>
      <c r="D3043" s="3">
        <f t="shared" si="95"/>
        <v>19212</v>
      </c>
      <c r="E3043" s="3">
        <v>36</v>
      </c>
      <c r="F3043" s="3">
        <v>67</v>
      </c>
      <c r="G3043" s="2" t="s">
        <v>4087</v>
      </c>
    </row>
    <row r="3044" spans="1:7" x14ac:dyDescent="0.25">
      <c r="A3044" s="3">
        <v>3043</v>
      </c>
      <c r="B3044" s="3">
        <v>3529</v>
      </c>
      <c r="C3044" s="3">
        <f t="shared" si="94"/>
        <v>7</v>
      </c>
      <c r="D3044" s="3">
        <f t="shared" si="95"/>
        <v>19213</v>
      </c>
      <c r="E3044" s="3">
        <v>36</v>
      </c>
      <c r="F3044" s="3">
        <v>68</v>
      </c>
      <c r="G3044" s="2" t="s">
        <v>1584</v>
      </c>
    </row>
    <row r="3045" spans="1:7" x14ac:dyDescent="0.25">
      <c r="A3045" s="3">
        <v>3044</v>
      </c>
      <c r="B3045" s="3">
        <v>3530</v>
      </c>
      <c r="C3045" s="3">
        <f t="shared" si="94"/>
        <v>7</v>
      </c>
      <c r="D3045" s="3">
        <f t="shared" si="95"/>
        <v>19219</v>
      </c>
      <c r="E3045" s="3">
        <v>36</v>
      </c>
      <c r="F3045" s="3">
        <v>69</v>
      </c>
      <c r="G3045" s="2" t="s">
        <v>3711</v>
      </c>
    </row>
    <row r="3046" spans="1:7" x14ac:dyDescent="0.25">
      <c r="A3046" s="3">
        <v>3045</v>
      </c>
      <c r="B3046" s="3">
        <v>2140</v>
      </c>
      <c r="C3046" s="3">
        <f t="shared" si="94"/>
        <v>9</v>
      </c>
      <c r="D3046" s="3">
        <f t="shared" si="95"/>
        <v>19260</v>
      </c>
      <c r="E3046" s="3">
        <v>36</v>
      </c>
      <c r="F3046" s="3">
        <v>70</v>
      </c>
      <c r="G3046" s="2" t="s">
        <v>2666</v>
      </c>
    </row>
    <row r="3047" spans="1:7" x14ac:dyDescent="0.25">
      <c r="A3047" s="3">
        <v>3046</v>
      </c>
      <c r="B3047" s="3">
        <v>2710</v>
      </c>
      <c r="C3047" s="3">
        <f t="shared" si="94"/>
        <v>8</v>
      </c>
      <c r="D3047" s="3">
        <f t="shared" si="95"/>
        <v>19271</v>
      </c>
      <c r="E3047" s="3">
        <v>36</v>
      </c>
      <c r="F3047" s="3">
        <v>71</v>
      </c>
      <c r="G3047" s="2" t="s">
        <v>3668</v>
      </c>
    </row>
    <row r="3048" spans="1:7" x14ac:dyDescent="0.25">
      <c r="A3048" s="3">
        <v>3047</v>
      </c>
      <c r="B3048" s="3">
        <v>2714</v>
      </c>
      <c r="C3048" s="3">
        <f t="shared" si="94"/>
        <v>8</v>
      </c>
      <c r="D3048" s="3">
        <f t="shared" si="95"/>
        <v>19300</v>
      </c>
      <c r="E3048" s="3">
        <v>36</v>
      </c>
      <c r="F3048" s="3">
        <v>72</v>
      </c>
      <c r="G3048" s="2" t="s">
        <v>3363</v>
      </c>
    </row>
    <row r="3049" spans="1:7" x14ac:dyDescent="0.25">
      <c r="A3049" s="3">
        <v>3048</v>
      </c>
      <c r="B3049" s="3">
        <v>3550</v>
      </c>
      <c r="C3049" s="3">
        <f t="shared" si="94"/>
        <v>7</v>
      </c>
      <c r="D3049" s="3">
        <f t="shared" si="95"/>
        <v>19328</v>
      </c>
      <c r="E3049" s="3">
        <v>36</v>
      </c>
      <c r="F3049" s="3">
        <v>73</v>
      </c>
      <c r="G3049" s="2" t="s">
        <v>1591</v>
      </c>
    </row>
    <row r="3050" spans="1:7" x14ac:dyDescent="0.25">
      <c r="A3050" s="3">
        <v>3049</v>
      </c>
      <c r="B3050" s="3">
        <v>2719</v>
      </c>
      <c r="C3050" s="3">
        <f t="shared" si="94"/>
        <v>8</v>
      </c>
      <c r="D3050" s="3">
        <f t="shared" si="95"/>
        <v>19335</v>
      </c>
      <c r="E3050" s="3">
        <v>36</v>
      </c>
      <c r="F3050" s="3">
        <v>74</v>
      </c>
      <c r="G3050" s="2" t="s">
        <v>2540</v>
      </c>
    </row>
    <row r="3051" spans="1:7" x14ac:dyDescent="0.25">
      <c r="A3051" s="3">
        <v>3050</v>
      </c>
      <c r="B3051" s="3">
        <v>3552</v>
      </c>
      <c r="C3051" s="3">
        <f t="shared" si="94"/>
        <v>7</v>
      </c>
      <c r="D3051" s="3">
        <f t="shared" si="95"/>
        <v>19339</v>
      </c>
      <c r="E3051" s="3">
        <v>36</v>
      </c>
      <c r="F3051" s="3">
        <v>75</v>
      </c>
      <c r="G3051" s="2" t="s">
        <v>3730</v>
      </c>
    </row>
    <row r="3052" spans="1:7" x14ac:dyDescent="0.25">
      <c r="A3052" s="3">
        <v>3051</v>
      </c>
      <c r="B3052" s="3">
        <v>4838</v>
      </c>
      <c r="C3052" s="3">
        <f t="shared" si="94"/>
        <v>6</v>
      </c>
      <c r="D3052" s="3">
        <f t="shared" si="95"/>
        <v>19352</v>
      </c>
      <c r="E3052" s="3">
        <v>36</v>
      </c>
      <c r="F3052" s="3">
        <v>76</v>
      </c>
      <c r="G3052" s="2" t="s">
        <v>2062</v>
      </c>
    </row>
    <row r="3053" spans="1:7" x14ac:dyDescent="0.25">
      <c r="A3053" s="3">
        <v>3052</v>
      </c>
      <c r="B3053" s="3">
        <v>2723</v>
      </c>
      <c r="C3053" s="3">
        <f t="shared" si="94"/>
        <v>8</v>
      </c>
      <c r="D3053" s="3">
        <f t="shared" si="95"/>
        <v>19364</v>
      </c>
      <c r="E3053" s="3">
        <v>36</v>
      </c>
      <c r="F3053" s="3">
        <v>77</v>
      </c>
      <c r="G3053" s="2" t="s">
        <v>3566</v>
      </c>
    </row>
    <row r="3054" spans="1:7" x14ac:dyDescent="0.25">
      <c r="A3054" s="3">
        <v>3053</v>
      </c>
      <c r="B3054" s="3">
        <v>2152</v>
      </c>
      <c r="C3054" s="3">
        <f t="shared" si="94"/>
        <v>9</v>
      </c>
      <c r="D3054" s="3">
        <f t="shared" si="95"/>
        <v>19368</v>
      </c>
      <c r="E3054" s="3">
        <v>36</v>
      </c>
      <c r="F3054" s="3">
        <v>78</v>
      </c>
      <c r="G3054" s="2" t="s">
        <v>3061</v>
      </c>
    </row>
    <row r="3055" spans="1:7" x14ac:dyDescent="0.25">
      <c r="A3055" s="3">
        <v>3054</v>
      </c>
      <c r="B3055" s="3">
        <v>3558</v>
      </c>
      <c r="C3055" s="3">
        <f t="shared" si="94"/>
        <v>7</v>
      </c>
      <c r="D3055" s="3">
        <f t="shared" si="95"/>
        <v>19371</v>
      </c>
      <c r="E3055" s="3">
        <v>36</v>
      </c>
      <c r="F3055" s="3">
        <v>79</v>
      </c>
      <c r="G3055" s="2" t="s">
        <v>3503</v>
      </c>
    </row>
    <row r="3056" spans="1:7" x14ac:dyDescent="0.25">
      <c r="A3056" s="3">
        <v>3055</v>
      </c>
      <c r="B3056" s="3">
        <v>4843</v>
      </c>
      <c r="C3056" s="3">
        <f t="shared" si="94"/>
        <v>6</v>
      </c>
      <c r="D3056" s="3">
        <f t="shared" si="95"/>
        <v>19372</v>
      </c>
      <c r="E3056" s="3">
        <v>36</v>
      </c>
      <c r="F3056" s="3">
        <v>80</v>
      </c>
      <c r="G3056" s="2" t="s">
        <v>4155</v>
      </c>
    </row>
    <row r="3057" spans="1:7" x14ac:dyDescent="0.25">
      <c r="A3057" s="3">
        <v>3056</v>
      </c>
      <c r="B3057" s="3">
        <v>2153</v>
      </c>
      <c r="C3057" s="3">
        <f t="shared" si="94"/>
        <v>9</v>
      </c>
      <c r="D3057" s="3">
        <f t="shared" si="95"/>
        <v>19377</v>
      </c>
      <c r="E3057" s="3">
        <v>36</v>
      </c>
      <c r="F3057" s="3">
        <v>81</v>
      </c>
      <c r="G3057" s="2" t="s">
        <v>3198</v>
      </c>
    </row>
    <row r="3058" spans="1:7" x14ac:dyDescent="0.25">
      <c r="A3058" s="3">
        <v>3057</v>
      </c>
      <c r="B3058" s="3">
        <v>4846</v>
      </c>
      <c r="C3058" s="3">
        <f t="shared" si="94"/>
        <v>6</v>
      </c>
      <c r="D3058" s="3">
        <f t="shared" si="95"/>
        <v>19384</v>
      </c>
      <c r="E3058" s="3">
        <v>36</v>
      </c>
      <c r="F3058" s="3">
        <v>82</v>
      </c>
      <c r="G3058" s="2" t="s">
        <v>2892</v>
      </c>
    </row>
    <row r="3059" spans="1:7" x14ac:dyDescent="0.25">
      <c r="A3059" s="3">
        <v>3058</v>
      </c>
      <c r="B3059" s="3">
        <v>2730</v>
      </c>
      <c r="C3059" s="3">
        <f t="shared" si="94"/>
        <v>8</v>
      </c>
      <c r="D3059" s="3">
        <f t="shared" si="95"/>
        <v>19413</v>
      </c>
      <c r="E3059" s="3">
        <v>36</v>
      </c>
      <c r="F3059" s="3">
        <v>83</v>
      </c>
      <c r="G3059" s="2" t="s">
        <v>1254</v>
      </c>
    </row>
    <row r="3060" spans="1:7" x14ac:dyDescent="0.25">
      <c r="A3060" s="3">
        <v>3059</v>
      </c>
      <c r="B3060" s="3">
        <v>3569</v>
      </c>
      <c r="C3060" s="3">
        <f t="shared" si="94"/>
        <v>7</v>
      </c>
      <c r="D3060" s="3">
        <f t="shared" si="95"/>
        <v>19431</v>
      </c>
      <c r="E3060" s="3">
        <v>36</v>
      </c>
      <c r="F3060" s="3">
        <v>84</v>
      </c>
      <c r="G3060" s="2" t="s">
        <v>1597</v>
      </c>
    </row>
    <row r="3061" spans="1:7" x14ac:dyDescent="0.25">
      <c r="A3061" s="3">
        <v>3060</v>
      </c>
      <c r="B3061" s="3">
        <v>4859</v>
      </c>
      <c r="C3061" s="3">
        <f t="shared" si="94"/>
        <v>6</v>
      </c>
      <c r="D3061" s="3">
        <f t="shared" si="95"/>
        <v>19436</v>
      </c>
      <c r="E3061" s="3">
        <v>36</v>
      </c>
      <c r="F3061" s="3">
        <v>85</v>
      </c>
      <c r="G3061" s="2" t="s">
        <v>2070</v>
      </c>
    </row>
    <row r="3062" spans="1:7" x14ac:dyDescent="0.25">
      <c r="A3062" s="3">
        <v>3061</v>
      </c>
      <c r="B3062" s="3">
        <v>2734</v>
      </c>
      <c r="C3062" s="3">
        <f t="shared" si="94"/>
        <v>8</v>
      </c>
      <c r="D3062" s="3">
        <f t="shared" si="95"/>
        <v>19442</v>
      </c>
      <c r="E3062" s="3">
        <v>37</v>
      </c>
      <c r="F3062" s="3">
        <v>1</v>
      </c>
      <c r="G3062" s="2" t="s">
        <v>3369</v>
      </c>
    </row>
    <row r="3063" spans="1:7" x14ac:dyDescent="0.25">
      <c r="A3063" s="3">
        <v>3062</v>
      </c>
      <c r="B3063" s="3">
        <v>1751</v>
      </c>
      <c r="C3063" s="3">
        <f t="shared" si="94"/>
        <v>10</v>
      </c>
      <c r="D3063" s="3">
        <f t="shared" si="95"/>
        <v>19456</v>
      </c>
      <c r="E3063" s="3">
        <v>37</v>
      </c>
      <c r="F3063" s="3">
        <v>2</v>
      </c>
      <c r="G3063" s="2" t="s">
        <v>516</v>
      </c>
    </row>
    <row r="3064" spans="1:7" x14ac:dyDescent="0.25">
      <c r="A3064" s="3">
        <v>3063</v>
      </c>
      <c r="B3064" s="3">
        <v>4865</v>
      </c>
      <c r="C3064" s="3">
        <f t="shared" si="94"/>
        <v>6</v>
      </c>
      <c r="D3064" s="3">
        <f t="shared" si="95"/>
        <v>19460</v>
      </c>
      <c r="E3064" s="3">
        <v>37</v>
      </c>
      <c r="F3064" s="3">
        <v>3</v>
      </c>
      <c r="G3064" s="2" t="s">
        <v>3644</v>
      </c>
    </row>
    <row r="3065" spans="1:7" x14ac:dyDescent="0.25">
      <c r="A3065" s="3">
        <v>3064</v>
      </c>
      <c r="B3065" s="3">
        <v>4867</v>
      </c>
      <c r="C3065" s="3">
        <f t="shared" si="94"/>
        <v>6</v>
      </c>
      <c r="D3065" s="3">
        <f t="shared" si="95"/>
        <v>19468</v>
      </c>
      <c r="E3065" s="3">
        <v>37</v>
      </c>
      <c r="F3065" s="3">
        <v>4</v>
      </c>
      <c r="G3065" s="2" t="s">
        <v>2076</v>
      </c>
    </row>
    <row r="3066" spans="1:7" x14ac:dyDescent="0.25">
      <c r="A3066" s="3">
        <v>3065</v>
      </c>
      <c r="B3066" s="3">
        <v>4868</v>
      </c>
      <c r="C3066" s="3">
        <f t="shared" si="94"/>
        <v>6</v>
      </c>
      <c r="D3066" s="3">
        <f t="shared" si="95"/>
        <v>19472</v>
      </c>
      <c r="E3066" s="3">
        <v>37</v>
      </c>
      <c r="F3066" s="3">
        <v>5</v>
      </c>
      <c r="G3066" s="2" t="s">
        <v>1246</v>
      </c>
    </row>
    <row r="3067" spans="1:7" x14ac:dyDescent="0.25">
      <c r="A3067" s="3">
        <v>3066</v>
      </c>
      <c r="B3067" s="3">
        <v>3579</v>
      </c>
      <c r="C3067" s="3">
        <f t="shared" si="94"/>
        <v>7</v>
      </c>
      <c r="D3067" s="3">
        <f t="shared" si="95"/>
        <v>19486</v>
      </c>
      <c r="E3067" s="3">
        <v>37</v>
      </c>
      <c r="F3067" s="3">
        <v>6</v>
      </c>
      <c r="G3067" s="2" t="s">
        <v>1605</v>
      </c>
    </row>
    <row r="3068" spans="1:7" x14ac:dyDescent="0.25">
      <c r="A3068" s="3">
        <v>3067</v>
      </c>
      <c r="B3068" s="3">
        <v>4873</v>
      </c>
      <c r="C3068" s="3">
        <f t="shared" si="94"/>
        <v>6</v>
      </c>
      <c r="D3068" s="3">
        <f t="shared" si="95"/>
        <v>19492</v>
      </c>
      <c r="E3068" s="3">
        <v>37</v>
      </c>
      <c r="F3068" s="3">
        <v>7</v>
      </c>
      <c r="G3068" s="2" t="s">
        <v>3637</v>
      </c>
    </row>
    <row r="3069" spans="1:7" x14ac:dyDescent="0.25">
      <c r="A3069" s="3">
        <v>3068</v>
      </c>
      <c r="B3069" s="3">
        <v>3587</v>
      </c>
      <c r="C3069" s="3">
        <f t="shared" si="94"/>
        <v>7</v>
      </c>
      <c r="D3069" s="3">
        <f t="shared" si="95"/>
        <v>19529</v>
      </c>
      <c r="E3069" s="3">
        <v>37</v>
      </c>
      <c r="F3069" s="3">
        <v>8</v>
      </c>
      <c r="G3069" s="2" t="s">
        <v>1610</v>
      </c>
    </row>
    <row r="3070" spans="1:7" x14ac:dyDescent="0.25">
      <c r="A3070" s="3">
        <v>3069</v>
      </c>
      <c r="B3070" s="3">
        <v>4884</v>
      </c>
      <c r="C3070" s="3">
        <f t="shared" si="94"/>
        <v>6</v>
      </c>
      <c r="D3070" s="3">
        <f t="shared" si="95"/>
        <v>19536</v>
      </c>
      <c r="E3070" s="3">
        <v>37</v>
      </c>
      <c r="F3070" s="3">
        <v>9</v>
      </c>
      <c r="G3070" s="2" t="s">
        <v>2080</v>
      </c>
    </row>
    <row r="3071" spans="1:7" x14ac:dyDescent="0.25">
      <c r="A3071" s="3">
        <v>3070</v>
      </c>
      <c r="B3071" s="3">
        <v>4886</v>
      </c>
      <c r="C3071" s="3">
        <f t="shared" si="94"/>
        <v>6</v>
      </c>
      <c r="D3071" s="3">
        <f t="shared" si="95"/>
        <v>19544</v>
      </c>
      <c r="E3071" s="3">
        <v>37</v>
      </c>
      <c r="F3071" s="3">
        <v>10</v>
      </c>
      <c r="G3071" s="2" t="s">
        <v>2081</v>
      </c>
    </row>
    <row r="3072" spans="1:7" x14ac:dyDescent="0.25">
      <c r="A3072" s="3">
        <v>3071</v>
      </c>
      <c r="B3072" s="3">
        <v>2172</v>
      </c>
      <c r="C3072" s="3">
        <f t="shared" si="94"/>
        <v>9</v>
      </c>
      <c r="D3072" s="3">
        <f t="shared" si="95"/>
        <v>19548</v>
      </c>
      <c r="E3072" s="3">
        <v>37</v>
      </c>
      <c r="F3072" s="3">
        <v>11</v>
      </c>
      <c r="G3072" s="2" t="s">
        <v>3219</v>
      </c>
    </row>
    <row r="3073" spans="1:7" x14ac:dyDescent="0.25">
      <c r="A3073" s="3">
        <v>3072</v>
      </c>
      <c r="B3073" s="3">
        <v>4888</v>
      </c>
      <c r="C3073" s="3">
        <f t="shared" si="94"/>
        <v>6</v>
      </c>
      <c r="D3073" s="3">
        <f t="shared" si="95"/>
        <v>19552</v>
      </c>
      <c r="E3073" s="3">
        <v>37</v>
      </c>
      <c r="F3073" s="3">
        <v>12</v>
      </c>
      <c r="G3073" s="2" t="s">
        <v>4103</v>
      </c>
    </row>
    <row r="3074" spans="1:7" x14ac:dyDescent="0.25">
      <c r="A3074" s="3">
        <v>3073</v>
      </c>
      <c r="B3074" s="3">
        <v>3592</v>
      </c>
      <c r="C3074" s="3">
        <f t="shared" ref="C3074:C3137" si="96">LEN(G3074)</f>
        <v>7</v>
      </c>
      <c r="D3074" s="3">
        <f t="shared" ref="D3074:D3137" si="97">ROUND((B3074/5000)*(C3074/12)*(C3074/12)*(100000/1.25),0)</f>
        <v>19556</v>
      </c>
      <c r="E3074" s="3">
        <v>37</v>
      </c>
      <c r="F3074" s="3">
        <v>13</v>
      </c>
      <c r="G3074" s="2" t="s">
        <v>2890</v>
      </c>
    </row>
    <row r="3075" spans="1:7" x14ac:dyDescent="0.25">
      <c r="A3075" s="3">
        <v>3074</v>
      </c>
      <c r="B3075" s="3">
        <v>4891</v>
      </c>
      <c r="C3075" s="3">
        <f t="shared" si="96"/>
        <v>6</v>
      </c>
      <c r="D3075" s="3">
        <f t="shared" si="97"/>
        <v>19564</v>
      </c>
      <c r="E3075" s="3">
        <v>37</v>
      </c>
      <c r="F3075" s="3">
        <v>14</v>
      </c>
      <c r="G3075" s="2" t="s">
        <v>4104</v>
      </c>
    </row>
    <row r="3076" spans="1:7" x14ac:dyDescent="0.25">
      <c r="A3076" s="3">
        <v>3075</v>
      </c>
      <c r="B3076" s="3">
        <v>2174</v>
      </c>
      <c r="C3076" s="3">
        <f t="shared" si="96"/>
        <v>9</v>
      </c>
      <c r="D3076" s="3">
        <f t="shared" si="97"/>
        <v>19566</v>
      </c>
      <c r="E3076" s="3">
        <v>37</v>
      </c>
      <c r="F3076" s="3">
        <v>15</v>
      </c>
      <c r="G3076" s="2" t="s">
        <v>3221</v>
      </c>
    </row>
    <row r="3077" spans="1:7" x14ac:dyDescent="0.25">
      <c r="A3077" s="3">
        <v>3076</v>
      </c>
      <c r="B3077" s="3">
        <v>3595</v>
      </c>
      <c r="C3077" s="3">
        <f t="shared" si="96"/>
        <v>7</v>
      </c>
      <c r="D3077" s="3">
        <f t="shared" si="97"/>
        <v>19573</v>
      </c>
      <c r="E3077" s="3">
        <v>37</v>
      </c>
      <c r="F3077" s="3">
        <v>16</v>
      </c>
      <c r="G3077" s="2" t="s">
        <v>3075</v>
      </c>
    </row>
    <row r="3078" spans="1:7" x14ac:dyDescent="0.25">
      <c r="A3078" s="3">
        <v>3077</v>
      </c>
      <c r="B3078" s="3">
        <v>2754</v>
      </c>
      <c r="C3078" s="3">
        <f t="shared" si="96"/>
        <v>8</v>
      </c>
      <c r="D3078" s="3">
        <f t="shared" si="97"/>
        <v>19584</v>
      </c>
      <c r="E3078" s="3">
        <v>37</v>
      </c>
      <c r="F3078" s="3">
        <v>17</v>
      </c>
      <c r="G3078" s="2" t="s">
        <v>80</v>
      </c>
    </row>
    <row r="3079" spans="1:7" x14ac:dyDescent="0.25">
      <c r="A3079" s="3">
        <v>3078</v>
      </c>
      <c r="B3079" s="3">
        <v>3599</v>
      </c>
      <c r="C3079" s="3">
        <f t="shared" si="96"/>
        <v>7</v>
      </c>
      <c r="D3079" s="3">
        <f t="shared" si="97"/>
        <v>19595</v>
      </c>
      <c r="E3079" s="3">
        <v>37</v>
      </c>
      <c r="F3079" s="3">
        <v>18</v>
      </c>
      <c r="G3079" s="2" t="s">
        <v>3728</v>
      </c>
    </row>
    <row r="3080" spans="1:7" x14ac:dyDescent="0.25">
      <c r="A3080" s="3">
        <v>3079</v>
      </c>
      <c r="B3080" s="3">
        <v>3610</v>
      </c>
      <c r="C3080" s="3">
        <f t="shared" si="96"/>
        <v>7</v>
      </c>
      <c r="D3080" s="3">
        <f t="shared" si="97"/>
        <v>19654</v>
      </c>
      <c r="E3080" s="3">
        <v>37</v>
      </c>
      <c r="F3080" s="3">
        <v>19</v>
      </c>
      <c r="G3080" s="2" t="s">
        <v>2211</v>
      </c>
    </row>
    <row r="3081" spans="1:7" x14ac:dyDescent="0.25">
      <c r="A3081" s="3">
        <v>3080</v>
      </c>
      <c r="B3081" s="3">
        <v>3614</v>
      </c>
      <c r="C3081" s="3">
        <f t="shared" si="96"/>
        <v>7</v>
      </c>
      <c r="D3081" s="3">
        <f t="shared" si="97"/>
        <v>19676</v>
      </c>
      <c r="E3081" s="3">
        <v>37</v>
      </c>
      <c r="F3081" s="3">
        <v>20</v>
      </c>
      <c r="G3081" s="2" t="s">
        <v>4134</v>
      </c>
    </row>
    <row r="3082" spans="1:7" x14ac:dyDescent="0.25">
      <c r="A3082" s="3">
        <v>3081</v>
      </c>
      <c r="B3082" s="3">
        <v>4922</v>
      </c>
      <c r="C3082" s="3">
        <f t="shared" si="96"/>
        <v>6</v>
      </c>
      <c r="D3082" s="3">
        <f t="shared" si="97"/>
        <v>19688</v>
      </c>
      <c r="E3082" s="3">
        <v>37</v>
      </c>
      <c r="F3082" s="3">
        <v>21</v>
      </c>
      <c r="G3082" s="2" t="s">
        <v>4114</v>
      </c>
    </row>
    <row r="3083" spans="1:7" x14ac:dyDescent="0.25">
      <c r="A3083" s="3">
        <v>3082</v>
      </c>
      <c r="B3083" s="3">
        <v>4925</v>
      </c>
      <c r="C3083" s="3">
        <f t="shared" si="96"/>
        <v>6</v>
      </c>
      <c r="D3083" s="3">
        <f t="shared" si="97"/>
        <v>19700</v>
      </c>
      <c r="E3083" s="3">
        <v>37</v>
      </c>
      <c r="F3083" s="3">
        <v>22</v>
      </c>
      <c r="G3083" s="2" t="s">
        <v>2101</v>
      </c>
    </row>
    <row r="3084" spans="1:7" x14ac:dyDescent="0.25">
      <c r="A3084" s="3">
        <v>3083</v>
      </c>
      <c r="B3084" s="3">
        <v>3624</v>
      </c>
      <c r="C3084" s="3">
        <f t="shared" si="96"/>
        <v>7</v>
      </c>
      <c r="D3084" s="3">
        <f t="shared" si="97"/>
        <v>19731</v>
      </c>
      <c r="E3084" s="3">
        <v>37</v>
      </c>
      <c r="F3084" s="3">
        <v>23</v>
      </c>
      <c r="G3084" s="2" t="s">
        <v>1627</v>
      </c>
    </row>
    <row r="3085" spans="1:7" x14ac:dyDescent="0.25">
      <c r="A3085" s="3">
        <v>3084</v>
      </c>
      <c r="B3085" s="3">
        <v>4933</v>
      </c>
      <c r="C3085" s="3">
        <f t="shared" si="96"/>
        <v>6</v>
      </c>
      <c r="D3085" s="3">
        <f t="shared" si="97"/>
        <v>19732</v>
      </c>
      <c r="E3085" s="3">
        <v>37</v>
      </c>
      <c r="F3085" s="3">
        <v>24</v>
      </c>
      <c r="G3085" s="2" t="s">
        <v>3100</v>
      </c>
    </row>
    <row r="3086" spans="1:7" x14ac:dyDescent="0.25">
      <c r="A3086" s="3">
        <v>3085</v>
      </c>
      <c r="B3086" s="3">
        <v>4935</v>
      </c>
      <c r="C3086" s="3">
        <f t="shared" si="96"/>
        <v>6</v>
      </c>
      <c r="D3086" s="3">
        <f t="shared" si="97"/>
        <v>19740</v>
      </c>
      <c r="E3086" s="3">
        <v>37</v>
      </c>
      <c r="F3086" s="3">
        <v>25</v>
      </c>
      <c r="G3086" s="2" t="s">
        <v>4163</v>
      </c>
    </row>
    <row r="3087" spans="1:7" x14ac:dyDescent="0.25">
      <c r="A3087" s="3">
        <v>3086</v>
      </c>
      <c r="B3087" s="3">
        <v>2777</v>
      </c>
      <c r="C3087" s="3">
        <f t="shared" si="96"/>
        <v>8</v>
      </c>
      <c r="D3087" s="3">
        <f t="shared" si="97"/>
        <v>19748</v>
      </c>
      <c r="E3087" s="3">
        <v>37</v>
      </c>
      <c r="F3087" s="3">
        <v>26</v>
      </c>
      <c r="G3087" s="2" t="s">
        <v>1504</v>
      </c>
    </row>
    <row r="3088" spans="1:7" x14ac:dyDescent="0.25">
      <c r="A3088" s="3">
        <v>3087</v>
      </c>
      <c r="B3088" s="3">
        <v>2778</v>
      </c>
      <c r="C3088" s="3">
        <f t="shared" si="96"/>
        <v>8</v>
      </c>
      <c r="D3088" s="3">
        <f t="shared" si="97"/>
        <v>19755</v>
      </c>
      <c r="E3088" s="3">
        <v>37</v>
      </c>
      <c r="F3088" s="3">
        <v>27</v>
      </c>
      <c r="G3088" s="2" t="s">
        <v>3384</v>
      </c>
    </row>
    <row r="3089" spans="1:7" x14ac:dyDescent="0.25">
      <c r="A3089" s="3">
        <v>3088</v>
      </c>
      <c r="B3089" s="3">
        <v>3629</v>
      </c>
      <c r="C3089" s="3">
        <f t="shared" si="96"/>
        <v>7</v>
      </c>
      <c r="D3089" s="3">
        <f t="shared" si="97"/>
        <v>19758</v>
      </c>
      <c r="E3089" s="3">
        <v>37</v>
      </c>
      <c r="F3089" s="3">
        <v>28</v>
      </c>
      <c r="G3089" s="2" t="s">
        <v>1629</v>
      </c>
    </row>
    <row r="3090" spans="1:7" x14ac:dyDescent="0.25">
      <c r="A3090" s="3">
        <v>3089</v>
      </c>
      <c r="B3090" s="3">
        <v>2198</v>
      </c>
      <c r="C3090" s="3">
        <f t="shared" si="96"/>
        <v>9</v>
      </c>
      <c r="D3090" s="3">
        <f t="shared" si="97"/>
        <v>19782</v>
      </c>
      <c r="E3090" s="3">
        <v>37</v>
      </c>
      <c r="F3090" s="3">
        <v>29</v>
      </c>
      <c r="G3090" s="2" t="s">
        <v>3090</v>
      </c>
    </row>
    <row r="3091" spans="1:7" x14ac:dyDescent="0.25">
      <c r="A3091" s="3">
        <v>3090</v>
      </c>
      <c r="B3091" s="3">
        <v>2199</v>
      </c>
      <c r="C3091" s="3">
        <f t="shared" si="96"/>
        <v>9</v>
      </c>
      <c r="D3091" s="3">
        <f t="shared" si="97"/>
        <v>19791</v>
      </c>
      <c r="E3091" s="3">
        <v>37</v>
      </c>
      <c r="F3091" s="3">
        <v>30</v>
      </c>
      <c r="G3091" s="2" t="s">
        <v>3252</v>
      </c>
    </row>
    <row r="3092" spans="1:7" x14ac:dyDescent="0.25">
      <c r="A3092" s="3">
        <v>3091</v>
      </c>
      <c r="B3092" s="3">
        <v>4948</v>
      </c>
      <c r="C3092" s="3">
        <f t="shared" si="96"/>
        <v>6</v>
      </c>
      <c r="D3092" s="3">
        <f t="shared" si="97"/>
        <v>19792</v>
      </c>
      <c r="E3092" s="3">
        <v>37</v>
      </c>
      <c r="F3092" s="3">
        <v>31</v>
      </c>
      <c r="G3092" s="2" t="s">
        <v>4116</v>
      </c>
    </row>
    <row r="3093" spans="1:7" x14ac:dyDescent="0.25">
      <c r="A3093" s="3">
        <v>3092</v>
      </c>
      <c r="B3093" s="3">
        <v>2784</v>
      </c>
      <c r="C3093" s="3">
        <f t="shared" si="96"/>
        <v>8</v>
      </c>
      <c r="D3093" s="3">
        <f t="shared" si="97"/>
        <v>19797</v>
      </c>
      <c r="E3093" s="3">
        <v>37</v>
      </c>
      <c r="F3093" s="3">
        <v>32</v>
      </c>
      <c r="G3093" s="2" t="s">
        <v>2900</v>
      </c>
    </row>
    <row r="3094" spans="1:7" x14ac:dyDescent="0.25">
      <c r="A3094" s="3">
        <v>3093</v>
      </c>
      <c r="B3094" s="3">
        <v>3638</v>
      </c>
      <c r="C3094" s="3">
        <f t="shared" si="96"/>
        <v>7</v>
      </c>
      <c r="D3094" s="3">
        <f t="shared" si="97"/>
        <v>19807</v>
      </c>
      <c r="E3094" s="3">
        <v>37</v>
      </c>
      <c r="F3094" s="3">
        <v>33</v>
      </c>
      <c r="G3094" s="2" t="s">
        <v>3657</v>
      </c>
    </row>
    <row r="3095" spans="1:7" x14ac:dyDescent="0.25">
      <c r="A3095" s="3">
        <v>3094</v>
      </c>
      <c r="B3095" s="3">
        <v>4954</v>
      </c>
      <c r="C3095" s="3">
        <f t="shared" si="96"/>
        <v>6</v>
      </c>
      <c r="D3095" s="3">
        <f t="shared" si="97"/>
        <v>19816</v>
      </c>
      <c r="E3095" s="3">
        <v>37</v>
      </c>
      <c r="F3095" s="3">
        <v>34</v>
      </c>
      <c r="G3095" s="2" t="s">
        <v>2844</v>
      </c>
    </row>
    <row r="3096" spans="1:7" x14ac:dyDescent="0.25">
      <c r="A3096" s="3">
        <v>3095</v>
      </c>
      <c r="B3096" s="3">
        <v>3640</v>
      </c>
      <c r="C3096" s="3">
        <f t="shared" si="96"/>
        <v>7</v>
      </c>
      <c r="D3096" s="3">
        <f t="shared" si="97"/>
        <v>19818</v>
      </c>
      <c r="E3096" s="3">
        <v>37</v>
      </c>
      <c r="F3096" s="3">
        <v>35</v>
      </c>
      <c r="G3096" s="2" t="s">
        <v>3749</v>
      </c>
    </row>
    <row r="3097" spans="1:7" x14ac:dyDescent="0.25">
      <c r="A3097" s="3">
        <v>3096</v>
      </c>
      <c r="B3097" s="3">
        <v>4960</v>
      </c>
      <c r="C3097" s="3">
        <f t="shared" si="96"/>
        <v>6</v>
      </c>
      <c r="D3097" s="3">
        <f t="shared" si="97"/>
        <v>19840</v>
      </c>
      <c r="E3097" s="3">
        <v>37</v>
      </c>
      <c r="F3097" s="3">
        <v>36</v>
      </c>
      <c r="G3097" s="2" t="s">
        <v>4118</v>
      </c>
    </row>
    <row r="3098" spans="1:7" x14ac:dyDescent="0.25">
      <c r="A3098" s="3">
        <v>3097</v>
      </c>
      <c r="B3098" s="3">
        <v>2205</v>
      </c>
      <c r="C3098" s="3">
        <f t="shared" si="96"/>
        <v>9</v>
      </c>
      <c r="D3098" s="3">
        <f t="shared" si="97"/>
        <v>19845</v>
      </c>
      <c r="E3098" s="3">
        <v>37</v>
      </c>
      <c r="F3098" s="3">
        <v>37</v>
      </c>
      <c r="G3098" s="2" t="s">
        <v>1032</v>
      </c>
    </row>
    <row r="3099" spans="1:7" x14ac:dyDescent="0.25">
      <c r="A3099" s="3">
        <v>3098</v>
      </c>
      <c r="B3099" s="3">
        <v>2791</v>
      </c>
      <c r="C3099" s="3">
        <f t="shared" si="96"/>
        <v>8</v>
      </c>
      <c r="D3099" s="3">
        <f t="shared" si="97"/>
        <v>19847</v>
      </c>
      <c r="E3099" s="3">
        <v>37</v>
      </c>
      <c r="F3099" s="3">
        <v>38</v>
      </c>
      <c r="G3099" s="2" t="s">
        <v>3391</v>
      </c>
    </row>
    <row r="3100" spans="1:7" x14ac:dyDescent="0.25">
      <c r="A3100" s="3">
        <v>3099</v>
      </c>
      <c r="B3100" s="3">
        <v>1787</v>
      </c>
      <c r="C3100" s="3">
        <f t="shared" si="96"/>
        <v>10</v>
      </c>
      <c r="D3100" s="3">
        <f t="shared" si="97"/>
        <v>19856</v>
      </c>
      <c r="E3100" s="3">
        <v>37</v>
      </c>
      <c r="F3100" s="3">
        <v>39</v>
      </c>
      <c r="G3100" s="2" t="s">
        <v>2841</v>
      </c>
    </row>
    <row r="3101" spans="1:7" x14ac:dyDescent="0.25">
      <c r="A3101" s="3">
        <v>3100</v>
      </c>
      <c r="B3101" s="3">
        <v>4964</v>
      </c>
      <c r="C3101" s="3">
        <f t="shared" si="96"/>
        <v>6</v>
      </c>
      <c r="D3101" s="3">
        <f t="shared" si="97"/>
        <v>19856</v>
      </c>
      <c r="E3101" s="3">
        <v>37</v>
      </c>
      <c r="F3101" s="3">
        <v>40</v>
      </c>
      <c r="G3101" s="2" t="s">
        <v>3640</v>
      </c>
    </row>
    <row r="3102" spans="1:7" x14ac:dyDescent="0.25">
      <c r="A3102" s="3">
        <v>3101</v>
      </c>
      <c r="B3102" s="3">
        <v>3650</v>
      </c>
      <c r="C3102" s="3">
        <f t="shared" si="96"/>
        <v>7</v>
      </c>
      <c r="D3102" s="3">
        <f t="shared" si="97"/>
        <v>19872</v>
      </c>
      <c r="E3102" s="3">
        <v>37</v>
      </c>
      <c r="F3102" s="3">
        <v>41</v>
      </c>
      <c r="G3102" s="2" t="s">
        <v>3901</v>
      </c>
    </row>
    <row r="3103" spans="1:7" x14ac:dyDescent="0.25">
      <c r="A3103" s="3">
        <v>3102</v>
      </c>
      <c r="B3103" s="3">
        <v>4969</v>
      </c>
      <c r="C3103" s="3">
        <f t="shared" si="96"/>
        <v>6</v>
      </c>
      <c r="D3103" s="3">
        <f t="shared" si="97"/>
        <v>19876</v>
      </c>
      <c r="E3103" s="3">
        <v>37</v>
      </c>
      <c r="F3103" s="3">
        <v>42</v>
      </c>
      <c r="G3103" s="2" t="s">
        <v>1131</v>
      </c>
    </row>
    <row r="3104" spans="1:7" x14ac:dyDescent="0.25">
      <c r="A3104" s="3">
        <v>3103</v>
      </c>
      <c r="B3104" s="3">
        <v>2799</v>
      </c>
      <c r="C3104" s="3">
        <f t="shared" si="96"/>
        <v>8</v>
      </c>
      <c r="D3104" s="3">
        <f t="shared" si="97"/>
        <v>19904</v>
      </c>
      <c r="E3104" s="3">
        <v>37</v>
      </c>
      <c r="F3104" s="3">
        <v>43</v>
      </c>
      <c r="G3104" s="2" t="s">
        <v>3318</v>
      </c>
    </row>
    <row r="3105" spans="1:7" x14ac:dyDescent="0.25">
      <c r="A3105" s="3">
        <v>3104</v>
      </c>
      <c r="B3105" s="3">
        <v>2800</v>
      </c>
      <c r="C3105" s="3">
        <f t="shared" si="96"/>
        <v>8</v>
      </c>
      <c r="D3105" s="3">
        <f t="shared" si="97"/>
        <v>19911</v>
      </c>
      <c r="E3105" s="3">
        <v>37</v>
      </c>
      <c r="F3105" s="3">
        <v>44</v>
      </c>
      <c r="G3105" s="2" t="s">
        <v>1152</v>
      </c>
    </row>
    <row r="3106" spans="1:7" x14ac:dyDescent="0.25">
      <c r="A3106" s="3">
        <v>3105</v>
      </c>
      <c r="B3106" s="3">
        <v>4979</v>
      </c>
      <c r="C3106" s="3">
        <f t="shared" si="96"/>
        <v>6</v>
      </c>
      <c r="D3106" s="3">
        <f t="shared" si="97"/>
        <v>19916</v>
      </c>
      <c r="E3106" s="3">
        <v>37</v>
      </c>
      <c r="F3106" s="3">
        <v>45</v>
      </c>
      <c r="G3106" s="2" t="s">
        <v>1226</v>
      </c>
    </row>
    <row r="3107" spans="1:7" x14ac:dyDescent="0.25">
      <c r="A3107" s="3">
        <v>3106</v>
      </c>
      <c r="B3107" s="3">
        <v>3659</v>
      </c>
      <c r="C3107" s="3">
        <f t="shared" si="96"/>
        <v>7</v>
      </c>
      <c r="D3107" s="3">
        <f t="shared" si="97"/>
        <v>19921</v>
      </c>
      <c r="E3107" s="3">
        <v>37</v>
      </c>
      <c r="F3107" s="3">
        <v>46</v>
      </c>
      <c r="G3107" s="2" t="s">
        <v>2224</v>
      </c>
    </row>
    <row r="3108" spans="1:7" x14ac:dyDescent="0.25">
      <c r="A3108" s="3">
        <v>3107</v>
      </c>
      <c r="B3108" s="3">
        <v>4987</v>
      </c>
      <c r="C3108" s="3">
        <f t="shared" si="96"/>
        <v>6</v>
      </c>
      <c r="D3108" s="3">
        <f t="shared" si="97"/>
        <v>19948</v>
      </c>
      <c r="E3108" s="3">
        <v>37</v>
      </c>
      <c r="F3108" s="3">
        <v>47</v>
      </c>
      <c r="G3108" s="2" t="s">
        <v>4123</v>
      </c>
    </row>
    <row r="3109" spans="1:7" x14ac:dyDescent="0.25">
      <c r="A3109" s="3">
        <v>3108</v>
      </c>
      <c r="B3109" s="3">
        <v>3666</v>
      </c>
      <c r="C3109" s="3">
        <f t="shared" si="96"/>
        <v>7</v>
      </c>
      <c r="D3109" s="3">
        <f t="shared" si="97"/>
        <v>19959</v>
      </c>
      <c r="E3109" s="3">
        <v>37</v>
      </c>
      <c r="F3109" s="3">
        <v>48</v>
      </c>
      <c r="G3109" s="2" t="s">
        <v>3759</v>
      </c>
    </row>
    <row r="3110" spans="1:7" x14ac:dyDescent="0.25">
      <c r="A3110" s="3">
        <v>3109</v>
      </c>
      <c r="B3110" s="3">
        <v>4991</v>
      </c>
      <c r="C3110" s="3">
        <f t="shared" si="96"/>
        <v>6</v>
      </c>
      <c r="D3110" s="3">
        <f t="shared" si="97"/>
        <v>19964</v>
      </c>
      <c r="E3110" s="3">
        <v>37</v>
      </c>
      <c r="F3110" s="3">
        <v>49</v>
      </c>
      <c r="G3110" s="2" t="s">
        <v>4125</v>
      </c>
    </row>
    <row r="3111" spans="1:7" x14ac:dyDescent="0.25">
      <c r="A3111" s="3">
        <v>3110</v>
      </c>
      <c r="B3111" s="3">
        <v>3667</v>
      </c>
      <c r="C3111" s="3">
        <f t="shared" si="96"/>
        <v>7</v>
      </c>
      <c r="D3111" s="3">
        <f t="shared" si="97"/>
        <v>19965</v>
      </c>
      <c r="E3111" s="3">
        <v>37</v>
      </c>
      <c r="F3111" s="3">
        <v>50</v>
      </c>
      <c r="G3111" s="2" t="s">
        <v>3761</v>
      </c>
    </row>
    <row r="3112" spans="1:7" x14ac:dyDescent="0.25">
      <c r="A3112" s="3">
        <v>3111</v>
      </c>
      <c r="B3112" s="3">
        <v>1797</v>
      </c>
      <c r="C3112" s="3">
        <f t="shared" si="96"/>
        <v>10</v>
      </c>
      <c r="D3112" s="3">
        <f t="shared" si="97"/>
        <v>19967</v>
      </c>
      <c r="E3112" s="3">
        <v>37</v>
      </c>
      <c r="F3112" s="3">
        <v>51</v>
      </c>
      <c r="G3112" s="2" t="s">
        <v>2847</v>
      </c>
    </row>
    <row r="3113" spans="1:7" x14ac:dyDescent="0.25">
      <c r="A3113" s="3">
        <v>3112</v>
      </c>
      <c r="B3113" s="3">
        <v>3668</v>
      </c>
      <c r="C3113" s="3">
        <f t="shared" si="96"/>
        <v>7</v>
      </c>
      <c r="D3113" s="3">
        <f t="shared" si="97"/>
        <v>19970</v>
      </c>
      <c r="E3113" s="3">
        <v>37</v>
      </c>
      <c r="F3113" s="3">
        <v>52</v>
      </c>
      <c r="G3113" s="2" t="s">
        <v>3705</v>
      </c>
    </row>
    <row r="3114" spans="1:7" x14ac:dyDescent="0.25">
      <c r="A3114" s="3">
        <v>3113</v>
      </c>
      <c r="B3114" s="3">
        <v>4993</v>
      </c>
      <c r="C3114" s="3">
        <f t="shared" si="96"/>
        <v>6</v>
      </c>
      <c r="D3114" s="3">
        <f t="shared" si="97"/>
        <v>19972</v>
      </c>
      <c r="E3114" s="3">
        <v>37</v>
      </c>
      <c r="F3114" s="3">
        <v>53</v>
      </c>
      <c r="G3114" s="2" t="s">
        <v>3632</v>
      </c>
    </row>
    <row r="3115" spans="1:7" x14ac:dyDescent="0.25">
      <c r="A3115" s="3">
        <v>3114</v>
      </c>
      <c r="B3115" s="3">
        <v>4994</v>
      </c>
      <c r="C3115" s="3">
        <f t="shared" si="96"/>
        <v>6</v>
      </c>
      <c r="D3115" s="3">
        <f t="shared" si="97"/>
        <v>19976</v>
      </c>
      <c r="E3115" s="3">
        <v>37</v>
      </c>
      <c r="F3115" s="3">
        <v>54</v>
      </c>
      <c r="G3115" s="2" t="s">
        <v>3990</v>
      </c>
    </row>
    <row r="3116" spans="1:7" x14ac:dyDescent="0.25">
      <c r="A3116" s="3">
        <v>3115</v>
      </c>
      <c r="B3116" s="3">
        <v>2810</v>
      </c>
      <c r="C3116" s="3">
        <f t="shared" si="96"/>
        <v>8</v>
      </c>
      <c r="D3116" s="3">
        <f t="shared" si="97"/>
        <v>19982</v>
      </c>
      <c r="E3116" s="3">
        <v>37</v>
      </c>
      <c r="F3116" s="3">
        <v>55</v>
      </c>
      <c r="G3116" s="2" t="s">
        <v>1289</v>
      </c>
    </row>
    <row r="3117" spans="1:7" x14ac:dyDescent="0.25">
      <c r="A3117" s="3">
        <v>3116</v>
      </c>
      <c r="B3117" s="3">
        <v>1801</v>
      </c>
      <c r="C3117" s="3">
        <f t="shared" si="96"/>
        <v>10</v>
      </c>
      <c r="D3117" s="3">
        <f t="shared" si="97"/>
        <v>20011</v>
      </c>
      <c r="E3117" s="3">
        <v>37</v>
      </c>
      <c r="F3117" s="3">
        <v>56</v>
      </c>
      <c r="G3117" s="2" t="s">
        <v>2849</v>
      </c>
    </row>
    <row r="3118" spans="1:7" x14ac:dyDescent="0.25">
      <c r="A3118" s="3">
        <v>3117</v>
      </c>
      <c r="B3118" s="3">
        <v>3676</v>
      </c>
      <c r="C3118" s="3">
        <f t="shared" si="96"/>
        <v>7</v>
      </c>
      <c r="D3118" s="3">
        <f t="shared" si="97"/>
        <v>20014</v>
      </c>
      <c r="E3118" s="3">
        <v>37</v>
      </c>
      <c r="F3118" s="3">
        <v>57</v>
      </c>
      <c r="G3118" s="2" t="s">
        <v>1647</v>
      </c>
    </row>
    <row r="3119" spans="1:7" x14ac:dyDescent="0.25">
      <c r="A3119" s="3">
        <v>3118</v>
      </c>
      <c r="B3119" s="3">
        <v>2818</v>
      </c>
      <c r="C3119" s="3">
        <f t="shared" si="96"/>
        <v>8</v>
      </c>
      <c r="D3119" s="3">
        <f t="shared" si="97"/>
        <v>20039</v>
      </c>
      <c r="E3119" s="3">
        <v>37</v>
      </c>
      <c r="F3119" s="3">
        <v>58</v>
      </c>
      <c r="G3119" s="2" t="s">
        <v>2359</v>
      </c>
    </row>
    <row r="3120" spans="1:7" x14ac:dyDescent="0.25">
      <c r="A3120" s="3">
        <v>3119</v>
      </c>
      <c r="B3120" s="3">
        <v>1491</v>
      </c>
      <c r="C3120" s="3">
        <f t="shared" si="96"/>
        <v>11</v>
      </c>
      <c r="D3120" s="3">
        <f t="shared" si="97"/>
        <v>20046</v>
      </c>
      <c r="E3120" s="3">
        <v>37</v>
      </c>
      <c r="F3120" s="3">
        <v>59</v>
      </c>
      <c r="G3120" s="2" t="s">
        <v>744</v>
      </c>
    </row>
    <row r="3121" spans="1:7" x14ac:dyDescent="0.25">
      <c r="A3121" s="3">
        <v>3120</v>
      </c>
      <c r="B3121" s="3">
        <v>3688</v>
      </c>
      <c r="C3121" s="3">
        <f t="shared" si="96"/>
        <v>7</v>
      </c>
      <c r="D3121" s="3">
        <f t="shared" si="97"/>
        <v>20079</v>
      </c>
      <c r="E3121" s="3">
        <v>37</v>
      </c>
      <c r="F3121" s="3">
        <v>60</v>
      </c>
      <c r="G3121" s="2" t="s">
        <v>1607</v>
      </c>
    </row>
    <row r="3122" spans="1:7" x14ac:dyDescent="0.25">
      <c r="A3122" s="3">
        <v>3121</v>
      </c>
      <c r="B3122" s="3">
        <v>2824</v>
      </c>
      <c r="C3122" s="3">
        <f t="shared" si="96"/>
        <v>8</v>
      </c>
      <c r="D3122" s="3">
        <f t="shared" si="97"/>
        <v>20082</v>
      </c>
      <c r="E3122" s="3">
        <v>37</v>
      </c>
      <c r="F3122" s="3">
        <v>61</v>
      </c>
      <c r="G3122" s="2" t="s">
        <v>197</v>
      </c>
    </row>
    <row r="3123" spans="1:7" x14ac:dyDescent="0.25">
      <c r="A3123" s="3">
        <v>3122</v>
      </c>
      <c r="B3123" s="3">
        <v>2233</v>
      </c>
      <c r="C3123" s="3">
        <f t="shared" si="96"/>
        <v>9</v>
      </c>
      <c r="D3123" s="3">
        <f t="shared" si="97"/>
        <v>20097</v>
      </c>
      <c r="E3123" s="3">
        <v>37</v>
      </c>
      <c r="F3123" s="3">
        <v>62</v>
      </c>
      <c r="G3123" s="2" t="s">
        <v>2696</v>
      </c>
    </row>
    <row r="3124" spans="1:7" x14ac:dyDescent="0.25">
      <c r="A3124" s="3">
        <v>3123</v>
      </c>
      <c r="B3124" s="3">
        <v>2827</v>
      </c>
      <c r="C3124" s="3">
        <f t="shared" si="96"/>
        <v>8</v>
      </c>
      <c r="D3124" s="3">
        <f t="shared" si="97"/>
        <v>20103</v>
      </c>
      <c r="E3124" s="3">
        <v>37</v>
      </c>
      <c r="F3124" s="3">
        <v>63</v>
      </c>
      <c r="G3124" s="2" t="s">
        <v>300</v>
      </c>
    </row>
    <row r="3125" spans="1:7" x14ac:dyDescent="0.25">
      <c r="A3125" s="3">
        <v>3124</v>
      </c>
      <c r="B3125" s="3">
        <v>2828</v>
      </c>
      <c r="C3125" s="3">
        <f t="shared" si="96"/>
        <v>8</v>
      </c>
      <c r="D3125" s="3">
        <f t="shared" si="97"/>
        <v>20110</v>
      </c>
      <c r="E3125" s="3">
        <v>37</v>
      </c>
      <c r="F3125" s="3">
        <v>64</v>
      </c>
      <c r="G3125" s="2" t="s">
        <v>2298</v>
      </c>
    </row>
    <row r="3126" spans="1:7" x14ac:dyDescent="0.25">
      <c r="A3126" s="3">
        <v>3125</v>
      </c>
      <c r="B3126" s="3">
        <v>2832</v>
      </c>
      <c r="C3126" s="3">
        <f t="shared" si="96"/>
        <v>8</v>
      </c>
      <c r="D3126" s="3">
        <f t="shared" si="97"/>
        <v>20139</v>
      </c>
      <c r="E3126" s="3">
        <v>37</v>
      </c>
      <c r="F3126" s="3">
        <v>65</v>
      </c>
      <c r="G3126" s="2" t="s">
        <v>3405</v>
      </c>
    </row>
    <row r="3127" spans="1:7" x14ac:dyDescent="0.25">
      <c r="A3127" s="3">
        <v>3126</v>
      </c>
      <c r="B3127" s="3">
        <v>1813</v>
      </c>
      <c r="C3127" s="3">
        <f t="shared" si="96"/>
        <v>10</v>
      </c>
      <c r="D3127" s="3">
        <f t="shared" si="97"/>
        <v>20144</v>
      </c>
      <c r="E3127" s="3">
        <v>37</v>
      </c>
      <c r="F3127" s="3">
        <v>66</v>
      </c>
      <c r="G3127" s="2" t="s">
        <v>871</v>
      </c>
    </row>
    <row r="3128" spans="1:7" x14ac:dyDescent="0.25">
      <c r="A3128" s="3">
        <v>3127</v>
      </c>
      <c r="B3128" s="3">
        <v>3703</v>
      </c>
      <c r="C3128" s="3">
        <f t="shared" si="96"/>
        <v>7</v>
      </c>
      <c r="D3128" s="3">
        <f t="shared" si="97"/>
        <v>20161</v>
      </c>
      <c r="E3128" s="3">
        <v>37</v>
      </c>
      <c r="F3128" s="3">
        <v>67</v>
      </c>
      <c r="G3128" s="2" t="s">
        <v>4143</v>
      </c>
    </row>
    <row r="3129" spans="1:7" x14ac:dyDescent="0.25">
      <c r="A3129" s="3">
        <v>3128</v>
      </c>
      <c r="B3129" s="3">
        <v>3704</v>
      </c>
      <c r="C3129" s="3">
        <f t="shared" si="96"/>
        <v>7</v>
      </c>
      <c r="D3129" s="3">
        <f t="shared" si="97"/>
        <v>20166</v>
      </c>
      <c r="E3129" s="3">
        <v>37</v>
      </c>
      <c r="F3129" s="3">
        <v>68</v>
      </c>
      <c r="G3129" s="2" t="s">
        <v>1659</v>
      </c>
    </row>
    <row r="3130" spans="1:7" x14ac:dyDescent="0.25">
      <c r="A3130" s="3">
        <v>3129</v>
      </c>
      <c r="B3130" s="3">
        <v>2838</v>
      </c>
      <c r="C3130" s="3">
        <f t="shared" si="96"/>
        <v>8</v>
      </c>
      <c r="D3130" s="3">
        <f t="shared" si="97"/>
        <v>20181</v>
      </c>
      <c r="E3130" s="3">
        <v>37</v>
      </c>
      <c r="F3130" s="3">
        <v>69</v>
      </c>
      <c r="G3130" s="2" t="s">
        <v>3758</v>
      </c>
    </row>
    <row r="3131" spans="1:7" x14ac:dyDescent="0.25">
      <c r="A3131" s="3">
        <v>3130</v>
      </c>
      <c r="B3131" s="3">
        <v>3708</v>
      </c>
      <c r="C3131" s="3">
        <f t="shared" si="96"/>
        <v>7</v>
      </c>
      <c r="D3131" s="3">
        <f t="shared" si="97"/>
        <v>20188</v>
      </c>
      <c r="E3131" s="3">
        <v>37</v>
      </c>
      <c r="F3131" s="3">
        <v>70</v>
      </c>
      <c r="G3131" s="2" t="s">
        <v>4144</v>
      </c>
    </row>
    <row r="3132" spans="1:7" x14ac:dyDescent="0.25">
      <c r="A3132" s="3">
        <v>3131</v>
      </c>
      <c r="B3132" s="3">
        <v>1502</v>
      </c>
      <c r="C3132" s="3">
        <f t="shared" si="96"/>
        <v>11</v>
      </c>
      <c r="D3132" s="3">
        <f t="shared" si="97"/>
        <v>20194</v>
      </c>
      <c r="E3132" s="3">
        <v>37</v>
      </c>
      <c r="F3132" s="3">
        <v>71</v>
      </c>
      <c r="G3132" s="2" t="s">
        <v>526</v>
      </c>
    </row>
    <row r="3133" spans="1:7" x14ac:dyDescent="0.25">
      <c r="A3133" s="3">
        <v>3132</v>
      </c>
      <c r="B3133" s="3">
        <v>2247</v>
      </c>
      <c r="C3133" s="3">
        <f t="shared" si="96"/>
        <v>9</v>
      </c>
      <c r="D3133" s="3">
        <f t="shared" si="97"/>
        <v>20223</v>
      </c>
      <c r="E3133" s="3">
        <v>37</v>
      </c>
      <c r="F3133" s="3">
        <v>72</v>
      </c>
      <c r="G3133" s="2" t="s">
        <v>2402</v>
      </c>
    </row>
    <row r="3134" spans="1:7" x14ac:dyDescent="0.25">
      <c r="A3134" s="3">
        <v>3133</v>
      </c>
      <c r="B3134" s="3">
        <v>3715</v>
      </c>
      <c r="C3134" s="3">
        <f t="shared" si="96"/>
        <v>7</v>
      </c>
      <c r="D3134" s="3">
        <f t="shared" si="97"/>
        <v>20226</v>
      </c>
      <c r="E3134" s="3">
        <v>37</v>
      </c>
      <c r="F3134" s="3">
        <v>73</v>
      </c>
      <c r="G3134" s="2" t="s">
        <v>1665</v>
      </c>
    </row>
    <row r="3135" spans="1:7" x14ac:dyDescent="0.25">
      <c r="A3135" s="3">
        <v>3134</v>
      </c>
      <c r="B3135" s="3">
        <v>2846</v>
      </c>
      <c r="C3135" s="3">
        <f t="shared" si="96"/>
        <v>8</v>
      </c>
      <c r="D3135" s="3">
        <f t="shared" si="97"/>
        <v>20238</v>
      </c>
      <c r="E3135" s="3">
        <v>37</v>
      </c>
      <c r="F3135" s="3">
        <v>74</v>
      </c>
      <c r="G3135" s="2" t="s">
        <v>3410</v>
      </c>
    </row>
    <row r="3136" spans="1:7" x14ac:dyDescent="0.25">
      <c r="A3136" s="3">
        <v>3135</v>
      </c>
      <c r="B3136" s="3">
        <v>1824</v>
      </c>
      <c r="C3136" s="3">
        <f t="shared" si="96"/>
        <v>10</v>
      </c>
      <c r="D3136" s="3">
        <f t="shared" si="97"/>
        <v>20267</v>
      </c>
      <c r="E3136" s="3">
        <v>37</v>
      </c>
      <c r="F3136" s="3">
        <v>75</v>
      </c>
      <c r="G3136" s="2" t="s">
        <v>2866</v>
      </c>
    </row>
    <row r="3137" spans="1:7" x14ac:dyDescent="0.25">
      <c r="A3137" s="3">
        <v>3136</v>
      </c>
      <c r="B3137" s="3">
        <v>3723</v>
      </c>
      <c r="C3137" s="3">
        <f t="shared" si="96"/>
        <v>7</v>
      </c>
      <c r="D3137" s="3">
        <f t="shared" si="97"/>
        <v>20270</v>
      </c>
      <c r="E3137" s="3">
        <v>37</v>
      </c>
      <c r="F3137" s="3">
        <v>76</v>
      </c>
      <c r="G3137" s="2" t="s">
        <v>3468</v>
      </c>
    </row>
    <row r="3138" spans="1:7" x14ac:dyDescent="0.25">
      <c r="A3138" s="3">
        <v>3137</v>
      </c>
      <c r="B3138" s="3">
        <v>2259</v>
      </c>
      <c r="C3138" s="3">
        <f t="shared" ref="C3138:C3201" si="98">LEN(G3138)</f>
        <v>9</v>
      </c>
      <c r="D3138" s="3">
        <f t="shared" ref="D3138:D3201" si="99">ROUND((B3138/5000)*(C3138/12)*(C3138/12)*(100000/1.25),0)</f>
        <v>20331</v>
      </c>
      <c r="E3138" s="3">
        <v>37</v>
      </c>
      <c r="F3138" s="3">
        <v>77</v>
      </c>
      <c r="G3138" s="2" t="s">
        <v>1722</v>
      </c>
    </row>
    <row r="3139" spans="1:7" x14ac:dyDescent="0.25">
      <c r="A3139" s="3">
        <v>3138</v>
      </c>
      <c r="B3139" s="3">
        <v>3750</v>
      </c>
      <c r="C3139" s="3">
        <f t="shared" si="98"/>
        <v>7</v>
      </c>
      <c r="D3139" s="3">
        <f t="shared" si="99"/>
        <v>20417</v>
      </c>
      <c r="E3139" s="3">
        <v>37</v>
      </c>
      <c r="F3139" s="3">
        <v>78</v>
      </c>
      <c r="G3139" s="2" t="s">
        <v>2479</v>
      </c>
    </row>
    <row r="3140" spans="1:7" x14ac:dyDescent="0.25">
      <c r="A3140" s="3">
        <v>3139</v>
      </c>
      <c r="B3140" s="3">
        <v>3751</v>
      </c>
      <c r="C3140" s="3">
        <f t="shared" si="98"/>
        <v>7</v>
      </c>
      <c r="D3140" s="3">
        <f t="shared" si="99"/>
        <v>20422</v>
      </c>
      <c r="E3140" s="3">
        <v>37</v>
      </c>
      <c r="F3140" s="3">
        <v>79</v>
      </c>
      <c r="G3140" s="2" t="s">
        <v>3792</v>
      </c>
    </row>
    <row r="3141" spans="1:7" x14ac:dyDescent="0.25">
      <c r="A3141" s="3">
        <v>3140</v>
      </c>
      <c r="B3141" s="3">
        <v>3758</v>
      </c>
      <c r="C3141" s="3">
        <f t="shared" si="98"/>
        <v>7</v>
      </c>
      <c r="D3141" s="3">
        <f t="shared" si="99"/>
        <v>20460</v>
      </c>
      <c r="E3141" s="3">
        <v>37</v>
      </c>
      <c r="F3141" s="3">
        <v>80</v>
      </c>
      <c r="G3141" s="2" t="s">
        <v>2580</v>
      </c>
    </row>
    <row r="3142" spans="1:7" x14ac:dyDescent="0.25">
      <c r="A3142" s="3">
        <v>3141</v>
      </c>
      <c r="B3142" s="3">
        <v>3759</v>
      </c>
      <c r="C3142" s="3">
        <f t="shared" si="98"/>
        <v>7</v>
      </c>
      <c r="D3142" s="3">
        <f t="shared" si="99"/>
        <v>20466</v>
      </c>
      <c r="E3142" s="3">
        <v>37</v>
      </c>
      <c r="F3142" s="3">
        <v>81</v>
      </c>
      <c r="G3142" s="2" t="s">
        <v>3627</v>
      </c>
    </row>
    <row r="3143" spans="1:7" x14ac:dyDescent="0.25">
      <c r="A3143" s="3">
        <v>3142</v>
      </c>
      <c r="B3143" s="3">
        <v>2886</v>
      </c>
      <c r="C3143" s="3">
        <f t="shared" si="98"/>
        <v>8</v>
      </c>
      <c r="D3143" s="3">
        <f t="shared" si="99"/>
        <v>20523</v>
      </c>
      <c r="E3143" s="3">
        <v>37</v>
      </c>
      <c r="F3143" s="3">
        <v>82</v>
      </c>
      <c r="G3143" s="2" t="s">
        <v>2737</v>
      </c>
    </row>
    <row r="3144" spans="1:7" x14ac:dyDescent="0.25">
      <c r="A3144" s="3">
        <v>3143</v>
      </c>
      <c r="B3144" s="3">
        <v>1528</v>
      </c>
      <c r="C3144" s="3">
        <f t="shared" si="98"/>
        <v>11</v>
      </c>
      <c r="D3144" s="3">
        <f t="shared" si="99"/>
        <v>20543</v>
      </c>
      <c r="E3144" s="3">
        <v>37</v>
      </c>
      <c r="F3144" s="3">
        <v>83</v>
      </c>
      <c r="G3144" s="2" t="s">
        <v>507</v>
      </c>
    </row>
    <row r="3145" spans="1:7" x14ac:dyDescent="0.25">
      <c r="A3145" s="3">
        <v>3144</v>
      </c>
      <c r="B3145" s="3">
        <v>3776</v>
      </c>
      <c r="C3145" s="3">
        <f t="shared" si="98"/>
        <v>7</v>
      </c>
      <c r="D3145" s="3">
        <f t="shared" si="99"/>
        <v>20558</v>
      </c>
      <c r="E3145" s="3">
        <v>37</v>
      </c>
      <c r="F3145" s="3">
        <v>84</v>
      </c>
      <c r="G3145" s="2" t="s">
        <v>1808</v>
      </c>
    </row>
    <row r="3146" spans="1:7" x14ac:dyDescent="0.25">
      <c r="A3146" s="3">
        <v>3145</v>
      </c>
      <c r="B3146" s="3">
        <v>3784</v>
      </c>
      <c r="C3146" s="3">
        <f t="shared" si="98"/>
        <v>7</v>
      </c>
      <c r="D3146" s="3">
        <f t="shared" si="99"/>
        <v>20602</v>
      </c>
      <c r="E3146" s="3">
        <v>37</v>
      </c>
      <c r="F3146" s="3">
        <v>85</v>
      </c>
      <c r="G3146" s="2" t="s">
        <v>2972</v>
      </c>
    </row>
    <row r="3147" spans="1:7" x14ac:dyDescent="0.25">
      <c r="A3147" s="3">
        <v>3146</v>
      </c>
      <c r="B3147" s="3">
        <v>2290</v>
      </c>
      <c r="C3147" s="3">
        <f t="shared" si="98"/>
        <v>9</v>
      </c>
      <c r="D3147" s="3">
        <f t="shared" si="99"/>
        <v>20610</v>
      </c>
      <c r="E3147" s="3">
        <v>38</v>
      </c>
      <c r="F3147" s="3">
        <v>1</v>
      </c>
      <c r="G3147" s="2" t="s">
        <v>3142</v>
      </c>
    </row>
    <row r="3148" spans="1:7" x14ac:dyDescent="0.25">
      <c r="A3148" s="3">
        <v>3147</v>
      </c>
      <c r="B3148" s="3">
        <v>2899</v>
      </c>
      <c r="C3148" s="3">
        <f t="shared" si="98"/>
        <v>8</v>
      </c>
      <c r="D3148" s="3">
        <f t="shared" si="99"/>
        <v>20615</v>
      </c>
      <c r="E3148" s="3">
        <v>38</v>
      </c>
      <c r="F3148" s="3">
        <v>2</v>
      </c>
      <c r="G3148" s="2" t="s">
        <v>2604</v>
      </c>
    </row>
    <row r="3149" spans="1:7" x14ac:dyDescent="0.25">
      <c r="A3149" s="3">
        <v>3148</v>
      </c>
      <c r="B3149" s="3">
        <v>2902</v>
      </c>
      <c r="C3149" s="3">
        <f t="shared" si="98"/>
        <v>8</v>
      </c>
      <c r="D3149" s="3">
        <f t="shared" si="99"/>
        <v>20636</v>
      </c>
      <c r="E3149" s="3">
        <v>38</v>
      </c>
      <c r="F3149" s="3">
        <v>3</v>
      </c>
      <c r="G3149" s="2" t="s">
        <v>3804</v>
      </c>
    </row>
    <row r="3150" spans="1:7" x14ac:dyDescent="0.25">
      <c r="A3150" s="3">
        <v>3149</v>
      </c>
      <c r="B3150" s="3">
        <v>3791</v>
      </c>
      <c r="C3150" s="3">
        <f t="shared" si="98"/>
        <v>7</v>
      </c>
      <c r="D3150" s="3">
        <f t="shared" si="99"/>
        <v>20640</v>
      </c>
      <c r="E3150" s="3">
        <v>38</v>
      </c>
      <c r="F3150" s="3">
        <v>4</v>
      </c>
      <c r="G3150" s="2" t="s">
        <v>1691</v>
      </c>
    </row>
    <row r="3151" spans="1:7" x14ac:dyDescent="0.25">
      <c r="A3151" s="3">
        <v>3150</v>
      </c>
      <c r="B3151" s="3">
        <v>2297</v>
      </c>
      <c r="C3151" s="3">
        <f t="shared" si="98"/>
        <v>9</v>
      </c>
      <c r="D3151" s="3">
        <f t="shared" si="99"/>
        <v>20673</v>
      </c>
      <c r="E3151" s="3">
        <v>38</v>
      </c>
      <c r="F3151" s="3">
        <v>5</v>
      </c>
      <c r="G3151" s="2" t="s">
        <v>3145</v>
      </c>
    </row>
    <row r="3152" spans="1:7" x14ac:dyDescent="0.25">
      <c r="A3152" s="3">
        <v>3151</v>
      </c>
      <c r="B3152" s="3">
        <v>3799</v>
      </c>
      <c r="C3152" s="3">
        <f t="shared" si="98"/>
        <v>7</v>
      </c>
      <c r="D3152" s="3">
        <f t="shared" si="99"/>
        <v>20683</v>
      </c>
      <c r="E3152" s="3">
        <v>38</v>
      </c>
      <c r="F3152" s="3">
        <v>6</v>
      </c>
      <c r="G3152" s="2" t="s">
        <v>1699</v>
      </c>
    </row>
    <row r="3153" spans="1:7" x14ac:dyDescent="0.25">
      <c r="A3153" s="3">
        <v>3152</v>
      </c>
      <c r="B3153" s="3">
        <v>2299</v>
      </c>
      <c r="C3153" s="3">
        <f t="shared" si="98"/>
        <v>9</v>
      </c>
      <c r="D3153" s="3">
        <f t="shared" si="99"/>
        <v>20691</v>
      </c>
      <c r="E3153" s="3">
        <v>38</v>
      </c>
      <c r="F3153" s="3">
        <v>7</v>
      </c>
      <c r="G3153" s="2" t="s">
        <v>2554</v>
      </c>
    </row>
    <row r="3154" spans="1:7" x14ac:dyDescent="0.25">
      <c r="A3154" s="3">
        <v>3153</v>
      </c>
      <c r="B3154" s="3">
        <v>2301</v>
      </c>
      <c r="C3154" s="3">
        <f t="shared" si="98"/>
        <v>9</v>
      </c>
      <c r="D3154" s="3">
        <f t="shared" si="99"/>
        <v>20709</v>
      </c>
      <c r="E3154" s="3">
        <v>38</v>
      </c>
      <c r="F3154" s="3">
        <v>8</v>
      </c>
      <c r="G3154" s="2" t="s">
        <v>3344</v>
      </c>
    </row>
    <row r="3155" spans="1:7" x14ac:dyDescent="0.25">
      <c r="A3155" s="3">
        <v>3154</v>
      </c>
      <c r="B3155" s="3">
        <v>2304</v>
      </c>
      <c r="C3155" s="3">
        <f t="shared" si="98"/>
        <v>9</v>
      </c>
      <c r="D3155" s="3">
        <f t="shared" si="99"/>
        <v>20736</v>
      </c>
      <c r="E3155" s="3">
        <v>38</v>
      </c>
      <c r="F3155" s="3">
        <v>9</v>
      </c>
      <c r="G3155" s="2" t="s">
        <v>1745</v>
      </c>
    </row>
    <row r="3156" spans="1:7" x14ac:dyDescent="0.25">
      <c r="A3156" s="3">
        <v>3155</v>
      </c>
      <c r="B3156" s="3">
        <v>2305</v>
      </c>
      <c r="C3156" s="3">
        <f t="shared" si="98"/>
        <v>9</v>
      </c>
      <c r="D3156" s="3">
        <f t="shared" si="99"/>
        <v>20745</v>
      </c>
      <c r="E3156" s="3">
        <v>38</v>
      </c>
      <c r="F3156" s="3">
        <v>10</v>
      </c>
      <c r="G3156" s="2" t="s">
        <v>1084</v>
      </c>
    </row>
    <row r="3157" spans="1:7" x14ac:dyDescent="0.25">
      <c r="A3157" s="3">
        <v>3156</v>
      </c>
      <c r="B3157" s="3">
        <v>3812</v>
      </c>
      <c r="C3157" s="3">
        <f t="shared" si="98"/>
        <v>7</v>
      </c>
      <c r="D3157" s="3">
        <f t="shared" si="99"/>
        <v>20754</v>
      </c>
      <c r="E3157" s="3">
        <v>38</v>
      </c>
      <c r="F3157" s="3">
        <v>11</v>
      </c>
      <c r="G3157" s="2" t="s">
        <v>1701</v>
      </c>
    </row>
    <row r="3158" spans="1:7" x14ac:dyDescent="0.25">
      <c r="A3158" s="3">
        <v>3157</v>
      </c>
      <c r="B3158" s="3">
        <v>3818</v>
      </c>
      <c r="C3158" s="3">
        <f t="shared" si="98"/>
        <v>7</v>
      </c>
      <c r="D3158" s="3">
        <f t="shared" si="99"/>
        <v>20787</v>
      </c>
      <c r="E3158" s="3">
        <v>38</v>
      </c>
      <c r="F3158" s="3">
        <v>12</v>
      </c>
      <c r="G3158" s="2" t="s">
        <v>3812</v>
      </c>
    </row>
    <row r="3159" spans="1:7" x14ac:dyDescent="0.25">
      <c r="A3159" s="3">
        <v>3158</v>
      </c>
      <c r="B3159" s="3">
        <v>2312</v>
      </c>
      <c r="C3159" s="3">
        <f t="shared" si="98"/>
        <v>9</v>
      </c>
      <c r="D3159" s="3">
        <f t="shared" si="99"/>
        <v>20808</v>
      </c>
      <c r="E3159" s="3">
        <v>38</v>
      </c>
      <c r="F3159" s="3">
        <v>13</v>
      </c>
      <c r="G3159" s="2" t="s">
        <v>3151</v>
      </c>
    </row>
    <row r="3160" spans="1:7" x14ac:dyDescent="0.25">
      <c r="A3160" s="3">
        <v>3159</v>
      </c>
      <c r="B3160" s="3">
        <v>3826</v>
      </c>
      <c r="C3160" s="3">
        <f t="shared" si="98"/>
        <v>7</v>
      </c>
      <c r="D3160" s="3">
        <f t="shared" si="99"/>
        <v>20830</v>
      </c>
      <c r="E3160" s="3">
        <v>38</v>
      </c>
      <c r="F3160" s="3">
        <v>14</v>
      </c>
      <c r="G3160" s="2" t="s">
        <v>1708</v>
      </c>
    </row>
    <row r="3161" spans="1:7" x14ac:dyDescent="0.25">
      <c r="A3161" s="3">
        <v>3160</v>
      </c>
      <c r="B3161" s="3">
        <v>2937</v>
      </c>
      <c r="C3161" s="3">
        <f t="shared" si="98"/>
        <v>8</v>
      </c>
      <c r="D3161" s="3">
        <f t="shared" si="99"/>
        <v>20885</v>
      </c>
      <c r="E3161" s="3">
        <v>38</v>
      </c>
      <c r="F3161" s="3">
        <v>15</v>
      </c>
      <c r="G3161" s="2" t="s">
        <v>2560</v>
      </c>
    </row>
    <row r="3162" spans="1:7" x14ac:dyDescent="0.25">
      <c r="A3162" s="3">
        <v>3161</v>
      </c>
      <c r="B3162" s="3">
        <v>1880</v>
      </c>
      <c r="C3162" s="3">
        <f t="shared" si="98"/>
        <v>10</v>
      </c>
      <c r="D3162" s="3">
        <f t="shared" si="99"/>
        <v>20889</v>
      </c>
      <c r="E3162" s="3">
        <v>38</v>
      </c>
      <c r="F3162" s="3">
        <v>16</v>
      </c>
      <c r="G3162" s="2" t="s">
        <v>2916</v>
      </c>
    </row>
    <row r="3163" spans="1:7" x14ac:dyDescent="0.25">
      <c r="A3163" s="3">
        <v>3162</v>
      </c>
      <c r="B3163" s="3">
        <v>1882</v>
      </c>
      <c r="C3163" s="3">
        <f t="shared" si="98"/>
        <v>10</v>
      </c>
      <c r="D3163" s="3">
        <f t="shared" si="99"/>
        <v>20911</v>
      </c>
      <c r="E3163" s="3">
        <v>38</v>
      </c>
      <c r="F3163" s="3">
        <v>17</v>
      </c>
      <c r="G3163" s="2" t="s">
        <v>1934</v>
      </c>
    </row>
    <row r="3164" spans="1:7" x14ac:dyDescent="0.25">
      <c r="A3164" s="3">
        <v>3163</v>
      </c>
      <c r="B3164" s="3">
        <v>2942</v>
      </c>
      <c r="C3164" s="3">
        <f t="shared" si="98"/>
        <v>8</v>
      </c>
      <c r="D3164" s="3">
        <f t="shared" si="99"/>
        <v>20921</v>
      </c>
      <c r="E3164" s="3">
        <v>38</v>
      </c>
      <c r="F3164" s="3">
        <v>18</v>
      </c>
      <c r="G3164" s="2" t="s">
        <v>2500</v>
      </c>
    </row>
    <row r="3165" spans="1:7" x14ac:dyDescent="0.25">
      <c r="A3165" s="3">
        <v>3164</v>
      </c>
      <c r="B3165" s="3">
        <v>3846</v>
      </c>
      <c r="C3165" s="3">
        <f t="shared" si="98"/>
        <v>7</v>
      </c>
      <c r="D3165" s="3">
        <f t="shared" si="99"/>
        <v>20939</v>
      </c>
      <c r="E3165" s="3">
        <v>38</v>
      </c>
      <c r="F3165" s="3">
        <v>19</v>
      </c>
      <c r="G3165" s="2" t="s">
        <v>3826</v>
      </c>
    </row>
    <row r="3166" spans="1:7" x14ac:dyDescent="0.25">
      <c r="A3166" s="3">
        <v>3165</v>
      </c>
      <c r="B3166" s="3">
        <v>2949</v>
      </c>
      <c r="C3166" s="3">
        <f t="shared" si="98"/>
        <v>8</v>
      </c>
      <c r="D3166" s="3">
        <f t="shared" si="99"/>
        <v>20971</v>
      </c>
      <c r="E3166" s="3">
        <v>38</v>
      </c>
      <c r="F3166" s="3">
        <v>20</v>
      </c>
      <c r="G3166" s="2" t="s">
        <v>2679</v>
      </c>
    </row>
    <row r="3167" spans="1:7" x14ac:dyDescent="0.25">
      <c r="A3167" s="3">
        <v>3166</v>
      </c>
      <c r="B3167" s="3">
        <v>1891</v>
      </c>
      <c r="C3167" s="3">
        <f t="shared" si="98"/>
        <v>10</v>
      </c>
      <c r="D3167" s="3">
        <f t="shared" si="99"/>
        <v>21011</v>
      </c>
      <c r="E3167" s="3">
        <v>38</v>
      </c>
      <c r="F3167" s="3">
        <v>21</v>
      </c>
      <c r="G3167" s="2" t="s">
        <v>2924</v>
      </c>
    </row>
    <row r="3168" spans="1:7" x14ac:dyDescent="0.25">
      <c r="A3168" s="3">
        <v>3167</v>
      </c>
      <c r="B3168" s="3">
        <v>3863</v>
      </c>
      <c r="C3168" s="3">
        <f t="shared" si="98"/>
        <v>7</v>
      </c>
      <c r="D3168" s="3">
        <f t="shared" si="99"/>
        <v>21032</v>
      </c>
      <c r="E3168" s="3">
        <v>38</v>
      </c>
      <c r="F3168" s="3">
        <v>22</v>
      </c>
      <c r="G3168" s="2" t="s">
        <v>4043</v>
      </c>
    </row>
    <row r="3169" spans="1:7" x14ac:dyDescent="0.25">
      <c r="A3169" s="3">
        <v>3168</v>
      </c>
      <c r="B3169" s="3">
        <v>3864</v>
      </c>
      <c r="C3169" s="3">
        <f t="shared" si="98"/>
        <v>7</v>
      </c>
      <c r="D3169" s="3">
        <f t="shared" si="99"/>
        <v>21037</v>
      </c>
      <c r="E3169" s="3">
        <v>38</v>
      </c>
      <c r="F3169" s="3">
        <v>23</v>
      </c>
      <c r="G3169" s="2" t="s">
        <v>462</v>
      </c>
    </row>
    <row r="3170" spans="1:7" x14ac:dyDescent="0.25">
      <c r="A3170" s="3">
        <v>3169</v>
      </c>
      <c r="B3170" s="3">
        <v>2959</v>
      </c>
      <c r="C3170" s="3">
        <f t="shared" si="98"/>
        <v>8</v>
      </c>
      <c r="D3170" s="3">
        <f t="shared" si="99"/>
        <v>21042</v>
      </c>
      <c r="E3170" s="3">
        <v>38</v>
      </c>
      <c r="F3170" s="3">
        <v>24</v>
      </c>
      <c r="G3170" s="2" t="s">
        <v>3450</v>
      </c>
    </row>
    <row r="3171" spans="1:7" x14ac:dyDescent="0.25">
      <c r="A3171" s="3">
        <v>3170</v>
      </c>
      <c r="B3171" s="3">
        <v>3870</v>
      </c>
      <c r="C3171" s="3">
        <f t="shared" si="98"/>
        <v>7</v>
      </c>
      <c r="D3171" s="3">
        <f t="shared" si="99"/>
        <v>21070</v>
      </c>
      <c r="E3171" s="3">
        <v>38</v>
      </c>
      <c r="F3171" s="3">
        <v>25</v>
      </c>
      <c r="G3171" s="2" t="s">
        <v>3532</v>
      </c>
    </row>
    <row r="3172" spans="1:7" x14ac:dyDescent="0.25">
      <c r="A3172" s="3">
        <v>3171</v>
      </c>
      <c r="B3172" s="3">
        <v>2345</v>
      </c>
      <c r="C3172" s="3">
        <f t="shared" si="98"/>
        <v>9</v>
      </c>
      <c r="D3172" s="3">
        <f t="shared" si="99"/>
        <v>21105</v>
      </c>
      <c r="E3172" s="3">
        <v>38</v>
      </c>
      <c r="F3172" s="3">
        <v>26</v>
      </c>
      <c r="G3172" s="2" t="s">
        <v>1863</v>
      </c>
    </row>
    <row r="3173" spans="1:7" x14ac:dyDescent="0.25">
      <c r="A3173" s="3">
        <v>3172</v>
      </c>
      <c r="B3173" s="3">
        <v>1572</v>
      </c>
      <c r="C3173" s="3">
        <f t="shared" si="98"/>
        <v>11</v>
      </c>
      <c r="D3173" s="3">
        <f t="shared" si="99"/>
        <v>21135</v>
      </c>
      <c r="E3173" s="3">
        <v>38</v>
      </c>
      <c r="F3173" s="3">
        <v>27</v>
      </c>
      <c r="G3173" s="2" t="s">
        <v>2661</v>
      </c>
    </row>
    <row r="3174" spans="1:7" x14ac:dyDescent="0.25">
      <c r="A3174" s="3">
        <v>3173</v>
      </c>
      <c r="B3174" s="3">
        <v>2981</v>
      </c>
      <c r="C3174" s="3">
        <f t="shared" si="98"/>
        <v>8</v>
      </c>
      <c r="D3174" s="3">
        <f t="shared" si="99"/>
        <v>21198</v>
      </c>
      <c r="E3174" s="3">
        <v>38</v>
      </c>
      <c r="F3174" s="3">
        <v>28</v>
      </c>
      <c r="G3174" s="2" t="s">
        <v>3335</v>
      </c>
    </row>
    <row r="3175" spans="1:7" x14ac:dyDescent="0.25">
      <c r="A3175" s="3">
        <v>3174</v>
      </c>
      <c r="B3175" s="3">
        <v>3902</v>
      </c>
      <c r="C3175" s="3">
        <f t="shared" si="98"/>
        <v>7</v>
      </c>
      <c r="D3175" s="3">
        <f t="shared" si="99"/>
        <v>21244</v>
      </c>
      <c r="E3175" s="3">
        <v>38</v>
      </c>
      <c r="F3175" s="3">
        <v>29</v>
      </c>
      <c r="G3175" s="2" t="s">
        <v>2451</v>
      </c>
    </row>
    <row r="3176" spans="1:7" x14ac:dyDescent="0.25">
      <c r="A3176" s="3">
        <v>3175</v>
      </c>
      <c r="B3176" s="3">
        <v>3905</v>
      </c>
      <c r="C3176" s="3">
        <f t="shared" si="98"/>
        <v>7</v>
      </c>
      <c r="D3176" s="3">
        <f t="shared" si="99"/>
        <v>21261</v>
      </c>
      <c r="E3176" s="3">
        <v>38</v>
      </c>
      <c r="F3176" s="3">
        <v>30</v>
      </c>
      <c r="G3176" s="2" t="s">
        <v>4164</v>
      </c>
    </row>
    <row r="3177" spans="1:7" x14ac:dyDescent="0.25">
      <c r="A3177" s="3">
        <v>3176</v>
      </c>
      <c r="B3177" s="3">
        <v>3909</v>
      </c>
      <c r="C3177" s="3">
        <f t="shared" si="98"/>
        <v>7</v>
      </c>
      <c r="D3177" s="3">
        <f t="shared" si="99"/>
        <v>21282</v>
      </c>
      <c r="E3177" s="3">
        <v>38</v>
      </c>
      <c r="F3177" s="3">
        <v>31</v>
      </c>
      <c r="G3177" s="2" t="s">
        <v>3849</v>
      </c>
    </row>
    <row r="3178" spans="1:7" x14ac:dyDescent="0.25">
      <c r="A3178" s="3">
        <v>3177</v>
      </c>
      <c r="B3178" s="3">
        <v>3920</v>
      </c>
      <c r="C3178" s="3">
        <f t="shared" si="98"/>
        <v>7</v>
      </c>
      <c r="D3178" s="3">
        <f t="shared" si="99"/>
        <v>21342</v>
      </c>
      <c r="E3178" s="3">
        <v>38</v>
      </c>
      <c r="F3178" s="3">
        <v>32</v>
      </c>
      <c r="G3178" s="2" t="s">
        <v>1739</v>
      </c>
    </row>
    <row r="3179" spans="1:7" x14ac:dyDescent="0.25">
      <c r="A3179" s="3">
        <v>3178</v>
      </c>
      <c r="B3179" s="3">
        <v>3925</v>
      </c>
      <c r="C3179" s="3">
        <f t="shared" si="98"/>
        <v>7</v>
      </c>
      <c r="D3179" s="3">
        <f t="shared" si="99"/>
        <v>21369</v>
      </c>
      <c r="E3179" s="3">
        <v>38</v>
      </c>
      <c r="F3179" s="3">
        <v>33</v>
      </c>
      <c r="G3179" s="2" t="s">
        <v>4166</v>
      </c>
    </row>
    <row r="3180" spans="1:7" x14ac:dyDescent="0.25">
      <c r="A3180" s="3">
        <v>3179</v>
      </c>
      <c r="B3180" s="3">
        <v>3006</v>
      </c>
      <c r="C3180" s="3">
        <f t="shared" si="98"/>
        <v>8</v>
      </c>
      <c r="D3180" s="3">
        <f t="shared" si="99"/>
        <v>21376</v>
      </c>
      <c r="E3180" s="3">
        <v>38</v>
      </c>
      <c r="F3180" s="3">
        <v>34</v>
      </c>
      <c r="G3180" s="2" t="s">
        <v>686</v>
      </c>
    </row>
    <row r="3181" spans="1:7" x14ac:dyDescent="0.25">
      <c r="A3181" s="3">
        <v>3180</v>
      </c>
      <c r="B3181" s="3">
        <v>2376</v>
      </c>
      <c r="C3181" s="3">
        <f t="shared" si="98"/>
        <v>9</v>
      </c>
      <c r="D3181" s="3">
        <f t="shared" si="99"/>
        <v>21384</v>
      </c>
      <c r="E3181" s="3">
        <v>38</v>
      </c>
      <c r="F3181" s="3">
        <v>35</v>
      </c>
      <c r="G3181" s="2" t="s">
        <v>1806</v>
      </c>
    </row>
    <row r="3182" spans="1:7" x14ac:dyDescent="0.25">
      <c r="A3182" s="3">
        <v>3181</v>
      </c>
      <c r="B3182" s="3">
        <v>1927</v>
      </c>
      <c r="C3182" s="3">
        <f t="shared" si="98"/>
        <v>10</v>
      </c>
      <c r="D3182" s="3">
        <f t="shared" si="99"/>
        <v>21411</v>
      </c>
      <c r="E3182" s="3">
        <v>38</v>
      </c>
      <c r="F3182" s="3">
        <v>36</v>
      </c>
      <c r="G3182" s="2" t="s">
        <v>2974</v>
      </c>
    </row>
    <row r="3183" spans="1:7" x14ac:dyDescent="0.25">
      <c r="A3183" s="3">
        <v>3182</v>
      </c>
      <c r="B3183" s="3">
        <v>1596</v>
      </c>
      <c r="C3183" s="3">
        <f t="shared" si="98"/>
        <v>11</v>
      </c>
      <c r="D3183" s="3">
        <f t="shared" si="99"/>
        <v>21457</v>
      </c>
      <c r="E3183" s="3">
        <v>38</v>
      </c>
      <c r="F3183" s="3">
        <v>37</v>
      </c>
      <c r="G3183" s="2" t="s">
        <v>2521</v>
      </c>
    </row>
    <row r="3184" spans="1:7" x14ac:dyDescent="0.25">
      <c r="A3184" s="3">
        <v>3183</v>
      </c>
      <c r="B3184" s="3">
        <v>3945</v>
      </c>
      <c r="C3184" s="3">
        <f t="shared" si="98"/>
        <v>7</v>
      </c>
      <c r="D3184" s="3">
        <f t="shared" si="99"/>
        <v>21478</v>
      </c>
      <c r="E3184" s="3">
        <v>38</v>
      </c>
      <c r="F3184" s="3">
        <v>38</v>
      </c>
      <c r="G3184" s="2" t="s">
        <v>4168</v>
      </c>
    </row>
    <row r="3185" spans="1:7" x14ac:dyDescent="0.25">
      <c r="A3185" s="3">
        <v>3184</v>
      </c>
      <c r="B3185" s="3">
        <v>3036</v>
      </c>
      <c r="C3185" s="3">
        <f t="shared" si="98"/>
        <v>8</v>
      </c>
      <c r="D3185" s="3">
        <f t="shared" si="99"/>
        <v>21589</v>
      </c>
      <c r="E3185" s="3">
        <v>38</v>
      </c>
      <c r="F3185" s="3">
        <v>39</v>
      </c>
      <c r="G3185" s="2" t="s">
        <v>3490</v>
      </c>
    </row>
    <row r="3186" spans="1:7" x14ac:dyDescent="0.25">
      <c r="A3186" s="3">
        <v>3185</v>
      </c>
      <c r="B3186" s="3">
        <v>2402</v>
      </c>
      <c r="C3186" s="3">
        <f t="shared" si="98"/>
        <v>9</v>
      </c>
      <c r="D3186" s="3">
        <f t="shared" si="99"/>
        <v>21618</v>
      </c>
      <c r="E3186" s="3">
        <v>38</v>
      </c>
      <c r="F3186" s="3">
        <v>40</v>
      </c>
      <c r="G3186" s="2" t="s">
        <v>1186</v>
      </c>
    </row>
    <row r="3187" spans="1:7" x14ac:dyDescent="0.25">
      <c r="A3187" s="3">
        <v>3186</v>
      </c>
      <c r="B3187" s="3">
        <v>3974</v>
      </c>
      <c r="C3187" s="3">
        <f t="shared" si="98"/>
        <v>7</v>
      </c>
      <c r="D3187" s="3">
        <f t="shared" si="99"/>
        <v>21636</v>
      </c>
      <c r="E3187" s="3">
        <v>38</v>
      </c>
      <c r="F3187" s="3">
        <v>41</v>
      </c>
      <c r="G3187" s="2" t="s">
        <v>2939</v>
      </c>
    </row>
    <row r="3188" spans="1:7" x14ac:dyDescent="0.25">
      <c r="A3188" s="3">
        <v>3187</v>
      </c>
      <c r="B3188" s="3">
        <v>3975</v>
      </c>
      <c r="C3188" s="3">
        <f t="shared" si="98"/>
        <v>7</v>
      </c>
      <c r="D3188" s="3">
        <f t="shared" si="99"/>
        <v>21642</v>
      </c>
      <c r="E3188" s="3">
        <v>38</v>
      </c>
      <c r="F3188" s="3">
        <v>42</v>
      </c>
      <c r="G3188" s="2" t="s">
        <v>3868</v>
      </c>
    </row>
    <row r="3189" spans="1:7" x14ac:dyDescent="0.25">
      <c r="A3189" s="3">
        <v>3188</v>
      </c>
      <c r="B3189" s="3">
        <v>3979</v>
      </c>
      <c r="C3189" s="3">
        <f t="shared" si="98"/>
        <v>7</v>
      </c>
      <c r="D3189" s="3">
        <f t="shared" si="99"/>
        <v>21663</v>
      </c>
      <c r="E3189" s="3">
        <v>38</v>
      </c>
      <c r="F3189" s="3">
        <v>43</v>
      </c>
      <c r="G3189" s="2" t="s">
        <v>2546</v>
      </c>
    </row>
    <row r="3190" spans="1:7" x14ac:dyDescent="0.25">
      <c r="A3190" s="3">
        <v>3189</v>
      </c>
      <c r="B3190" s="3">
        <v>1953</v>
      </c>
      <c r="C3190" s="3">
        <f t="shared" si="98"/>
        <v>10</v>
      </c>
      <c r="D3190" s="3">
        <f t="shared" si="99"/>
        <v>21700</v>
      </c>
      <c r="E3190" s="3">
        <v>38</v>
      </c>
      <c r="F3190" s="3">
        <v>44</v>
      </c>
      <c r="G3190" s="2" t="s">
        <v>2653</v>
      </c>
    </row>
    <row r="3191" spans="1:7" x14ac:dyDescent="0.25">
      <c r="A3191" s="3">
        <v>3190</v>
      </c>
      <c r="B3191" s="3">
        <v>3987</v>
      </c>
      <c r="C3191" s="3">
        <f t="shared" si="98"/>
        <v>7</v>
      </c>
      <c r="D3191" s="3">
        <f t="shared" si="99"/>
        <v>21707</v>
      </c>
      <c r="E3191" s="3">
        <v>38</v>
      </c>
      <c r="F3191" s="3">
        <v>45</v>
      </c>
      <c r="G3191" s="2" t="s">
        <v>1768</v>
      </c>
    </row>
    <row r="3192" spans="1:7" x14ac:dyDescent="0.25">
      <c r="A3192" s="3">
        <v>3191</v>
      </c>
      <c r="B3192" s="3">
        <v>3053</v>
      </c>
      <c r="C3192" s="3">
        <f t="shared" si="98"/>
        <v>8</v>
      </c>
      <c r="D3192" s="3">
        <f t="shared" si="99"/>
        <v>21710</v>
      </c>
      <c r="E3192" s="3">
        <v>38</v>
      </c>
      <c r="F3192" s="3">
        <v>46</v>
      </c>
      <c r="G3192" s="2" t="s">
        <v>3892</v>
      </c>
    </row>
    <row r="3193" spans="1:7" x14ac:dyDescent="0.25">
      <c r="A3193" s="3">
        <v>3192</v>
      </c>
      <c r="B3193" s="3">
        <v>3989</v>
      </c>
      <c r="C3193" s="3">
        <f t="shared" si="98"/>
        <v>7</v>
      </c>
      <c r="D3193" s="3">
        <f t="shared" si="99"/>
        <v>21718</v>
      </c>
      <c r="E3193" s="3">
        <v>38</v>
      </c>
      <c r="F3193" s="3">
        <v>47</v>
      </c>
      <c r="G3193" s="2" t="s">
        <v>3871</v>
      </c>
    </row>
    <row r="3194" spans="1:7" x14ac:dyDescent="0.25">
      <c r="A3194" s="3">
        <v>3193</v>
      </c>
      <c r="B3194" s="3">
        <v>3991</v>
      </c>
      <c r="C3194" s="3">
        <f t="shared" si="98"/>
        <v>7</v>
      </c>
      <c r="D3194" s="3">
        <f t="shared" si="99"/>
        <v>21729</v>
      </c>
      <c r="E3194" s="3">
        <v>38</v>
      </c>
      <c r="F3194" s="3">
        <v>48</v>
      </c>
      <c r="G3194" s="2" t="s">
        <v>834</v>
      </c>
    </row>
    <row r="3195" spans="1:7" x14ac:dyDescent="0.25">
      <c r="A3195" s="3">
        <v>3194</v>
      </c>
      <c r="B3195" s="3">
        <v>3993</v>
      </c>
      <c r="C3195" s="3">
        <f t="shared" si="98"/>
        <v>7</v>
      </c>
      <c r="D3195" s="3">
        <f t="shared" si="99"/>
        <v>21740</v>
      </c>
      <c r="E3195" s="3">
        <v>38</v>
      </c>
      <c r="F3195" s="3">
        <v>49</v>
      </c>
      <c r="G3195" s="2" t="s">
        <v>3032</v>
      </c>
    </row>
    <row r="3196" spans="1:7" x14ac:dyDescent="0.25">
      <c r="A3196" s="3">
        <v>3195</v>
      </c>
      <c r="B3196" s="3">
        <v>4003</v>
      </c>
      <c r="C3196" s="3">
        <f t="shared" si="98"/>
        <v>7</v>
      </c>
      <c r="D3196" s="3">
        <f t="shared" si="99"/>
        <v>21794</v>
      </c>
      <c r="E3196" s="3">
        <v>38</v>
      </c>
      <c r="F3196" s="3">
        <v>50</v>
      </c>
      <c r="G3196" s="2" t="s">
        <v>1780</v>
      </c>
    </row>
    <row r="3197" spans="1:7" x14ac:dyDescent="0.25">
      <c r="A3197" s="3">
        <v>3196</v>
      </c>
      <c r="B3197" s="3">
        <v>2423</v>
      </c>
      <c r="C3197" s="3">
        <f t="shared" si="98"/>
        <v>9</v>
      </c>
      <c r="D3197" s="3">
        <f t="shared" si="99"/>
        <v>21807</v>
      </c>
      <c r="E3197" s="3">
        <v>38</v>
      </c>
      <c r="F3197" s="3">
        <v>51</v>
      </c>
      <c r="G3197" s="2" t="s">
        <v>2670</v>
      </c>
    </row>
    <row r="3198" spans="1:7" x14ac:dyDescent="0.25">
      <c r="A3198" s="3">
        <v>3197</v>
      </c>
      <c r="B3198" s="3">
        <v>3068</v>
      </c>
      <c r="C3198" s="3">
        <f t="shared" si="98"/>
        <v>8</v>
      </c>
      <c r="D3198" s="3">
        <f t="shared" si="99"/>
        <v>21817</v>
      </c>
      <c r="E3198" s="3">
        <v>38</v>
      </c>
      <c r="F3198" s="3">
        <v>52</v>
      </c>
      <c r="G3198" s="2" t="s">
        <v>3501</v>
      </c>
    </row>
    <row r="3199" spans="1:7" x14ac:dyDescent="0.25">
      <c r="A3199" s="3">
        <v>3198</v>
      </c>
      <c r="B3199" s="3">
        <v>2427</v>
      </c>
      <c r="C3199" s="3">
        <f t="shared" si="98"/>
        <v>9</v>
      </c>
      <c r="D3199" s="3">
        <f t="shared" si="99"/>
        <v>21843</v>
      </c>
      <c r="E3199" s="3">
        <v>38</v>
      </c>
      <c r="F3199" s="3">
        <v>53</v>
      </c>
      <c r="G3199" s="2" t="s">
        <v>3204</v>
      </c>
    </row>
    <row r="3200" spans="1:7" x14ac:dyDescent="0.25">
      <c r="A3200" s="3">
        <v>3199</v>
      </c>
      <c r="B3200" s="3">
        <v>4012</v>
      </c>
      <c r="C3200" s="3">
        <f t="shared" si="98"/>
        <v>7</v>
      </c>
      <c r="D3200" s="3">
        <f t="shared" si="99"/>
        <v>21843</v>
      </c>
      <c r="E3200" s="3">
        <v>38</v>
      </c>
      <c r="F3200" s="3">
        <v>54</v>
      </c>
      <c r="G3200" s="2" t="s">
        <v>3194</v>
      </c>
    </row>
    <row r="3201" spans="1:7" x14ac:dyDescent="0.25">
      <c r="A3201" s="3">
        <v>3200</v>
      </c>
      <c r="B3201" s="3">
        <v>4017</v>
      </c>
      <c r="C3201" s="3">
        <f t="shared" si="98"/>
        <v>7</v>
      </c>
      <c r="D3201" s="3">
        <f t="shared" si="99"/>
        <v>21870</v>
      </c>
      <c r="E3201" s="3">
        <v>38</v>
      </c>
      <c r="F3201" s="3">
        <v>55</v>
      </c>
      <c r="G3201" s="2" t="s">
        <v>2494</v>
      </c>
    </row>
    <row r="3202" spans="1:7" x14ac:dyDescent="0.25">
      <c r="A3202" s="3">
        <v>3201</v>
      </c>
      <c r="B3202" s="3">
        <v>3083</v>
      </c>
      <c r="C3202" s="3">
        <f t="shared" ref="C3202:C3265" si="100">LEN(G3202)</f>
        <v>8</v>
      </c>
      <c r="D3202" s="3">
        <f t="shared" ref="D3202:D3265" si="101">ROUND((B3202/5000)*(C3202/12)*(C3202/12)*(100000/1.25),0)</f>
        <v>21924</v>
      </c>
      <c r="E3202" s="3">
        <v>38</v>
      </c>
      <c r="F3202" s="3">
        <v>56</v>
      </c>
      <c r="G3202" s="2" t="s">
        <v>1411</v>
      </c>
    </row>
    <row r="3203" spans="1:7" x14ac:dyDescent="0.25">
      <c r="A3203" s="3">
        <v>3202</v>
      </c>
      <c r="B3203" s="3">
        <v>1631</v>
      </c>
      <c r="C3203" s="3">
        <f t="shared" si="100"/>
        <v>11</v>
      </c>
      <c r="D3203" s="3">
        <f t="shared" si="101"/>
        <v>21928</v>
      </c>
      <c r="E3203" s="3">
        <v>38</v>
      </c>
      <c r="F3203" s="3">
        <v>57</v>
      </c>
      <c r="G3203" s="2" t="s">
        <v>2728</v>
      </c>
    </row>
    <row r="3204" spans="1:7" x14ac:dyDescent="0.25">
      <c r="A3204" s="3">
        <v>3203</v>
      </c>
      <c r="B3204" s="3">
        <v>2440</v>
      </c>
      <c r="C3204" s="3">
        <f t="shared" si="100"/>
        <v>9</v>
      </c>
      <c r="D3204" s="3">
        <f t="shared" si="101"/>
        <v>21960</v>
      </c>
      <c r="E3204" s="3">
        <v>38</v>
      </c>
      <c r="F3204" s="3">
        <v>58</v>
      </c>
      <c r="G3204" s="2" t="s">
        <v>2378</v>
      </c>
    </row>
    <row r="3205" spans="1:7" x14ac:dyDescent="0.25">
      <c r="A3205" s="3">
        <v>3204</v>
      </c>
      <c r="B3205" s="3">
        <v>1635</v>
      </c>
      <c r="C3205" s="3">
        <f t="shared" si="100"/>
        <v>11</v>
      </c>
      <c r="D3205" s="3">
        <f t="shared" si="101"/>
        <v>21982</v>
      </c>
      <c r="E3205" s="3">
        <v>38</v>
      </c>
      <c r="F3205" s="3">
        <v>59</v>
      </c>
      <c r="G3205" s="2" t="s">
        <v>1968</v>
      </c>
    </row>
    <row r="3206" spans="1:7" x14ac:dyDescent="0.25">
      <c r="A3206" s="3">
        <v>3205</v>
      </c>
      <c r="B3206" s="3">
        <v>4040</v>
      </c>
      <c r="C3206" s="3">
        <f t="shared" si="100"/>
        <v>7</v>
      </c>
      <c r="D3206" s="3">
        <f t="shared" si="101"/>
        <v>21996</v>
      </c>
      <c r="E3206" s="3">
        <v>38</v>
      </c>
      <c r="F3206" s="3">
        <v>60</v>
      </c>
      <c r="G3206" s="2" t="s">
        <v>1792</v>
      </c>
    </row>
    <row r="3207" spans="1:7" x14ac:dyDescent="0.25">
      <c r="A3207" s="3">
        <v>3206</v>
      </c>
      <c r="B3207" s="3">
        <v>1980</v>
      </c>
      <c r="C3207" s="3">
        <f t="shared" si="100"/>
        <v>10</v>
      </c>
      <c r="D3207" s="3">
        <f t="shared" si="101"/>
        <v>22000</v>
      </c>
      <c r="E3207" s="3">
        <v>38</v>
      </c>
      <c r="F3207" s="3">
        <v>61</v>
      </c>
      <c r="G3207" s="2" t="s">
        <v>2973</v>
      </c>
    </row>
    <row r="3208" spans="1:7" x14ac:dyDescent="0.25">
      <c r="A3208" s="3">
        <v>3207</v>
      </c>
      <c r="B3208" s="3">
        <v>4046</v>
      </c>
      <c r="C3208" s="3">
        <f t="shared" si="100"/>
        <v>7</v>
      </c>
      <c r="D3208" s="3">
        <f t="shared" si="101"/>
        <v>22028</v>
      </c>
      <c r="E3208" s="3">
        <v>38</v>
      </c>
      <c r="F3208" s="3">
        <v>62</v>
      </c>
      <c r="G3208" s="2" t="s">
        <v>1794</v>
      </c>
    </row>
    <row r="3209" spans="1:7" x14ac:dyDescent="0.25">
      <c r="A3209" s="3">
        <v>3208</v>
      </c>
      <c r="B3209" s="3">
        <v>2448</v>
      </c>
      <c r="C3209" s="3">
        <f t="shared" si="100"/>
        <v>9</v>
      </c>
      <c r="D3209" s="3">
        <f t="shared" si="101"/>
        <v>22032</v>
      </c>
      <c r="E3209" s="3">
        <v>38</v>
      </c>
      <c r="F3209" s="3">
        <v>63</v>
      </c>
      <c r="G3209" s="2" t="s">
        <v>3220</v>
      </c>
    </row>
    <row r="3210" spans="1:7" x14ac:dyDescent="0.25">
      <c r="A3210" s="3">
        <v>3209</v>
      </c>
      <c r="B3210" s="3">
        <v>3100</v>
      </c>
      <c r="C3210" s="3">
        <f t="shared" si="100"/>
        <v>8</v>
      </c>
      <c r="D3210" s="3">
        <f t="shared" si="101"/>
        <v>22044</v>
      </c>
      <c r="E3210" s="3">
        <v>38</v>
      </c>
      <c r="F3210" s="3">
        <v>64</v>
      </c>
      <c r="G3210" s="2" t="s">
        <v>3917</v>
      </c>
    </row>
    <row r="3211" spans="1:7" x14ac:dyDescent="0.25">
      <c r="A3211" s="3">
        <v>3210</v>
      </c>
      <c r="B3211" s="3">
        <v>4052</v>
      </c>
      <c r="C3211" s="3">
        <f t="shared" si="100"/>
        <v>7</v>
      </c>
      <c r="D3211" s="3">
        <f t="shared" si="101"/>
        <v>22061</v>
      </c>
      <c r="E3211" s="3">
        <v>38</v>
      </c>
      <c r="F3211" s="3">
        <v>65</v>
      </c>
      <c r="G3211" s="2" t="s">
        <v>4128</v>
      </c>
    </row>
    <row r="3212" spans="1:7" x14ac:dyDescent="0.25">
      <c r="A3212" s="3">
        <v>3211</v>
      </c>
      <c r="B3212" s="3">
        <v>4055</v>
      </c>
      <c r="C3212" s="3">
        <f t="shared" si="100"/>
        <v>7</v>
      </c>
      <c r="D3212" s="3">
        <f t="shared" si="101"/>
        <v>22077</v>
      </c>
      <c r="E3212" s="3">
        <v>38</v>
      </c>
      <c r="F3212" s="3">
        <v>66</v>
      </c>
      <c r="G3212" s="2" t="s">
        <v>3888</v>
      </c>
    </row>
    <row r="3213" spans="1:7" x14ac:dyDescent="0.25">
      <c r="A3213" s="3">
        <v>3212</v>
      </c>
      <c r="B3213" s="3">
        <v>3105</v>
      </c>
      <c r="C3213" s="3">
        <f t="shared" si="100"/>
        <v>8</v>
      </c>
      <c r="D3213" s="3">
        <f t="shared" si="101"/>
        <v>22080</v>
      </c>
      <c r="E3213" s="3">
        <v>38</v>
      </c>
      <c r="F3213" s="3">
        <v>67</v>
      </c>
      <c r="G3213" s="2" t="s">
        <v>3528</v>
      </c>
    </row>
    <row r="3214" spans="1:7" x14ac:dyDescent="0.25">
      <c r="A3214" s="3">
        <v>3213</v>
      </c>
      <c r="B3214" s="3">
        <v>2457</v>
      </c>
      <c r="C3214" s="3">
        <f t="shared" si="100"/>
        <v>9</v>
      </c>
      <c r="D3214" s="3">
        <f t="shared" si="101"/>
        <v>22113</v>
      </c>
      <c r="E3214" s="3">
        <v>38</v>
      </c>
      <c r="F3214" s="3">
        <v>68</v>
      </c>
      <c r="G3214" s="2" t="s">
        <v>3467</v>
      </c>
    </row>
    <row r="3215" spans="1:7" x14ac:dyDescent="0.25">
      <c r="A3215" s="3">
        <v>3214</v>
      </c>
      <c r="B3215" s="3">
        <v>4063</v>
      </c>
      <c r="C3215" s="3">
        <f t="shared" si="100"/>
        <v>7</v>
      </c>
      <c r="D3215" s="3">
        <f t="shared" si="101"/>
        <v>22121</v>
      </c>
      <c r="E3215" s="3">
        <v>38</v>
      </c>
      <c r="F3215" s="3">
        <v>69</v>
      </c>
      <c r="G3215" s="2" t="s">
        <v>1618</v>
      </c>
    </row>
    <row r="3216" spans="1:7" x14ac:dyDescent="0.25">
      <c r="A3216" s="3">
        <v>3215</v>
      </c>
      <c r="B3216" s="3">
        <v>2459</v>
      </c>
      <c r="C3216" s="3">
        <f t="shared" si="100"/>
        <v>9</v>
      </c>
      <c r="D3216" s="3">
        <f t="shared" si="101"/>
        <v>22131</v>
      </c>
      <c r="E3216" s="3">
        <v>38</v>
      </c>
      <c r="F3216" s="3">
        <v>70</v>
      </c>
      <c r="G3216" s="2" t="s">
        <v>3232</v>
      </c>
    </row>
    <row r="3217" spans="1:7" x14ac:dyDescent="0.25">
      <c r="A3217" s="3">
        <v>3216</v>
      </c>
      <c r="B3217" s="3">
        <v>1179</v>
      </c>
      <c r="C3217" s="3">
        <f t="shared" si="100"/>
        <v>13</v>
      </c>
      <c r="D3217" s="3">
        <f t="shared" si="101"/>
        <v>22139</v>
      </c>
      <c r="E3217" s="3">
        <v>38</v>
      </c>
      <c r="F3217" s="3">
        <v>71</v>
      </c>
      <c r="G3217" s="2" t="s">
        <v>2303</v>
      </c>
    </row>
    <row r="3218" spans="1:7" x14ac:dyDescent="0.25">
      <c r="A3218" s="3">
        <v>3217</v>
      </c>
      <c r="B3218" s="3">
        <v>2460</v>
      </c>
      <c r="C3218" s="3">
        <f t="shared" si="100"/>
        <v>9</v>
      </c>
      <c r="D3218" s="3">
        <f t="shared" si="101"/>
        <v>22140</v>
      </c>
      <c r="E3218" s="3">
        <v>38</v>
      </c>
      <c r="F3218" s="3">
        <v>72</v>
      </c>
      <c r="G3218" s="2" t="s">
        <v>59</v>
      </c>
    </row>
    <row r="3219" spans="1:7" x14ac:dyDescent="0.25">
      <c r="A3219" s="3">
        <v>3218</v>
      </c>
      <c r="B3219" s="3">
        <v>4076</v>
      </c>
      <c r="C3219" s="3">
        <f t="shared" si="100"/>
        <v>7</v>
      </c>
      <c r="D3219" s="3">
        <f t="shared" si="101"/>
        <v>22192</v>
      </c>
      <c r="E3219" s="3">
        <v>38</v>
      </c>
      <c r="F3219" s="3">
        <v>73</v>
      </c>
      <c r="G3219" s="2" t="s">
        <v>1728</v>
      </c>
    </row>
    <row r="3220" spans="1:7" x14ac:dyDescent="0.25">
      <c r="A3220" s="3">
        <v>3219</v>
      </c>
      <c r="B3220" s="3">
        <v>4080</v>
      </c>
      <c r="C3220" s="3">
        <f t="shared" si="100"/>
        <v>7</v>
      </c>
      <c r="D3220" s="3">
        <f t="shared" si="101"/>
        <v>22213</v>
      </c>
      <c r="E3220" s="3">
        <v>38</v>
      </c>
      <c r="F3220" s="3">
        <v>74</v>
      </c>
      <c r="G3220" s="2" t="s">
        <v>1281</v>
      </c>
    </row>
    <row r="3221" spans="1:7" x14ac:dyDescent="0.25">
      <c r="A3221" s="3">
        <v>3220</v>
      </c>
      <c r="B3221" s="3">
        <v>2469</v>
      </c>
      <c r="C3221" s="3">
        <f t="shared" si="100"/>
        <v>9</v>
      </c>
      <c r="D3221" s="3">
        <f t="shared" si="101"/>
        <v>22221</v>
      </c>
      <c r="E3221" s="3">
        <v>38</v>
      </c>
      <c r="F3221" s="3">
        <v>75</v>
      </c>
      <c r="G3221" s="2" t="s">
        <v>2968</v>
      </c>
    </row>
    <row r="3222" spans="1:7" x14ac:dyDescent="0.25">
      <c r="A3222" s="3">
        <v>3221</v>
      </c>
      <c r="B3222" s="3">
        <v>4085</v>
      </c>
      <c r="C3222" s="3">
        <f t="shared" si="100"/>
        <v>7</v>
      </c>
      <c r="D3222" s="3">
        <f t="shared" si="101"/>
        <v>22241</v>
      </c>
      <c r="E3222" s="3">
        <v>38</v>
      </c>
      <c r="F3222" s="3">
        <v>76</v>
      </c>
      <c r="G3222" s="2" t="s">
        <v>2361</v>
      </c>
    </row>
    <row r="3223" spans="1:7" x14ac:dyDescent="0.25">
      <c r="A3223" s="3">
        <v>3222</v>
      </c>
      <c r="B3223" s="3">
        <v>3129</v>
      </c>
      <c r="C3223" s="3">
        <f t="shared" si="100"/>
        <v>8</v>
      </c>
      <c r="D3223" s="3">
        <f t="shared" si="101"/>
        <v>22251</v>
      </c>
      <c r="E3223" s="3">
        <v>38</v>
      </c>
      <c r="F3223" s="3">
        <v>77</v>
      </c>
      <c r="G3223" s="2" t="s">
        <v>3543</v>
      </c>
    </row>
    <row r="3224" spans="1:7" x14ac:dyDescent="0.25">
      <c r="A3224" s="3">
        <v>3223</v>
      </c>
      <c r="B3224" s="3">
        <v>2004</v>
      </c>
      <c r="C3224" s="3">
        <f t="shared" si="100"/>
        <v>10</v>
      </c>
      <c r="D3224" s="3">
        <f t="shared" si="101"/>
        <v>22267</v>
      </c>
      <c r="E3224" s="3">
        <v>38</v>
      </c>
      <c r="F3224" s="3">
        <v>78</v>
      </c>
      <c r="G3224" s="2" t="s">
        <v>2713</v>
      </c>
    </row>
    <row r="3225" spans="1:7" x14ac:dyDescent="0.25">
      <c r="A3225" s="3">
        <v>3224</v>
      </c>
      <c r="B3225" s="3">
        <v>2005</v>
      </c>
      <c r="C3225" s="3">
        <f t="shared" si="100"/>
        <v>10</v>
      </c>
      <c r="D3225" s="3">
        <f t="shared" si="101"/>
        <v>22278</v>
      </c>
      <c r="E3225" s="3">
        <v>38</v>
      </c>
      <c r="F3225" s="3">
        <v>79</v>
      </c>
      <c r="G3225" s="2" t="s">
        <v>2291</v>
      </c>
    </row>
    <row r="3226" spans="1:7" x14ac:dyDescent="0.25">
      <c r="A3226" s="3">
        <v>3225</v>
      </c>
      <c r="B3226" s="3">
        <v>4094</v>
      </c>
      <c r="C3226" s="3">
        <f t="shared" si="100"/>
        <v>7</v>
      </c>
      <c r="D3226" s="3">
        <f t="shared" si="101"/>
        <v>22290</v>
      </c>
      <c r="E3226" s="3">
        <v>38</v>
      </c>
      <c r="F3226" s="3">
        <v>80</v>
      </c>
      <c r="G3226" s="2" t="s">
        <v>1811</v>
      </c>
    </row>
    <row r="3227" spans="1:7" x14ac:dyDescent="0.25">
      <c r="A3227" s="3">
        <v>3226</v>
      </c>
      <c r="B3227" s="3">
        <v>4101</v>
      </c>
      <c r="C3227" s="3">
        <f t="shared" si="100"/>
        <v>7</v>
      </c>
      <c r="D3227" s="3">
        <f t="shared" si="101"/>
        <v>22328</v>
      </c>
      <c r="E3227" s="3">
        <v>38</v>
      </c>
      <c r="F3227" s="3">
        <v>81</v>
      </c>
      <c r="G3227" s="2" t="s">
        <v>3908</v>
      </c>
    </row>
    <row r="3228" spans="1:7" x14ac:dyDescent="0.25">
      <c r="A3228" s="3">
        <v>3227</v>
      </c>
      <c r="B3228" s="3">
        <v>3140</v>
      </c>
      <c r="C3228" s="3">
        <f t="shared" si="100"/>
        <v>8</v>
      </c>
      <c r="D3228" s="3">
        <f t="shared" si="101"/>
        <v>22329</v>
      </c>
      <c r="E3228" s="3">
        <v>38</v>
      </c>
      <c r="F3228" s="3">
        <v>82</v>
      </c>
      <c r="G3228" s="2" t="s">
        <v>2462</v>
      </c>
    </row>
    <row r="3229" spans="1:7" x14ac:dyDescent="0.25">
      <c r="A3229" s="3">
        <v>3228</v>
      </c>
      <c r="B3229" s="3">
        <v>1664</v>
      </c>
      <c r="C3229" s="3">
        <f t="shared" si="100"/>
        <v>11</v>
      </c>
      <c r="D3229" s="3">
        <f t="shared" si="101"/>
        <v>22372</v>
      </c>
      <c r="E3229" s="3">
        <v>38</v>
      </c>
      <c r="F3229" s="3">
        <v>83</v>
      </c>
      <c r="G3229" s="2" t="s">
        <v>96</v>
      </c>
    </row>
    <row r="3230" spans="1:7" x14ac:dyDescent="0.25">
      <c r="A3230" s="3">
        <v>3229</v>
      </c>
      <c r="B3230" s="3">
        <v>2486</v>
      </c>
      <c r="C3230" s="3">
        <f t="shared" si="100"/>
        <v>9</v>
      </c>
      <c r="D3230" s="3">
        <f t="shared" si="101"/>
        <v>22374</v>
      </c>
      <c r="E3230" s="3">
        <v>38</v>
      </c>
      <c r="F3230" s="3">
        <v>84</v>
      </c>
      <c r="G3230" s="2" t="s">
        <v>3491</v>
      </c>
    </row>
    <row r="3231" spans="1:7" x14ac:dyDescent="0.25">
      <c r="A3231" s="3">
        <v>3230</v>
      </c>
      <c r="B3231" s="3">
        <v>3147</v>
      </c>
      <c r="C3231" s="3">
        <f t="shared" si="100"/>
        <v>8</v>
      </c>
      <c r="D3231" s="3">
        <f t="shared" si="101"/>
        <v>22379</v>
      </c>
      <c r="E3231" s="3">
        <v>38</v>
      </c>
      <c r="F3231" s="3">
        <v>85</v>
      </c>
      <c r="G3231" s="2" t="s">
        <v>3551</v>
      </c>
    </row>
    <row r="3232" spans="1:7" x14ac:dyDescent="0.25">
      <c r="A3232" s="3">
        <v>3231</v>
      </c>
      <c r="B3232" s="3">
        <v>3150</v>
      </c>
      <c r="C3232" s="3">
        <f t="shared" si="100"/>
        <v>8</v>
      </c>
      <c r="D3232" s="3">
        <f t="shared" si="101"/>
        <v>22400</v>
      </c>
      <c r="E3232" s="3">
        <v>39</v>
      </c>
      <c r="F3232" s="3">
        <v>1</v>
      </c>
      <c r="G3232" s="2" t="s">
        <v>2339</v>
      </c>
    </row>
    <row r="3233" spans="1:7" x14ac:dyDescent="0.25">
      <c r="A3233" s="3">
        <v>3232</v>
      </c>
      <c r="B3233" s="3">
        <v>4116</v>
      </c>
      <c r="C3233" s="3">
        <f t="shared" si="100"/>
        <v>7</v>
      </c>
      <c r="D3233" s="3">
        <f t="shared" si="101"/>
        <v>22409</v>
      </c>
      <c r="E3233" s="3">
        <v>39</v>
      </c>
      <c r="F3233" s="3">
        <v>2</v>
      </c>
      <c r="G3233" s="2" t="s">
        <v>3600</v>
      </c>
    </row>
    <row r="3234" spans="1:7" x14ac:dyDescent="0.25">
      <c r="A3234" s="3">
        <v>3233</v>
      </c>
      <c r="B3234" s="3">
        <v>2492</v>
      </c>
      <c r="C3234" s="3">
        <f t="shared" si="100"/>
        <v>9</v>
      </c>
      <c r="D3234" s="3">
        <f t="shared" si="101"/>
        <v>22428</v>
      </c>
      <c r="E3234" s="3">
        <v>39</v>
      </c>
      <c r="F3234" s="3">
        <v>3</v>
      </c>
      <c r="G3234" s="2" t="s">
        <v>3498</v>
      </c>
    </row>
    <row r="3235" spans="1:7" x14ac:dyDescent="0.25">
      <c r="A3235" s="3">
        <v>3234</v>
      </c>
      <c r="B3235" s="3">
        <v>4123</v>
      </c>
      <c r="C3235" s="3">
        <f t="shared" si="100"/>
        <v>7</v>
      </c>
      <c r="D3235" s="3">
        <f t="shared" si="101"/>
        <v>22447</v>
      </c>
      <c r="E3235" s="3">
        <v>39</v>
      </c>
      <c r="F3235" s="3">
        <v>4</v>
      </c>
      <c r="G3235" s="2" t="s">
        <v>3813</v>
      </c>
    </row>
    <row r="3236" spans="1:7" x14ac:dyDescent="0.25">
      <c r="A3236" s="3">
        <v>3235</v>
      </c>
      <c r="B3236" s="3">
        <v>3157</v>
      </c>
      <c r="C3236" s="3">
        <f t="shared" si="100"/>
        <v>8</v>
      </c>
      <c r="D3236" s="3">
        <f t="shared" si="101"/>
        <v>22450</v>
      </c>
      <c r="E3236" s="3">
        <v>39</v>
      </c>
      <c r="F3236" s="3">
        <v>5</v>
      </c>
      <c r="G3236" s="2" t="s">
        <v>3557</v>
      </c>
    </row>
    <row r="3237" spans="1:7" x14ac:dyDescent="0.25">
      <c r="A3237" s="3">
        <v>3236</v>
      </c>
      <c r="B3237" s="3">
        <v>3160</v>
      </c>
      <c r="C3237" s="3">
        <f t="shared" si="100"/>
        <v>8</v>
      </c>
      <c r="D3237" s="3">
        <f t="shared" si="101"/>
        <v>22471</v>
      </c>
      <c r="E3237" s="3">
        <v>39</v>
      </c>
      <c r="F3237" s="3">
        <v>6</v>
      </c>
      <c r="G3237" s="2" t="s">
        <v>3951</v>
      </c>
    </row>
    <row r="3238" spans="1:7" x14ac:dyDescent="0.25">
      <c r="A3238" s="3">
        <v>3237</v>
      </c>
      <c r="B3238" s="3">
        <v>4129</v>
      </c>
      <c r="C3238" s="3">
        <f t="shared" si="100"/>
        <v>7</v>
      </c>
      <c r="D3238" s="3">
        <f t="shared" si="101"/>
        <v>22480</v>
      </c>
      <c r="E3238" s="3">
        <v>39</v>
      </c>
      <c r="F3238" s="3">
        <v>7</v>
      </c>
      <c r="G3238" s="2" t="s">
        <v>335</v>
      </c>
    </row>
    <row r="3239" spans="1:7" x14ac:dyDescent="0.25">
      <c r="A3239" s="3">
        <v>3238</v>
      </c>
      <c r="B3239" s="3">
        <v>2499</v>
      </c>
      <c r="C3239" s="3">
        <f t="shared" si="100"/>
        <v>9</v>
      </c>
      <c r="D3239" s="3">
        <f t="shared" si="101"/>
        <v>22491</v>
      </c>
      <c r="E3239" s="3">
        <v>39</v>
      </c>
      <c r="F3239" s="3">
        <v>8</v>
      </c>
      <c r="G3239" s="2" t="s">
        <v>1164</v>
      </c>
    </row>
    <row r="3240" spans="1:7" x14ac:dyDescent="0.25">
      <c r="A3240" s="3">
        <v>3239</v>
      </c>
      <c r="B3240" s="3">
        <v>3165</v>
      </c>
      <c r="C3240" s="3">
        <f t="shared" si="100"/>
        <v>8</v>
      </c>
      <c r="D3240" s="3">
        <f t="shared" si="101"/>
        <v>22507</v>
      </c>
      <c r="E3240" s="3">
        <v>39</v>
      </c>
      <c r="F3240" s="3">
        <v>9</v>
      </c>
      <c r="G3240" s="2" t="s">
        <v>1430</v>
      </c>
    </row>
    <row r="3241" spans="1:7" x14ac:dyDescent="0.25">
      <c r="A3241" s="3">
        <v>3240</v>
      </c>
      <c r="B3241" s="3">
        <v>3168</v>
      </c>
      <c r="C3241" s="3">
        <f t="shared" si="100"/>
        <v>8</v>
      </c>
      <c r="D3241" s="3">
        <f t="shared" si="101"/>
        <v>22528</v>
      </c>
      <c r="E3241" s="3">
        <v>39</v>
      </c>
      <c r="F3241" s="3">
        <v>10</v>
      </c>
      <c r="G3241" s="2" t="s">
        <v>3560</v>
      </c>
    </row>
    <row r="3242" spans="1:7" x14ac:dyDescent="0.25">
      <c r="A3242" s="3">
        <v>3241</v>
      </c>
      <c r="B3242" s="3">
        <v>4141</v>
      </c>
      <c r="C3242" s="3">
        <f t="shared" si="100"/>
        <v>7</v>
      </c>
      <c r="D3242" s="3">
        <f t="shared" si="101"/>
        <v>22545</v>
      </c>
      <c r="E3242" s="3">
        <v>39</v>
      </c>
      <c r="F3242" s="3">
        <v>11</v>
      </c>
      <c r="G3242" s="2" t="s">
        <v>2374</v>
      </c>
    </row>
    <row r="3243" spans="1:7" x14ac:dyDescent="0.25">
      <c r="A3243" s="3">
        <v>3242</v>
      </c>
      <c r="B3243" s="3">
        <v>4150</v>
      </c>
      <c r="C3243" s="3">
        <f t="shared" si="100"/>
        <v>7</v>
      </c>
      <c r="D3243" s="3">
        <f t="shared" si="101"/>
        <v>22594</v>
      </c>
      <c r="E3243" s="3">
        <v>39</v>
      </c>
      <c r="F3243" s="3">
        <v>12</v>
      </c>
      <c r="G3243" s="2" t="s">
        <v>4167</v>
      </c>
    </row>
    <row r="3244" spans="1:7" x14ac:dyDescent="0.25">
      <c r="A3244" s="3">
        <v>3243</v>
      </c>
      <c r="B3244" s="3">
        <v>4152</v>
      </c>
      <c r="C3244" s="3">
        <f t="shared" si="100"/>
        <v>7</v>
      </c>
      <c r="D3244" s="3">
        <f t="shared" si="101"/>
        <v>22605</v>
      </c>
      <c r="E3244" s="3">
        <v>39</v>
      </c>
      <c r="F3244" s="3">
        <v>13</v>
      </c>
      <c r="G3244" s="2" t="s">
        <v>4191</v>
      </c>
    </row>
    <row r="3245" spans="1:7" x14ac:dyDescent="0.25">
      <c r="A3245" s="3">
        <v>3244</v>
      </c>
      <c r="B3245" s="3">
        <v>4159</v>
      </c>
      <c r="C3245" s="3">
        <f t="shared" si="100"/>
        <v>7</v>
      </c>
      <c r="D3245" s="3">
        <f t="shared" si="101"/>
        <v>22643</v>
      </c>
      <c r="E3245" s="3">
        <v>39</v>
      </c>
      <c r="F3245" s="3">
        <v>14</v>
      </c>
      <c r="G3245" s="2" t="s">
        <v>2376</v>
      </c>
    </row>
    <row r="3246" spans="1:7" x14ac:dyDescent="0.25">
      <c r="A3246" s="3">
        <v>3245</v>
      </c>
      <c r="B3246" s="3">
        <v>4163</v>
      </c>
      <c r="C3246" s="3">
        <f t="shared" si="100"/>
        <v>7</v>
      </c>
      <c r="D3246" s="3">
        <f t="shared" si="101"/>
        <v>22665</v>
      </c>
      <c r="E3246" s="3">
        <v>39</v>
      </c>
      <c r="F3246" s="3">
        <v>15</v>
      </c>
      <c r="G3246" s="2" t="s">
        <v>4172</v>
      </c>
    </row>
    <row r="3247" spans="1:7" x14ac:dyDescent="0.25">
      <c r="A3247" s="3">
        <v>3246</v>
      </c>
      <c r="B3247" s="3">
        <v>4167</v>
      </c>
      <c r="C3247" s="3">
        <f t="shared" si="100"/>
        <v>7</v>
      </c>
      <c r="D3247" s="3">
        <f t="shared" si="101"/>
        <v>22687</v>
      </c>
      <c r="E3247" s="3">
        <v>39</v>
      </c>
      <c r="F3247" s="3">
        <v>16</v>
      </c>
      <c r="G3247" s="2" t="s">
        <v>3921</v>
      </c>
    </row>
    <row r="3248" spans="1:7" x14ac:dyDescent="0.25">
      <c r="A3248" s="3">
        <v>3247</v>
      </c>
      <c r="B3248" s="3">
        <v>3192</v>
      </c>
      <c r="C3248" s="3">
        <f t="shared" si="100"/>
        <v>8</v>
      </c>
      <c r="D3248" s="3">
        <f t="shared" si="101"/>
        <v>22699</v>
      </c>
      <c r="E3248" s="3">
        <v>39</v>
      </c>
      <c r="F3248" s="3">
        <v>17</v>
      </c>
      <c r="G3248" s="2" t="s">
        <v>18</v>
      </c>
    </row>
    <row r="3249" spans="1:7" x14ac:dyDescent="0.25">
      <c r="A3249" s="3">
        <v>3248</v>
      </c>
      <c r="B3249" s="3">
        <v>3199</v>
      </c>
      <c r="C3249" s="3">
        <f t="shared" si="100"/>
        <v>8</v>
      </c>
      <c r="D3249" s="3">
        <f t="shared" si="101"/>
        <v>22748</v>
      </c>
      <c r="E3249" s="3">
        <v>39</v>
      </c>
      <c r="F3249" s="3">
        <v>18</v>
      </c>
      <c r="G3249" s="2" t="s">
        <v>1446</v>
      </c>
    </row>
    <row r="3250" spans="1:7" x14ac:dyDescent="0.25">
      <c r="A3250" s="3">
        <v>3249</v>
      </c>
      <c r="B3250" s="3">
        <v>1422</v>
      </c>
      <c r="C3250" s="3">
        <f t="shared" si="100"/>
        <v>12</v>
      </c>
      <c r="D3250" s="3">
        <f t="shared" si="101"/>
        <v>22752</v>
      </c>
      <c r="E3250" s="3">
        <v>39</v>
      </c>
      <c r="F3250" s="3">
        <v>19</v>
      </c>
      <c r="G3250" s="2" t="s">
        <v>2010</v>
      </c>
    </row>
    <row r="3251" spans="1:7" x14ac:dyDescent="0.25">
      <c r="A3251" s="3">
        <v>3250</v>
      </c>
      <c r="B3251" s="3">
        <v>4179</v>
      </c>
      <c r="C3251" s="3">
        <f t="shared" si="100"/>
        <v>7</v>
      </c>
      <c r="D3251" s="3">
        <f t="shared" si="101"/>
        <v>22752</v>
      </c>
      <c r="E3251" s="3">
        <v>39</v>
      </c>
      <c r="F3251" s="3">
        <v>20</v>
      </c>
      <c r="G3251" s="2" t="s">
        <v>1838</v>
      </c>
    </row>
    <row r="3252" spans="1:7" x14ac:dyDescent="0.25">
      <c r="A3252" s="3">
        <v>3251</v>
      </c>
      <c r="B3252" s="3">
        <v>2529</v>
      </c>
      <c r="C3252" s="3">
        <f t="shared" si="100"/>
        <v>9</v>
      </c>
      <c r="D3252" s="3">
        <f t="shared" si="101"/>
        <v>22761</v>
      </c>
      <c r="E3252" s="3">
        <v>39</v>
      </c>
      <c r="F3252" s="3">
        <v>21</v>
      </c>
      <c r="G3252" s="2" t="s">
        <v>3530</v>
      </c>
    </row>
    <row r="3253" spans="1:7" x14ac:dyDescent="0.25">
      <c r="A3253" s="3">
        <v>3252</v>
      </c>
      <c r="B3253" s="3">
        <v>3201</v>
      </c>
      <c r="C3253" s="3">
        <f t="shared" si="100"/>
        <v>8</v>
      </c>
      <c r="D3253" s="3">
        <f t="shared" si="101"/>
        <v>22763</v>
      </c>
      <c r="E3253" s="3">
        <v>39</v>
      </c>
      <c r="F3253" s="3">
        <v>22</v>
      </c>
      <c r="G3253" s="2" t="s">
        <v>3136</v>
      </c>
    </row>
    <row r="3254" spans="1:7" x14ac:dyDescent="0.25">
      <c r="A3254" s="3">
        <v>3253</v>
      </c>
      <c r="B3254" s="3">
        <v>3204</v>
      </c>
      <c r="C3254" s="3">
        <f t="shared" si="100"/>
        <v>8</v>
      </c>
      <c r="D3254" s="3">
        <f t="shared" si="101"/>
        <v>22784</v>
      </c>
      <c r="E3254" s="3">
        <v>39</v>
      </c>
      <c r="F3254" s="3">
        <v>23</v>
      </c>
      <c r="G3254" s="2" t="s">
        <v>2446</v>
      </c>
    </row>
    <row r="3255" spans="1:7" x14ac:dyDescent="0.25">
      <c r="A3255" s="3">
        <v>3254</v>
      </c>
      <c r="B3255" s="3">
        <v>1424</v>
      </c>
      <c r="C3255" s="3">
        <f t="shared" si="100"/>
        <v>12</v>
      </c>
      <c r="D3255" s="3">
        <f t="shared" si="101"/>
        <v>22784</v>
      </c>
      <c r="E3255" s="3">
        <v>39</v>
      </c>
      <c r="F3255" s="3">
        <v>24</v>
      </c>
      <c r="G3255" s="2" t="s">
        <v>2523</v>
      </c>
    </row>
    <row r="3256" spans="1:7" x14ac:dyDescent="0.25">
      <c r="A3256" s="3">
        <v>3255</v>
      </c>
      <c r="B3256" s="3">
        <v>4191</v>
      </c>
      <c r="C3256" s="3">
        <f t="shared" si="100"/>
        <v>7</v>
      </c>
      <c r="D3256" s="3">
        <f t="shared" si="101"/>
        <v>22818</v>
      </c>
      <c r="E3256" s="3">
        <v>39</v>
      </c>
      <c r="F3256" s="3">
        <v>25</v>
      </c>
      <c r="G3256" s="2" t="s">
        <v>2139</v>
      </c>
    </row>
    <row r="3257" spans="1:7" x14ac:dyDescent="0.25">
      <c r="A3257" s="3">
        <v>3256</v>
      </c>
      <c r="B3257" s="3">
        <v>4194</v>
      </c>
      <c r="C3257" s="3">
        <f t="shared" si="100"/>
        <v>7</v>
      </c>
      <c r="D3257" s="3">
        <f t="shared" si="101"/>
        <v>22834</v>
      </c>
      <c r="E3257" s="3">
        <v>39</v>
      </c>
      <c r="F3257" s="3">
        <v>26</v>
      </c>
      <c r="G3257" s="2" t="s">
        <v>3933</v>
      </c>
    </row>
    <row r="3258" spans="1:7" x14ac:dyDescent="0.25">
      <c r="A3258" s="3">
        <v>3257</v>
      </c>
      <c r="B3258" s="3">
        <v>4195</v>
      </c>
      <c r="C3258" s="3">
        <f t="shared" si="100"/>
        <v>7</v>
      </c>
      <c r="D3258" s="3">
        <f t="shared" si="101"/>
        <v>22839</v>
      </c>
      <c r="E3258" s="3">
        <v>39</v>
      </c>
      <c r="F3258" s="3">
        <v>27</v>
      </c>
      <c r="G3258" s="2" t="s">
        <v>1426</v>
      </c>
    </row>
    <row r="3259" spans="1:7" x14ac:dyDescent="0.25">
      <c r="A3259" s="3">
        <v>3258</v>
      </c>
      <c r="B3259" s="3">
        <v>2540</v>
      </c>
      <c r="C3259" s="3">
        <f t="shared" si="100"/>
        <v>9</v>
      </c>
      <c r="D3259" s="3">
        <f t="shared" si="101"/>
        <v>22860</v>
      </c>
      <c r="E3259" s="3">
        <v>39</v>
      </c>
      <c r="F3259" s="3">
        <v>28</v>
      </c>
      <c r="G3259" s="2" t="s">
        <v>3272</v>
      </c>
    </row>
    <row r="3260" spans="1:7" x14ac:dyDescent="0.25">
      <c r="A3260" s="3">
        <v>3259</v>
      </c>
      <c r="B3260" s="3">
        <v>4206</v>
      </c>
      <c r="C3260" s="3">
        <f t="shared" si="100"/>
        <v>7</v>
      </c>
      <c r="D3260" s="3">
        <f t="shared" si="101"/>
        <v>22899</v>
      </c>
      <c r="E3260" s="3">
        <v>39</v>
      </c>
      <c r="F3260" s="3">
        <v>29</v>
      </c>
      <c r="G3260" s="2" t="s">
        <v>3195</v>
      </c>
    </row>
    <row r="3261" spans="1:7" x14ac:dyDescent="0.25">
      <c r="A3261" s="3">
        <v>3260</v>
      </c>
      <c r="B3261" s="3">
        <v>4212</v>
      </c>
      <c r="C3261" s="3">
        <f t="shared" si="100"/>
        <v>7</v>
      </c>
      <c r="D3261" s="3">
        <f t="shared" si="101"/>
        <v>22932</v>
      </c>
      <c r="E3261" s="3">
        <v>39</v>
      </c>
      <c r="F3261" s="3">
        <v>30</v>
      </c>
      <c r="G3261" s="2" t="s">
        <v>3936</v>
      </c>
    </row>
    <row r="3262" spans="1:7" x14ac:dyDescent="0.25">
      <c r="A3262" s="3">
        <v>3261</v>
      </c>
      <c r="B3262" s="3">
        <v>4216</v>
      </c>
      <c r="C3262" s="3">
        <f t="shared" si="100"/>
        <v>7</v>
      </c>
      <c r="D3262" s="3">
        <f t="shared" si="101"/>
        <v>22954</v>
      </c>
      <c r="E3262" s="3">
        <v>39</v>
      </c>
      <c r="F3262" s="3">
        <v>31</v>
      </c>
      <c r="G3262" s="2" t="s">
        <v>3876</v>
      </c>
    </row>
    <row r="3263" spans="1:7" x14ac:dyDescent="0.25">
      <c r="A3263" s="3">
        <v>3262</v>
      </c>
      <c r="B3263" s="3">
        <v>2553</v>
      </c>
      <c r="C3263" s="3">
        <f t="shared" si="100"/>
        <v>9</v>
      </c>
      <c r="D3263" s="3">
        <f t="shared" si="101"/>
        <v>22977</v>
      </c>
      <c r="E3263" s="3">
        <v>39</v>
      </c>
      <c r="F3263" s="3">
        <v>32</v>
      </c>
      <c r="G3263" s="2" t="s">
        <v>2431</v>
      </c>
    </row>
    <row r="3264" spans="1:7" x14ac:dyDescent="0.25">
      <c r="A3264" s="3">
        <v>3263</v>
      </c>
      <c r="B3264" s="3">
        <v>4229</v>
      </c>
      <c r="C3264" s="3">
        <f t="shared" si="100"/>
        <v>7</v>
      </c>
      <c r="D3264" s="3">
        <f t="shared" si="101"/>
        <v>23025</v>
      </c>
      <c r="E3264" s="3">
        <v>39</v>
      </c>
      <c r="F3264" s="3">
        <v>33</v>
      </c>
      <c r="G3264" s="2" t="s">
        <v>3417</v>
      </c>
    </row>
    <row r="3265" spans="1:7" x14ac:dyDescent="0.25">
      <c r="A3265" s="3">
        <v>3264</v>
      </c>
      <c r="B3265" s="3">
        <v>3238</v>
      </c>
      <c r="C3265" s="3">
        <f t="shared" si="100"/>
        <v>8</v>
      </c>
      <c r="D3265" s="3">
        <f t="shared" si="101"/>
        <v>23026</v>
      </c>
      <c r="E3265" s="3">
        <v>39</v>
      </c>
      <c r="F3265" s="3">
        <v>34</v>
      </c>
      <c r="G3265" s="2" t="s">
        <v>3585</v>
      </c>
    </row>
    <row r="3266" spans="1:7" x14ac:dyDescent="0.25">
      <c r="A3266" s="3">
        <v>3265</v>
      </c>
      <c r="B3266" s="3">
        <v>1713</v>
      </c>
      <c r="C3266" s="3">
        <f t="shared" ref="C3266:C3329" si="102">LEN(G3266)</f>
        <v>11</v>
      </c>
      <c r="D3266" s="3">
        <f t="shared" ref="D3266:D3329" si="103">ROUND((B3266/5000)*(C3266/12)*(C3266/12)*(100000/1.25),0)</f>
        <v>23030</v>
      </c>
      <c r="E3266" s="3">
        <v>39</v>
      </c>
      <c r="F3266" s="3">
        <v>35</v>
      </c>
      <c r="G3266" s="2" t="s">
        <v>1796</v>
      </c>
    </row>
    <row r="3267" spans="1:7" x14ac:dyDescent="0.25">
      <c r="A3267" s="3">
        <v>3266</v>
      </c>
      <c r="B3267" s="3">
        <v>3240</v>
      </c>
      <c r="C3267" s="3">
        <f t="shared" si="102"/>
        <v>8</v>
      </c>
      <c r="D3267" s="3">
        <f t="shared" si="103"/>
        <v>23040</v>
      </c>
      <c r="E3267" s="3">
        <v>39</v>
      </c>
      <c r="F3267" s="3">
        <v>36</v>
      </c>
      <c r="G3267" s="2" t="s">
        <v>1465</v>
      </c>
    </row>
    <row r="3268" spans="1:7" x14ac:dyDescent="0.25">
      <c r="A3268" s="3">
        <v>3267</v>
      </c>
      <c r="B3268" s="3">
        <v>4232</v>
      </c>
      <c r="C3268" s="3">
        <f t="shared" si="102"/>
        <v>7</v>
      </c>
      <c r="D3268" s="3">
        <f t="shared" si="103"/>
        <v>23041</v>
      </c>
      <c r="E3268" s="3">
        <v>39</v>
      </c>
      <c r="F3268" s="3">
        <v>37</v>
      </c>
      <c r="G3268" s="2" t="s">
        <v>1865</v>
      </c>
    </row>
    <row r="3269" spans="1:7" x14ac:dyDescent="0.25">
      <c r="A3269" s="3">
        <v>3268</v>
      </c>
      <c r="B3269" s="3">
        <v>3244</v>
      </c>
      <c r="C3269" s="3">
        <f t="shared" si="102"/>
        <v>8</v>
      </c>
      <c r="D3269" s="3">
        <f t="shared" si="103"/>
        <v>23068</v>
      </c>
      <c r="E3269" s="3">
        <v>39</v>
      </c>
      <c r="F3269" s="3">
        <v>38</v>
      </c>
      <c r="G3269" s="2" t="s">
        <v>3588</v>
      </c>
    </row>
    <row r="3270" spans="1:7" x14ac:dyDescent="0.25">
      <c r="A3270" s="3">
        <v>3269</v>
      </c>
      <c r="B3270" s="3">
        <v>3245</v>
      </c>
      <c r="C3270" s="3">
        <f t="shared" si="102"/>
        <v>8</v>
      </c>
      <c r="D3270" s="3">
        <f t="shared" si="103"/>
        <v>23076</v>
      </c>
      <c r="E3270" s="3">
        <v>39</v>
      </c>
      <c r="F3270" s="3">
        <v>39</v>
      </c>
      <c r="G3270" s="2" t="s">
        <v>4236</v>
      </c>
    </row>
    <row r="3271" spans="1:7" x14ac:dyDescent="0.25">
      <c r="A3271" s="3">
        <v>3270</v>
      </c>
      <c r="B3271" s="3">
        <v>2564</v>
      </c>
      <c r="C3271" s="3">
        <f t="shared" si="102"/>
        <v>9</v>
      </c>
      <c r="D3271" s="3">
        <f t="shared" si="103"/>
        <v>23076</v>
      </c>
      <c r="E3271" s="3">
        <v>39</v>
      </c>
      <c r="F3271" s="3">
        <v>40</v>
      </c>
      <c r="G3271" s="2" t="s">
        <v>3158</v>
      </c>
    </row>
    <row r="3272" spans="1:7" x14ac:dyDescent="0.25">
      <c r="A3272" s="3">
        <v>3271</v>
      </c>
      <c r="B3272" s="3">
        <v>3246</v>
      </c>
      <c r="C3272" s="3">
        <f t="shared" si="102"/>
        <v>8</v>
      </c>
      <c r="D3272" s="3">
        <f t="shared" si="103"/>
        <v>23083</v>
      </c>
      <c r="E3272" s="3">
        <v>39</v>
      </c>
      <c r="F3272" s="3">
        <v>41</v>
      </c>
      <c r="G3272" s="2" t="s">
        <v>1635</v>
      </c>
    </row>
    <row r="3273" spans="1:7" x14ac:dyDescent="0.25">
      <c r="A3273" s="3">
        <v>3272</v>
      </c>
      <c r="B3273" s="3">
        <v>2565</v>
      </c>
      <c r="C3273" s="3">
        <f t="shared" si="102"/>
        <v>9</v>
      </c>
      <c r="D3273" s="3">
        <f t="shared" si="103"/>
        <v>23085</v>
      </c>
      <c r="E3273" s="3">
        <v>39</v>
      </c>
      <c r="F3273" s="3">
        <v>42</v>
      </c>
      <c r="G3273" s="2" t="s">
        <v>1189</v>
      </c>
    </row>
    <row r="3274" spans="1:7" x14ac:dyDescent="0.25">
      <c r="A3274" s="3">
        <v>3273</v>
      </c>
      <c r="B3274" s="3">
        <v>3256</v>
      </c>
      <c r="C3274" s="3">
        <f t="shared" si="102"/>
        <v>8</v>
      </c>
      <c r="D3274" s="3">
        <f t="shared" si="103"/>
        <v>23154</v>
      </c>
      <c r="E3274" s="3">
        <v>39</v>
      </c>
      <c r="F3274" s="3">
        <v>43</v>
      </c>
      <c r="G3274" s="2" t="s">
        <v>3593</v>
      </c>
    </row>
    <row r="3275" spans="1:7" x14ac:dyDescent="0.25">
      <c r="A3275" s="3">
        <v>3274</v>
      </c>
      <c r="B3275" s="3">
        <v>4258</v>
      </c>
      <c r="C3275" s="3">
        <f t="shared" si="102"/>
        <v>7</v>
      </c>
      <c r="D3275" s="3">
        <f t="shared" si="103"/>
        <v>23182</v>
      </c>
      <c r="E3275" s="3">
        <v>39</v>
      </c>
      <c r="F3275" s="3">
        <v>44</v>
      </c>
      <c r="G3275" s="2" t="s">
        <v>4162</v>
      </c>
    </row>
    <row r="3276" spans="1:7" x14ac:dyDescent="0.25">
      <c r="A3276" s="3">
        <v>3275</v>
      </c>
      <c r="B3276" s="3">
        <v>4265</v>
      </c>
      <c r="C3276" s="3">
        <f t="shared" si="102"/>
        <v>7</v>
      </c>
      <c r="D3276" s="3">
        <f t="shared" si="103"/>
        <v>23221</v>
      </c>
      <c r="E3276" s="3">
        <v>39</v>
      </c>
      <c r="F3276" s="3">
        <v>45</v>
      </c>
      <c r="G3276" s="2" t="s">
        <v>3801</v>
      </c>
    </row>
    <row r="3277" spans="1:7" x14ac:dyDescent="0.25">
      <c r="A3277" s="3">
        <v>3276</v>
      </c>
      <c r="B3277" s="3">
        <v>4266</v>
      </c>
      <c r="C3277" s="3">
        <f t="shared" si="102"/>
        <v>7</v>
      </c>
      <c r="D3277" s="3">
        <f t="shared" si="103"/>
        <v>23226</v>
      </c>
      <c r="E3277" s="3">
        <v>39</v>
      </c>
      <c r="F3277" s="3">
        <v>46</v>
      </c>
      <c r="G3277" s="2" t="s">
        <v>1023</v>
      </c>
    </row>
    <row r="3278" spans="1:7" x14ac:dyDescent="0.25">
      <c r="A3278" s="3">
        <v>3277</v>
      </c>
      <c r="B3278" s="3">
        <v>2584</v>
      </c>
      <c r="C3278" s="3">
        <f t="shared" si="102"/>
        <v>9</v>
      </c>
      <c r="D3278" s="3">
        <f t="shared" si="103"/>
        <v>23256</v>
      </c>
      <c r="E3278" s="3">
        <v>39</v>
      </c>
      <c r="F3278" s="3">
        <v>47</v>
      </c>
      <c r="G3278" s="2" t="s">
        <v>1196</v>
      </c>
    </row>
    <row r="3279" spans="1:7" x14ac:dyDescent="0.25">
      <c r="A3279" s="3">
        <v>3278</v>
      </c>
      <c r="B3279" s="3">
        <v>2094</v>
      </c>
      <c r="C3279" s="3">
        <f t="shared" si="102"/>
        <v>10</v>
      </c>
      <c r="D3279" s="3">
        <f t="shared" si="103"/>
        <v>23267</v>
      </c>
      <c r="E3279" s="3">
        <v>39</v>
      </c>
      <c r="F3279" s="3">
        <v>48</v>
      </c>
      <c r="G3279" s="2" t="s">
        <v>2223</v>
      </c>
    </row>
    <row r="3280" spans="1:7" x14ac:dyDescent="0.25">
      <c r="A3280" s="3">
        <v>3279</v>
      </c>
      <c r="B3280" s="3">
        <v>2098</v>
      </c>
      <c r="C3280" s="3">
        <f t="shared" si="102"/>
        <v>10</v>
      </c>
      <c r="D3280" s="3">
        <f t="shared" si="103"/>
        <v>23311</v>
      </c>
      <c r="E3280" s="3">
        <v>39</v>
      </c>
      <c r="F3280" s="3">
        <v>49</v>
      </c>
      <c r="G3280" s="2" t="s">
        <v>658</v>
      </c>
    </row>
    <row r="3281" spans="1:7" x14ac:dyDescent="0.25">
      <c r="A3281" s="3">
        <v>3280</v>
      </c>
      <c r="B3281" s="3">
        <v>4283</v>
      </c>
      <c r="C3281" s="3">
        <f t="shared" si="102"/>
        <v>7</v>
      </c>
      <c r="D3281" s="3">
        <f t="shared" si="103"/>
        <v>23319</v>
      </c>
      <c r="E3281" s="3">
        <v>39</v>
      </c>
      <c r="F3281" s="3">
        <v>50</v>
      </c>
      <c r="G3281" s="2" t="s">
        <v>4203</v>
      </c>
    </row>
    <row r="3282" spans="1:7" x14ac:dyDescent="0.25">
      <c r="A3282" s="3">
        <v>3281</v>
      </c>
      <c r="B3282" s="3">
        <v>1071</v>
      </c>
      <c r="C3282" s="3">
        <f t="shared" si="102"/>
        <v>14</v>
      </c>
      <c r="D3282" s="3">
        <f t="shared" si="103"/>
        <v>23324</v>
      </c>
      <c r="E3282" s="3">
        <v>39</v>
      </c>
      <c r="F3282" s="3">
        <v>51</v>
      </c>
      <c r="G3282" s="2" t="s">
        <v>2205</v>
      </c>
    </row>
    <row r="3283" spans="1:7" x14ac:dyDescent="0.25">
      <c r="A3283" s="3">
        <v>3282</v>
      </c>
      <c r="B3283" s="3">
        <v>3280</v>
      </c>
      <c r="C3283" s="3">
        <f t="shared" si="102"/>
        <v>8</v>
      </c>
      <c r="D3283" s="3">
        <f t="shared" si="103"/>
        <v>23324</v>
      </c>
      <c r="E3283" s="3">
        <v>39</v>
      </c>
      <c r="F3283" s="3">
        <v>52</v>
      </c>
      <c r="G3283" s="2" t="s">
        <v>2418</v>
      </c>
    </row>
    <row r="3284" spans="1:7" x14ac:dyDescent="0.25">
      <c r="A3284" s="3">
        <v>3283</v>
      </c>
      <c r="B3284" s="3">
        <v>4285</v>
      </c>
      <c r="C3284" s="3">
        <f t="shared" si="102"/>
        <v>7</v>
      </c>
      <c r="D3284" s="3">
        <f t="shared" si="103"/>
        <v>23329</v>
      </c>
      <c r="E3284" s="3">
        <v>39</v>
      </c>
      <c r="F3284" s="3">
        <v>53</v>
      </c>
      <c r="G3284" s="2" t="s">
        <v>3959</v>
      </c>
    </row>
    <row r="3285" spans="1:7" x14ac:dyDescent="0.25">
      <c r="A3285" s="3">
        <v>3284</v>
      </c>
      <c r="B3285" s="3">
        <v>3281</v>
      </c>
      <c r="C3285" s="3">
        <f t="shared" si="102"/>
        <v>8</v>
      </c>
      <c r="D3285" s="3">
        <f t="shared" si="103"/>
        <v>23332</v>
      </c>
      <c r="E3285" s="3">
        <v>39</v>
      </c>
      <c r="F3285" s="3">
        <v>54</v>
      </c>
      <c r="G3285" s="2" t="s">
        <v>607</v>
      </c>
    </row>
    <row r="3286" spans="1:7" x14ac:dyDescent="0.25">
      <c r="A3286" s="3">
        <v>3285</v>
      </c>
      <c r="B3286" s="3">
        <v>3285</v>
      </c>
      <c r="C3286" s="3">
        <f t="shared" si="102"/>
        <v>8</v>
      </c>
      <c r="D3286" s="3">
        <f t="shared" si="103"/>
        <v>23360</v>
      </c>
      <c r="E3286" s="3">
        <v>39</v>
      </c>
      <c r="F3286" s="3">
        <v>55</v>
      </c>
      <c r="G3286" s="2" t="s">
        <v>2809</v>
      </c>
    </row>
    <row r="3287" spans="1:7" x14ac:dyDescent="0.25">
      <c r="A3287" s="3">
        <v>3286</v>
      </c>
      <c r="B3287" s="3">
        <v>4299</v>
      </c>
      <c r="C3287" s="3">
        <f t="shared" si="102"/>
        <v>7</v>
      </c>
      <c r="D3287" s="3">
        <f t="shared" si="103"/>
        <v>23406</v>
      </c>
      <c r="E3287" s="3">
        <v>39</v>
      </c>
      <c r="F3287" s="3">
        <v>56</v>
      </c>
      <c r="G3287" s="2" t="s">
        <v>3965</v>
      </c>
    </row>
    <row r="3288" spans="1:7" x14ac:dyDescent="0.25">
      <c r="A3288" s="3">
        <v>3287</v>
      </c>
      <c r="B3288" s="3">
        <v>3293</v>
      </c>
      <c r="C3288" s="3">
        <f t="shared" si="102"/>
        <v>8</v>
      </c>
      <c r="D3288" s="3">
        <f t="shared" si="103"/>
        <v>23417</v>
      </c>
      <c r="E3288" s="3">
        <v>39</v>
      </c>
      <c r="F3288" s="3">
        <v>57</v>
      </c>
      <c r="G3288" s="2" t="s">
        <v>1488</v>
      </c>
    </row>
    <row r="3289" spans="1:7" x14ac:dyDescent="0.25">
      <c r="A3289" s="3">
        <v>3288</v>
      </c>
      <c r="B3289" s="3">
        <v>2602</v>
      </c>
      <c r="C3289" s="3">
        <f t="shared" si="102"/>
        <v>9</v>
      </c>
      <c r="D3289" s="3">
        <f t="shared" si="103"/>
        <v>23418</v>
      </c>
      <c r="E3289" s="3">
        <v>39</v>
      </c>
      <c r="F3289" s="3">
        <v>58</v>
      </c>
      <c r="G3289" s="2" t="s">
        <v>3583</v>
      </c>
    </row>
    <row r="3290" spans="1:7" x14ac:dyDescent="0.25">
      <c r="A3290" s="3">
        <v>3289</v>
      </c>
      <c r="B3290" s="3">
        <v>3294</v>
      </c>
      <c r="C3290" s="3">
        <f t="shared" si="102"/>
        <v>8</v>
      </c>
      <c r="D3290" s="3">
        <f t="shared" si="103"/>
        <v>23424</v>
      </c>
      <c r="E3290" s="3">
        <v>39</v>
      </c>
      <c r="F3290" s="3">
        <v>59</v>
      </c>
      <c r="G3290" s="2" t="s">
        <v>3720</v>
      </c>
    </row>
    <row r="3291" spans="1:7" x14ac:dyDescent="0.25">
      <c r="A3291" s="3">
        <v>3290</v>
      </c>
      <c r="B3291" s="3">
        <v>3300</v>
      </c>
      <c r="C3291" s="3">
        <f t="shared" si="102"/>
        <v>8</v>
      </c>
      <c r="D3291" s="3">
        <f t="shared" si="103"/>
        <v>23467</v>
      </c>
      <c r="E3291" s="3">
        <v>39</v>
      </c>
      <c r="F3291" s="3">
        <v>60</v>
      </c>
      <c r="G3291" s="2" t="s">
        <v>2895</v>
      </c>
    </row>
    <row r="3292" spans="1:7" x14ac:dyDescent="0.25">
      <c r="A3292" s="3">
        <v>3291</v>
      </c>
      <c r="B3292" s="3">
        <v>4311</v>
      </c>
      <c r="C3292" s="3">
        <f t="shared" si="102"/>
        <v>7</v>
      </c>
      <c r="D3292" s="3">
        <f t="shared" si="103"/>
        <v>23471</v>
      </c>
      <c r="E3292" s="3">
        <v>39</v>
      </c>
      <c r="F3292" s="3">
        <v>61</v>
      </c>
      <c r="G3292" s="2" t="s">
        <v>2333</v>
      </c>
    </row>
    <row r="3293" spans="1:7" x14ac:dyDescent="0.25">
      <c r="A3293" s="3">
        <v>3292</v>
      </c>
      <c r="B3293" s="3">
        <v>2113</v>
      </c>
      <c r="C3293" s="3">
        <f t="shared" si="102"/>
        <v>10</v>
      </c>
      <c r="D3293" s="3">
        <f t="shared" si="103"/>
        <v>23478</v>
      </c>
      <c r="E3293" s="3">
        <v>39</v>
      </c>
      <c r="F3293" s="3">
        <v>62</v>
      </c>
      <c r="G3293" s="2" t="s">
        <v>2317</v>
      </c>
    </row>
    <row r="3294" spans="1:7" x14ac:dyDescent="0.25">
      <c r="A3294" s="3">
        <v>3293</v>
      </c>
      <c r="B3294" s="3">
        <v>2116</v>
      </c>
      <c r="C3294" s="3">
        <f t="shared" si="102"/>
        <v>10</v>
      </c>
      <c r="D3294" s="3">
        <f t="shared" si="103"/>
        <v>23511</v>
      </c>
      <c r="E3294" s="3">
        <v>39</v>
      </c>
      <c r="F3294" s="3">
        <v>63</v>
      </c>
      <c r="G3294" s="2" t="s">
        <v>3035</v>
      </c>
    </row>
    <row r="3295" spans="1:7" x14ac:dyDescent="0.25">
      <c r="A3295" s="3">
        <v>3294</v>
      </c>
      <c r="B3295" s="3">
        <v>4328</v>
      </c>
      <c r="C3295" s="3">
        <f t="shared" si="102"/>
        <v>7</v>
      </c>
      <c r="D3295" s="3">
        <f t="shared" si="103"/>
        <v>23564</v>
      </c>
      <c r="E3295" s="3">
        <v>39</v>
      </c>
      <c r="F3295" s="3">
        <v>64</v>
      </c>
      <c r="G3295" s="2" t="s">
        <v>1888</v>
      </c>
    </row>
    <row r="3296" spans="1:7" x14ac:dyDescent="0.25">
      <c r="A3296" s="3">
        <v>3295</v>
      </c>
      <c r="B3296" s="3">
        <v>1256</v>
      </c>
      <c r="C3296" s="3">
        <f t="shared" si="102"/>
        <v>13</v>
      </c>
      <c r="D3296" s="3">
        <f t="shared" si="103"/>
        <v>23585</v>
      </c>
      <c r="E3296" s="3">
        <v>39</v>
      </c>
      <c r="F3296" s="3">
        <v>65</v>
      </c>
      <c r="G3296" s="2" t="s">
        <v>1832</v>
      </c>
    </row>
    <row r="3297" spans="1:7" x14ac:dyDescent="0.25">
      <c r="A3297" s="3">
        <v>3296</v>
      </c>
      <c r="B3297" s="3">
        <v>2621</v>
      </c>
      <c r="C3297" s="3">
        <f t="shared" si="102"/>
        <v>9</v>
      </c>
      <c r="D3297" s="3">
        <f t="shared" si="103"/>
        <v>23589</v>
      </c>
      <c r="E3297" s="3">
        <v>39</v>
      </c>
      <c r="F3297" s="3">
        <v>66</v>
      </c>
      <c r="G3297" s="2" t="s">
        <v>3311</v>
      </c>
    </row>
    <row r="3298" spans="1:7" x14ac:dyDescent="0.25">
      <c r="A3298" s="3">
        <v>3297</v>
      </c>
      <c r="B3298" s="3">
        <v>3319</v>
      </c>
      <c r="C3298" s="3">
        <f t="shared" si="102"/>
        <v>8</v>
      </c>
      <c r="D3298" s="3">
        <f t="shared" si="103"/>
        <v>23602</v>
      </c>
      <c r="E3298" s="3">
        <v>39</v>
      </c>
      <c r="F3298" s="3">
        <v>67</v>
      </c>
      <c r="G3298" s="2" t="s">
        <v>2651</v>
      </c>
    </row>
    <row r="3299" spans="1:7" x14ac:dyDescent="0.25">
      <c r="A3299" s="3">
        <v>3298</v>
      </c>
      <c r="B3299" s="3">
        <v>3320</v>
      </c>
      <c r="C3299" s="3">
        <f t="shared" si="102"/>
        <v>8</v>
      </c>
      <c r="D3299" s="3">
        <f t="shared" si="103"/>
        <v>23609</v>
      </c>
      <c r="E3299" s="3">
        <v>39</v>
      </c>
      <c r="F3299" s="3">
        <v>68</v>
      </c>
      <c r="G3299" s="2" t="s">
        <v>3105</v>
      </c>
    </row>
    <row r="3300" spans="1:7" x14ac:dyDescent="0.25">
      <c r="A3300" s="3">
        <v>3299</v>
      </c>
      <c r="B3300" s="3">
        <v>3323</v>
      </c>
      <c r="C3300" s="3">
        <f t="shared" si="102"/>
        <v>8</v>
      </c>
      <c r="D3300" s="3">
        <f t="shared" si="103"/>
        <v>23630</v>
      </c>
      <c r="E3300" s="3">
        <v>39</v>
      </c>
      <c r="F3300" s="3">
        <v>69</v>
      </c>
      <c r="G3300" s="2" t="s">
        <v>3380</v>
      </c>
    </row>
    <row r="3301" spans="1:7" x14ac:dyDescent="0.25">
      <c r="A3301" s="3">
        <v>3300</v>
      </c>
      <c r="B3301" s="3">
        <v>4342</v>
      </c>
      <c r="C3301" s="3">
        <f t="shared" si="102"/>
        <v>7</v>
      </c>
      <c r="D3301" s="3">
        <f t="shared" si="103"/>
        <v>23640</v>
      </c>
      <c r="E3301" s="3">
        <v>39</v>
      </c>
      <c r="F3301" s="3">
        <v>70</v>
      </c>
      <c r="G3301" s="2" t="s">
        <v>4152</v>
      </c>
    </row>
    <row r="3302" spans="1:7" x14ac:dyDescent="0.25">
      <c r="A3302" s="3">
        <v>3301</v>
      </c>
      <c r="B3302" s="3">
        <v>3326</v>
      </c>
      <c r="C3302" s="3">
        <f t="shared" si="102"/>
        <v>8</v>
      </c>
      <c r="D3302" s="3">
        <f t="shared" si="103"/>
        <v>23652</v>
      </c>
      <c r="E3302" s="3">
        <v>39</v>
      </c>
      <c r="F3302" s="3">
        <v>71</v>
      </c>
      <c r="G3302" s="2" t="s">
        <v>155</v>
      </c>
    </row>
    <row r="3303" spans="1:7" x14ac:dyDescent="0.25">
      <c r="A3303" s="3">
        <v>3302</v>
      </c>
      <c r="B3303" s="3">
        <v>2129</v>
      </c>
      <c r="C3303" s="3">
        <f t="shared" si="102"/>
        <v>10</v>
      </c>
      <c r="D3303" s="3">
        <f t="shared" si="103"/>
        <v>23656</v>
      </c>
      <c r="E3303" s="3">
        <v>39</v>
      </c>
      <c r="F3303" s="3">
        <v>72</v>
      </c>
      <c r="G3303" s="2" t="s">
        <v>2293</v>
      </c>
    </row>
    <row r="3304" spans="1:7" x14ac:dyDescent="0.25">
      <c r="A3304" s="3">
        <v>3303</v>
      </c>
      <c r="B3304" s="3">
        <v>2634</v>
      </c>
      <c r="C3304" s="3">
        <f t="shared" si="102"/>
        <v>9</v>
      </c>
      <c r="D3304" s="3">
        <f t="shared" si="103"/>
        <v>23706</v>
      </c>
      <c r="E3304" s="3">
        <v>39</v>
      </c>
      <c r="F3304" s="3">
        <v>73</v>
      </c>
      <c r="G3304" s="2" t="s">
        <v>3314</v>
      </c>
    </row>
    <row r="3305" spans="1:7" x14ac:dyDescent="0.25">
      <c r="A3305" s="3">
        <v>3304</v>
      </c>
      <c r="B3305" s="3">
        <v>4358</v>
      </c>
      <c r="C3305" s="3">
        <f t="shared" si="102"/>
        <v>7</v>
      </c>
      <c r="D3305" s="3">
        <f t="shared" si="103"/>
        <v>23727</v>
      </c>
      <c r="E3305" s="3">
        <v>39</v>
      </c>
      <c r="F3305" s="3">
        <v>74</v>
      </c>
      <c r="G3305" s="2" t="s">
        <v>3704</v>
      </c>
    </row>
    <row r="3306" spans="1:7" x14ac:dyDescent="0.25">
      <c r="A3306" s="3">
        <v>3305</v>
      </c>
      <c r="B3306" s="3">
        <v>3338</v>
      </c>
      <c r="C3306" s="3">
        <f t="shared" si="102"/>
        <v>8</v>
      </c>
      <c r="D3306" s="3">
        <f t="shared" si="103"/>
        <v>23737</v>
      </c>
      <c r="E3306" s="3">
        <v>39</v>
      </c>
      <c r="F3306" s="3">
        <v>75</v>
      </c>
      <c r="G3306" s="2" t="s">
        <v>1921</v>
      </c>
    </row>
    <row r="3307" spans="1:7" x14ac:dyDescent="0.25">
      <c r="A3307" s="3">
        <v>3306</v>
      </c>
      <c r="B3307" s="3">
        <v>4361</v>
      </c>
      <c r="C3307" s="3">
        <f t="shared" si="102"/>
        <v>7</v>
      </c>
      <c r="D3307" s="3">
        <f t="shared" si="103"/>
        <v>23743</v>
      </c>
      <c r="E3307" s="3">
        <v>39</v>
      </c>
      <c r="F3307" s="3">
        <v>76</v>
      </c>
      <c r="G3307" s="2" t="s">
        <v>1732</v>
      </c>
    </row>
    <row r="3308" spans="1:7" x14ac:dyDescent="0.25">
      <c r="A3308" s="3">
        <v>3307</v>
      </c>
      <c r="B3308" s="3">
        <v>2142</v>
      </c>
      <c r="C3308" s="3">
        <f t="shared" si="102"/>
        <v>10</v>
      </c>
      <c r="D3308" s="3">
        <f t="shared" si="103"/>
        <v>23800</v>
      </c>
      <c r="E3308" s="3">
        <v>39</v>
      </c>
      <c r="F3308" s="3">
        <v>77</v>
      </c>
      <c r="G3308" s="2" t="s">
        <v>3053</v>
      </c>
    </row>
    <row r="3309" spans="1:7" x14ac:dyDescent="0.25">
      <c r="A3309" s="3">
        <v>3308</v>
      </c>
      <c r="B3309" s="3">
        <v>3349</v>
      </c>
      <c r="C3309" s="3">
        <f t="shared" si="102"/>
        <v>8</v>
      </c>
      <c r="D3309" s="3">
        <f t="shared" si="103"/>
        <v>23815</v>
      </c>
      <c r="E3309" s="3">
        <v>39</v>
      </c>
      <c r="F3309" s="3">
        <v>78</v>
      </c>
      <c r="G3309" s="2" t="s">
        <v>1510</v>
      </c>
    </row>
    <row r="3310" spans="1:7" x14ac:dyDescent="0.25">
      <c r="A3310" s="3">
        <v>3309</v>
      </c>
      <c r="B3310" s="3">
        <v>3351</v>
      </c>
      <c r="C3310" s="3">
        <f t="shared" si="102"/>
        <v>8</v>
      </c>
      <c r="D3310" s="3">
        <f t="shared" si="103"/>
        <v>23829</v>
      </c>
      <c r="E3310" s="3">
        <v>39</v>
      </c>
      <c r="F3310" s="3">
        <v>79</v>
      </c>
      <c r="G3310" s="2" t="s">
        <v>1765</v>
      </c>
    </row>
    <row r="3311" spans="1:7" x14ac:dyDescent="0.25">
      <c r="A3311" s="3">
        <v>3310</v>
      </c>
      <c r="B3311" s="3">
        <v>4382</v>
      </c>
      <c r="C3311" s="3">
        <f t="shared" si="102"/>
        <v>7</v>
      </c>
      <c r="D3311" s="3">
        <f t="shared" si="103"/>
        <v>23858</v>
      </c>
      <c r="E3311" s="3">
        <v>39</v>
      </c>
      <c r="F3311" s="3">
        <v>80</v>
      </c>
      <c r="G3311" s="2" t="s">
        <v>3982</v>
      </c>
    </row>
    <row r="3312" spans="1:7" x14ac:dyDescent="0.25">
      <c r="A3312" s="3">
        <v>3311</v>
      </c>
      <c r="B3312" s="3">
        <v>2655</v>
      </c>
      <c r="C3312" s="3">
        <f t="shared" si="102"/>
        <v>9</v>
      </c>
      <c r="D3312" s="3">
        <f t="shared" si="103"/>
        <v>23895</v>
      </c>
      <c r="E3312" s="3">
        <v>39</v>
      </c>
      <c r="F3312" s="3">
        <v>81</v>
      </c>
      <c r="G3312" s="2" t="s">
        <v>3327</v>
      </c>
    </row>
    <row r="3313" spans="1:7" x14ac:dyDescent="0.25">
      <c r="A3313" s="3">
        <v>3312</v>
      </c>
      <c r="B3313" s="3">
        <v>2659</v>
      </c>
      <c r="C3313" s="3">
        <f t="shared" si="102"/>
        <v>9</v>
      </c>
      <c r="D3313" s="3">
        <f t="shared" si="103"/>
        <v>23931</v>
      </c>
      <c r="E3313" s="3">
        <v>39</v>
      </c>
      <c r="F3313" s="3">
        <v>82</v>
      </c>
      <c r="G3313" s="2" t="s">
        <v>1590</v>
      </c>
    </row>
    <row r="3314" spans="1:7" x14ac:dyDescent="0.25">
      <c r="A3314" s="3">
        <v>3313</v>
      </c>
      <c r="B3314" s="3">
        <v>4396</v>
      </c>
      <c r="C3314" s="3">
        <f t="shared" si="102"/>
        <v>7</v>
      </c>
      <c r="D3314" s="3">
        <f t="shared" si="103"/>
        <v>23934</v>
      </c>
      <c r="E3314" s="3">
        <v>39</v>
      </c>
      <c r="F3314" s="3">
        <v>83</v>
      </c>
      <c r="G3314" s="2" t="s">
        <v>3942</v>
      </c>
    </row>
    <row r="3315" spans="1:7" x14ac:dyDescent="0.25">
      <c r="A3315" s="3">
        <v>3314</v>
      </c>
      <c r="B3315" s="3">
        <v>4397</v>
      </c>
      <c r="C3315" s="3">
        <f t="shared" si="102"/>
        <v>7</v>
      </c>
      <c r="D3315" s="3">
        <f t="shared" si="103"/>
        <v>23939</v>
      </c>
      <c r="E3315" s="3">
        <v>39</v>
      </c>
      <c r="F3315" s="3">
        <v>84</v>
      </c>
      <c r="G3315" s="2" t="s">
        <v>1909</v>
      </c>
    </row>
    <row r="3316" spans="1:7" x14ac:dyDescent="0.25">
      <c r="A3316" s="3">
        <v>3315</v>
      </c>
      <c r="B3316" s="3">
        <v>2157</v>
      </c>
      <c r="C3316" s="3">
        <f t="shared" si="102"/>
        <v>10</v>
      </c>
      <c r="D3316" s="3">
        <f t="shared" si="103"/>
        <v>23967</v>
      </c>
      <c r="E3316" s="3">
        <v>39</v>
      </c>
      <c r="F3316" s="3">
        <v>85</v>
      </c>
      <c r="G3316" s="2" t="s">
        <v>3065</v>
      </c>
    </row>
    <row r="3317" spans="1:7" x14ac:dyDescent="0.25">
      <c r="A3317" s="3">
        <v>3316</v>
      </c>
      <c r="B3317" s="3">
        <v>2665</v>
      </c>
      <c r="C3317" s="3">
        <f t="shared" si="102"/>
        <v>9</v>
      </c>
      <c r="D3317" s="3">
        <f t="shared" si="103"/>
        <v>23985</v>
      </c>
      <c r="E3317" s="3">
        <v>40</v>
      </c>
      <c r="F3317" s="3">
        <v>1</v>
      </c>
      <c r="G3317" s="2" t="s">
        <v>3639</v>
      </c>
    </row>
    <row r="3318" spans="1:7" x14ac:dyDescent="0.25">
      <c r="A3318" s="3">
        <v>3317</v>
      </c>
      <c r="B3318" s="3">
        <v>4413</v>
      </c>
      <c r="C3318" s="3">
        <f t="shared" si="102"/>
        <v>7</v>
      </c>
      <c r="D3318" s="3">
        <f t="shared" si="103"/>
        <v>24026</v>
      </c>
      <c r="E3318" s="3">
        <v>40</v>
      </c>
      <c r="F3318" s="3">
        <v>2</v>
      </c>
      <c r="G3318" s="2" t="s">
        <v>1002</v>
      </c>
    </row>
    <row r="3319" spans="1:7" x14ac:dyDescent="0.25">
      <c r="A3319" s="3">
        <v>3318</v>
      </c>
      <c r="B3319" s="3">
        <v>3380</v>
      </c>
      <c r="C3319" s="3">
        <f t="shared" si="102"/>
        <v>8</v>
      </c>
      <c r="D3319" s="3">
        <f t="shared" si="103"/>
        <v>24036</v>
      </c>
      <c r="E3319" s="3">
        <v>40</v>
      </c>
      <c r="F3319" s="3">
        <v>3</v>
      </c>
      <c r="G3319" s="2" t="s">
        <v>3176</v>
      </c>
    </row>
    <row r="3320" spans="1:7" x14ac:dyDescent="0.25">
      <c r="A3320" s="3">
        <v>3319</v>
      </c>
      <c r="B3320" s="3">
        <v>4422</v>
      </c>
      <c r="C3320" s="3">
        <f t="shared" si="102"/>
        <v>7</v>
      </c>
      <c r="D3320" s="3">
        <f t="shared" si="103"/>
        <v>24075</v>
      </c>
      <c r="E3320" s="3">
        <v>40</v>
      </c>
      <c r="F3320" s="3">
        <v>4</v>
      </c>
      <c r="G3320" s="2" t="s">
        <v>1922</v>
      </c>
    </row>
    <row r="3321" spans="1:7" x14ac:dyDescent="0.25">
      <c r="A3321" s="3">
        <v>3320</v>
      </c>
      <c r="B3321" s="3">
        <v>4435</v>
      </c>
      <c r="C3321" s="3">
        <f t="shared" si="102"/>
        <v>7</v>
      </c>
      <c r="D3321" s="3">
        <f t="shared" si="103"/>
        <v>24146</v>
      </c>
      <c r="E3321" s="3">
        <v>40</v>
      </c>
      <c r="F3321" s="3">
        <v>5</v>
      </c>
      <c r="G3321" s="2" t="s">
        <v>1537</v>
      </c>
    </row>
    <row r="3322" spans="1:7" x14ac:dyDescent="0.25">
      <c r="A3322" s="3">
        <v>3321</v>
      </c>
      <c r="B3322" s="3">
        <v>2683</v>
      </c>
      <c r="C3322" s="3">
        <f t="shared" si="102"/>
        <v>9</v>
      </c>
      <c r="D3322" s="3">
        <f t="shared" si="103"/>
        <v>24147</v>
      </c>
      <c r="E3322" s="3">
        <v>40</v>
      </c>
      <c r="F3322" s="3">
        <v>6</v>
      </c>
      <c r="G3322" s="2" t="s">
        <v>3343</v>
      </c>
    </row>
    <row r="3323" spans="1:7" x14ac:dyDescent="0.25">
      <c r="A3323" s="3">
        <v>3322</v>
      </c>
      <c r="B3323" s="3">
        <v>4437</v>
      </c>
      <c r="C3323" s="3">
        <f t="shared" si="102"/>
        <v>7</v>
      </c>
      <c r="D3323" s="3">
        <f t="shared" si="103"/>
        <v>24157</v>
      </c>
      <c r="E3323" s="3">
        <v>40</v>
      </c>
      <c r="F3323" s="3">
        <v>7</v>
      </c>
      <c r="G3323" s="2" t="s">
        <v>1966</v>
      </c>
    </row>
    <row r="3324" spans="1:7" x14ac:dyDescent="0.25">
      <c r="A3324" s="3">
        <v>3323</v>
      </c>
      <c r="B3324" s="3">
        <v>3400</v>
      </c>
      <c r="C3324" s="3">
        <f t="shared" si="102"/>
        <v>8</v>
      </c>
      <c r="D3324" s="3">
        <f t="shared" si="103"/>
        <v>24178</v>
      </c>
      <c r="E3324" s="3">
        <v>40</v>
      </c>
      <c r="F3324" s="3">
        <v>8</v>
      </c>
      <c r="G3324" s="2" t="s">
        <v>1518</v>
      </c>
    </row>
    <row r="3325" spans="1:7" x14ac:dyDescent="0.25">
      <c r="A3325" s="3">
        <v>3324</v>
      </c>
      <c r="B3325" s="3">
        <v>3405</v>
      </c>
      <c r="C3325" s="3">
        <f t="shared" si="102"/>
        <v>8</v>
      </c>
      <c r="D3325" s="3">
        <f t="shared" si="103"/>
        <v>24213</v>
      </c>
      <c r="E3325" s="3">
        <v>40</v>
      </c>
      <c r="F3325" s="3">
        <v>9</v>
      </c>
      <c r="G3325" s="2" t="s">
        <v>344</v>
      </c>
    </row>
    <row r="3326" spans="1:7" x14ac:dyDescent="0.25">
      <c r="A3326" s="3">
        <v>3325</v>
      </c>
      <c r="B3326" s="3">
        <v>2691</v>
      </c>
      <c r="C3326" s="3">
        <f t="shared" si="102"/>
        <v>9</v>
      </c>
      <c r="D3326" s="3">
        <f t="shared" si="103"/>
        <v>24219</v>
      </c>
      <c r="E3326" s="3">
        <v>40</v>
      </c>
      <c r="F3326" s="3">
        <v>10</v>
      </c>
      <c r="G3326" s="2" t="s">
        <v>2928</v>
      </c>
    </row>
    <row r="3327" spans="1:7" x14ac:dyDescent="0.25">
      <c r="A3327" s="3">
        <v>3326</v>
      </c>
      <c r="B3327" s="3">
        <v>4452</v>
      </c>
      <c r="C3327" s="3">
        <f t="shared" si="102"/>
        <v>7</v>
      </c>
      <c r="D3327" s="3">
        <f t="shared" si="103"/>
        <v>24239</v>
      </c>
      <c r="E3327" s="3">
        <v>40</v>
      </c>
      <c r="F3327" s="3">
        <v>11</v>
      </c>
      <c r="G3327" s="2" t="s">
        <v>4002</v>
      </c>
    </row>
    <row r="3328" spans="1:7" x14ac:dyDescent="0.25">
      <c r="A3328" s="3">
        <v>3327</v>
      </c>
      <c r="B3328" s="3">
        <v>3413</v>
      </c>
      <c r="C3328" s="3">
        <f t="shared" si="102"/>
        <v>8</v>
      </c>
      <c r="D3328" s="3">
        <f t="shared" si="103"/>
        <v>24270</v>
      </c>
      <c r="E3328" s="3">
        <v>40</v>
      </c>
      <c r="F3328" s="3">
        <v>12</v>
      </c>
      <c r="G3328" s="2" t="s">
        <v>1525</v>
      </c>
    </row>
    <row r="3329" spans="1:7" x14ac:dyDescent="0.25">
      <c r="A3329" s="3">
        <v>3328</v>
      </c>
      <c r="B3329" s="3">
        <v>2185</v>
      </c>
      <c r="C3329" s="3">
        <f t="shared" si="102"/>
        <v>10</v>
      </c>
      <c r="D3329" s="3">
        <f t="shared" si="103"/>
        <v>24278</v>
      </c>
      <c r="E3329" s="3">
        <v>40</v>
      </c>
      <c r="F3329" s="3">
        <v>13</v>
      </c>
      <c r="G3329" s="2" t="s">
        <v>1843</v>
      </c>
    </row>
    <row r="3330" spans="1:7" x14ac:dyDescent="0.25">
      <c r="A3330" s="3">
        <v>3329</v>
      </c>
      <c r="B3330" s="3">
        <v>4461</v>
      </c>
      <c r="C3330" s="3">
        <f t="shared" ref="C3330:C3393" si="104">LEN(G3330)</f>
        <v>7</v>
      </c>
      <c r="D3330" s="3">
        <f t="shared" ref="D3330:D3393" si="105">ROUND((B3330/5000)*(C3330/12)*(C3330/12)*(100000/1.25),0)</f>
        <v>24288</v>
      </c>
      <c r="E3330" s="3">
        <v>40</v>
      </c>
      <c r="F3330" s="3">
        <v>14</v>
      </c>
      <c r="G3330" s="2" t="s">
        <v>3185</v>
      </c>
    </row>
    <row r="3331" spans="1:7" x14ac:dyDescent="0.25">
      <c r="A3331" s="3">
        <v>3330</v>
      </c>
      <c r="B3331" s="3">
        <v>2186</v>
      </c>
      <c r="C3331" s="3">
        <f t="shared" si="104"/>
        <v>10</v>
      </c>
      <c r="D3331" s="3">
        <f t="shared" si="105"/>
        <v>24289</v>
      </c>
      <c r="E3331" s="3">
        <v>40</v>
      </c>
      <c r="F3331" s="3">
        <v>15</v>
      </c>
      <c r="G3331" s="2" t="s">
        <v>3081</v>
      </c>
    </row>
    <row r="3332" spans="1:7" x14ac:dyDescent="0.25">
      <c r="A3332" s="3">
        <v>3331</v>
      </c>
      <c r="B3332" s="3">
        <v>4462</v>
      </c>
      <c r="C3332" s="3">
        <f t="shared" si="104"/>
        <v>7</v>
      </c>
      <c r="D3332" s="3">
        <f t="shared" si="105"/>
        <v>24293</v>
      </c>
      <c r="E3332" s="3">
        <v>40</v>
      </c>
      <c r="F3332" s="3">
        <v>16</v>
      </c>
      <c r="G3332" s="2" t="s">
        <v>4006</v>
      </c>
    </row>
    <row r="3333" spans="1:7" x14ac:dyDescent="0.25">
      <c r="A3333" s="3">
        <v>3332</v>
      </c>
      <c r="B3333" s="3">
        <v>2700</v>
      </c>
      <c r="C3333" s="3">
        <f t="shared" si="104"/>
        <v>9</v>
      </c>
      <c r="D3333" s="3">
        <f t="shared" si="105"/>
        <v>24300</v>
      </c>
      <c r="E3333" s="3">
        <v>40</v>
      </c>
      <c r="F3333" s="3">
        <v>17</v>
      </c>
      <c r="G3333" s="2" t="s">
        <v>3354</v>
      </c>
    </row>
    <row r="3334" spans="1:7" x14ac:dyDescent="0.25">
      <c r="A3334" s="3">
        <v>3333</v>
      </c>
      <c r="B3334" s="3">
        <v>4470</v>
      </c>
      <c r="C3334" s="3">
        <f t="shared" si="104"/>
        <v>7</v>
      </c>
      <c r="D3334" s="3">
        <f t="shared" si="105"/>
        <v>24337</v>
      </c>
      <c r="E3334" s="3">
        <v>40</v>
      </c>
      <c r="F3334" s="3">
        <v>18</v>
      </c>
      <c r="G3334" s="2" t="s">
        <v>2227</v>
      </c>
    </row>
    <row r="3335" spans="1:7" x14ac:dyDescent="0.25">
      <c r="A3335" s="3">
        <v>3334</v>
      </c>
      <c r="B3335" s="3">
        <v>3427</v>
      </c>
      <c r="C3335" s="3">
        <f t="shared" si="104"/>
        <v>8</v>
      </c>
      <c r="D3335" s="3">
        <f t="shared" si="105"/>
        <v>24370</v>
      </c>
      <c r="E3335" s="3">
        <v>40</v>
      </c>
      <c r="F3335" s="3">
        <v>19</v>
      </c>
      <c r="G3335" s="2" t="s">
        <v>3485</v>
      </c>
    </row>
    <row r="3336" spans="1:7" x14ac:dyDescent="0.25">
      <c r="A3336" s="3">
        <v>3335</v>
      </c>
      <c r="B3336" s="3">
        <v>4478</v>
      </c>
      <c r="C3336" s="3">
        <f t="shared" si="104"/>
        <v>7</v>
      </c>
      <c r="D3336" s="3">
        <f t="shared" si="105"/>
        <v>24380</v>
      </c>
      <c r="E3336" s="3">
        <v>40</v>
      </c>
      <c r="F3336" s="3">
        <v>20</v>
      </c>
      <c r="G3336" s="2" t="s">
        <v>1930</v>
      </c>
    </row>
    <row r="3337" spans="1:7" x14ac:dyDescent="0.25">
      <c r="A3337" s="3">
        <v>3336</v>
      </c>
      <c r="B3337" s="3">
        <v>4482</v>
      </c>
      <c r="C3337" s="3">
        <f t="shared" si="104"/>
        <v>7</v>
      </c>
      <c r="D3337" s="3">
        <f t="shared" si="105"/>
        <v>24402</v>
      </c>
      <c r="E3337" s="3">
        <v>40</v>
      </c>
      <c r="F3337" s="3">
        <v>21</v>
      </c>
      <c r="G3337" s="2" t="s">
        <v>1935</v>
      </c>
    </row>
    <row r="3338" spans="1:7" x14ac:dyDescent="0.25">
      <c r="A3338" s="3">
        <v>3337</v>
      </c>
      <c r="B3338" s="3">
        <v>3432</v>
      </c>
      <c r="C3338" s="3">
        <f t="shared" si="104"/>
        <v>8</v>
      </c>
      <c r="D3338" s="3">
        <f t="shared" si="105"/>
        <v>24405</v>
      </c>
      <c r="E3338" s="3">
        <v>40</v>
      </c>
      <c r="F3338" s="3">
        <v>22</v>
      </c>
      <c r="G3338" s="2" t="s">
        <v>3671</v>
      </c>
    </row>
    <row r="3339" spans="1:7" x14ac:dyDescent="0.25">
      <c r="A3339" s="3">
        <v>3338</v>
      </c>
      <c r="B3339" s="3">
        <v>1816</v>
      </c>
      <c r="C3339" s="3">
        <f t="shared" si="104"/>
        <v>11</v>
      </c>
      <c r="D3339" s="3">
        <f t="shared" si="105"/>
        <v>24415</v>
      </c>
      <c r="E3339" s="3">
        <v>40</v>
      </c>
      <c r="F3339" s="3">
        <v>23</v>
      </c>
      <c r="G3339" s="2" t="s">
        <v>887</v>
      </c>
    </row>
    <row r="3340" spans="1:7" x14ac:dyDescent="0.25">
      <c r="A3340" s="3">
        <v>3339</v>
      </c>
      <c r="B3340" s="3">
        <v>2715</v>
      </c>
      <c r="C3340" s="3">
        <f t="shared" si="104"/>
        <v>9</v>
      </c>
      <c r="D3340" s="3">
        <f t="shared" si="105"/>
        <v>24435</v>
      </c>
      <c r="E3340" s="3">
        <v>40</v>
      </c>
      <c r="F3340" s="3">
        <v>24</v>
      </c>
      <c r="G3340" s="2" t="s">
        <v>3298</v>
      </c>
    </row>
    <row r="3341" spans="1:7" x14ac:dyDescent="0.25">
      <c r="A3341" s="3">
        <v>3340</v>
      </c>
      <c r="B3341" s="3">
        <v>4494</v>
      </c>
      <c r="C3341" s="3">
        <f t="shared" si="104"/>
        <v>7</v>
      </c>
      <c r="D3341" s="3">
        <f t="shared" si="105"/>
        <v>24467</v>
      </c>
      <c r="E3341" s="3">
        <v>40</v>
      </c>
      <c r="F3341" s="3">
        <v>25</v>
      </c>
      <c r="G3341" s="2" t="s">
        <v>1448</v>
      </c>
    </row>
    <row r="3342" spans="1:7" x14ac:dyDescent="0.25">
      <c r="A3342" s="3">
        <v>3341</v>
      </c>
      <c r="B3342" s="3">
        <v>3441</v>
      </c>
      <c r="C3342" s="3">
        <f t="shared" si="104"/>
        <v>8</v>
      </c>
      <c r="D3342" s="3">
        <f t="shared" si="105"/>
        <v>24469</v>
      </c>
      <c r="E3342" s="3">
        <v>40</v>
      </c>
      <c r="F3342" s="3">
        <v>26</v>
      </c>
      <c r="G3342" s="2" t="s">
        <v>4085</v>
      </c>
    </row>
    <row r="3343" spans="1:7" x14ac:dyDescent="0.25">
      <c r="A3343" s="3">
        <v>3342</v>
      </c>
      <c r="B3343" s="3">
        <v>1822</v>
      </c>
      <c r="C3343" s="3">
        <f t="shared" si="104"/>
        <v>11</v>
      </c>
      <c r="D3343" s="3">
        <f t="shared" si="105"/>
        <v>24496</v>
      </c>
      <c r="E3343" s="3">
        <v>40</v>
      </c>
      <c r="F3343" s="3">
        <v>27</v>
      </c>
      <c r="G3343" s="2" t="s">
        <v>1782</v>
      </c>
    </row>
    <row r="3344" spans="1:7" x14ac:dyDescent="0.25">
      <c r="A3344" s="3">
        <v>3343</v>
      </c>
      <c r="B3344" s="3">
        <v>1305</v>
      </c>
      <c r="C3344" s="3">
        <f t="shared" si="104"/>
        <v>13</v>
      </c>
      <c r="D3344" s="3">
        <f t="shared" si="105"/>
        <v>24505</v>
      </c>
      <c r="E3344" s="3">
        <v>40</v>
      </c>
      <c r="F3344" s="3">
        <v>28</v>
      </c>
      <c r="G3344" s="2" t="s">
        <v>2430</v>
      </c>
    </row>
    <row r="3345" spans="1:7" x14ac:dyDescent="0.25">
      <c r="A3345" s="3">
        <v>3344</v>
      </c>
      <c r="B3345" s="3">
        <v>4501</v>
      </c>
      <c r="C3345" s="3">
        <f t="shared" si="104"/>
        <v>7</v>
      </c>
      <c r="D3345" s="3">
        <f t="shared" si="105"/>
        <v>24505</v>
      </c>
      <c r="E3345" s="3">
        <v>40</v>
      </c>
      <c r="F3345" s="3">
        <v>29</v>
      </c>
      <c r="G3345" s="2" t="s">
        <v>4188</v>
      </c>
    </row>
    <row r="3346" spans="1:7" x14ac:dyDescent="0.25">
      <c r="A3346" s="3">
        <v>3345</v>
      </c>
      <c r="B3346" s="3">
        <v>4502</v>
      </c>
      <c r="C3346" s="3">
        <f t="shared" si="104"/>
        <v>7</v>
      </c>
      <c r="D3346" s="3">
        <f t="shared" si="105"/>
        <v>24511</v>
      </c>
      <c r="E3346" s="3">
        <v>40</v>
      </c>
      <c r="F3346" s="3">
        <v>30</v>
      </c>
      <c r="G3346" s="2" t="s">
        <v>3336</v>
      </c>
    </row>
    <row r="3347" spans="1:7" x14ac:dyDescent="0.25">
      <c r="A3347" s="3">
        <v>3346</v>
      </c>
      <c r="B3347" s="3">
        <v>2728</v>
      </c>
      <c r="C3347" s="3">
        <f t="shared" si="104"/>
        <v>9</v>
      </c>
      <c r="D3347" s="3">
        <f t="shared" si="105"/>
        <v>24552</v>
      </c>
      <c r="E3347" s="3">
        <v>40</v>
      </c>
      <c r="F3347" s="3">
        <v>31</v>
      </c>
      <c r="G3347" s="2" t="s">
        <v>3681</v>
      </c>
    </row>
    <row r="3348" spans="1:7" x14ac:dyDescent="0.25">
      <c r="A3348" s="3">
        <v>3347</v>
      </c>
      <c r="B3348" s="3">
        <v>2729</v>
      </c>
      <c r="C3348" s="3">
        <f t="shared" si="104"/>
        <v>9</v>
      </c>
      <c r="D3348" s="3">
        <f t="shared" si="105"/>
        <v>24561</v>
      </c>
      <c r="E3348" s="3">
        <v>40</v>
      </c>
      <c r="F3348" s="3">
        <v>32</v>
      </c>
      <c r="G3348" s="2" t="s">
        <v>661</v>
      </c>
    </row>
    <row r="3349" spans="1:7" x14ac:dyDescent="0.25">
      <c r="A3349" s="3">
        <v>3348</v>
      </c>
      <c r="B3349" s="3">
        <v>4512</v>
      </c>
      <c r="C3349" s="3">
        <f t="shared" si="104"/>
        <v>7</v>
      </c>
      <c r="D3349" s="3">
        <f t="shared" si="105"/>
        <v>24565</v>
      </c>
      <c r="E3349" s="3">
        <v>40</v>
      </c>
      <c r="F3349" s="3">
        <v>33</v>
      </c>
      <c r="G3349" s="2" t="s">
        <v>4021</v>
      </c>
    </row>
    <row r="3350" spans="1:7" x14ac:dyDescent="0.25">
      <c r="A3350" s="3">
        <v>3349</v>
      </c>
      <c r="B3350" s="3">
        <v>4516</v>
      </c>
      <c r="C3350" s="3">
        <f t="shared" si="104"/>
        <v>7</v>
      </c>
      <c r="D3350" s="3">
        <f t="shared" si="105"/>
        <v>24587</v>
      </c>
      <c r="E3350" s="3">
        <v>40</v>
      </c>
      <c r="F3350" s="3">
        <v>34</v>
      </c>
      <c r="G3350" s="2" t="s">
        <v>2743</v>
      </c>
    </row>
    <row r="3351" spans="1:7" x14ac:dyDescent="0.25">
      <c r="A3351" s="3">
        <v>3350</v>
      </c>
      <c r="B3351" s="3">
        <v>3458</v>
      </c>
      <c r="C3351" s="3">
        <f t="shared" si="104"/>
        <v>8</v>
      </c>
      <c r="D3351" s="3">
        <f t="shared" si="105"/>
        <v>24590</v>
      </c>
      <c r="E3351" s="3">
        <v>40</v>
      </c>
      <c r="F3351" s="3">
        <v>35</v>
      </c>
      <c r="G3351" s="2" t="s">
        <v>1887</v>
      </c>
    </row>
    <row r="3352" spans="1:7" x14ac:dyDescent="0.25">
      <c r="A3352" s="3">
        <v>3351</v>
      </c>
      <c r="B3352" s="3">
        <v>4519</v>
      </c>
      <c r="C3352" s="3">
        <f t="shared" si="104"/>
        <v>7</v>
      </c>
      <c r="D3352" s="3">
        <f t="shared" si="105"/>
        <v>24603</v>
      </c>
      <c r="E3352" s="3">
        <v>40</v>
      </c>
      <c r="F3352" s="3">
        <v>36</v>
      </c>
      <c r="G3352" s="2" t="s">
        <v>1949</v>
      </c>
    </row>
    <row r="3353" spans="1:7" x14ac:dyDescent="0.25">
      <c r="A3353" s="3">
        <v>3352</v>
      </c>
      <c r="B3353" s="3">
        <v>4521</v>
      </c>
      <c r="C3353" s="3">
        <f t="shared" si="104"/>
        <v>7</v>
      </c>
      <c r="D3353" s="3">
        <f t="shared" si="105"/>
        <v>24614</v>
      </c>
      <c r="E3353" s="3">
        <v>40</v>
      </c>
      <c r="F3353" s="3">
        <v>37</v>
      </c>
      <c r="G3353" s="2" t="s">
        <v>3989</v>
      </c>
    </row>
    <row r="3354" spans="1:7" x14ac:dyDescent="0.25">
      <c r="A3354" s="3">
        <v>3353</v>
      </c>
      <c r="B3354" s="3">
        <v>2736</v>
      </c>
      <c r="C3354" s="3">
        <f t="shared" si="104"/>
        <v>9</v>
      </c>
      <c r="D3354" s="3">
        <f t="shared" si="105"/>
        <v>24624</v>
      </c>
      <c r="E3354" s="3">
        <v>40</v>
      </c>
      <c r="F3354" s="3">
        <v>38</v>
      </c>
      <c r="G3354" s="2" t="s">
        <v>1259</v>
      </c>
    </row>
    <row r="3355" spans="1:7" x14ac:dyDescent="0.25">
      <c r="A3355" s="3">
        <v>3354</v>
      </c>
      <c r="B3355" s="3">
        <v>2738</v>
      </c>
      <c r="C3355" s="3">
        <f t="shared" si="104"/>
        <v>9</v>
      </c>
      <c r="D3355" s="3">
        <f t="shared" si="105"/>
        <v>24642</v>
      </c>
      <c r="E3355" s="3">
        <v>40</v>
      </c>
      <c r="F3355" s="3">
        <v>39</v>
      </c>
      <c r="G3355" s="2" t="s">
        <v>3313</v>
      </c>
    </row>
    <row r="3356" spans="1:7" x14ac:dyDescent="0.25">
      <c r="A3356" s="3">
        <v>3355</v>
      </c>
      <c r="B3356" s="3">
        <v>3470</v>
      </c>
      <c r="C3356" s="3">
        <f t="shared" si="104"/>
        <v>8</v>
      </c>
      <c r="D3356" s="3">
        <f t="shared" si="105"/>
        <v>24676</v>
      </c>
      <c r="E3356" s="3">
        <v>40</v>
      </c>
      <c r="F3356" s="3">
        <v>40</v>
      </c>
      <c r="G3356" s="2" t="s">
        <v>2477</v>
      </c>
    </row>
    <row r="3357" spans="1:7" x14ac:dyDescent="0.25">
      <c r="A3357" s="3">
        <v>3356</v>
      </c>
      <c r="B3357" s="3">
        <v>4534</v>
      </c>
      <c r="C3357" s="3">
        <f t="shared" si="104"/>
        <v>7</v>
      </c>
      <c r="D3357" s="3">
        <f t="shared" si="105"/>
        <v>24685</v>
      </c>
      <c r="E3357" s="3">
        <v>40</v>
      </c>
      <c r="F3357" s="3">
        <v>41</v>
      </c>
      <c r="G3357" s="2" t="s">
        <v>3445</v>
      </c>
    </row>
    <row r="3358" spans="1:7" x14ac:dyDescent="0.25">
      <c r="A3358" s="3">
        <v>3357</v>
      </c>
      <c r="B3358" s="3">
        <v>2747</v>
      </c>
      <c r="C3358" s="3">
        <f t="shared" si="104"/>
        <v>9</v>
      </c>
      <c r="D3358" s="3">
        <f t="shared" si="105"/>
        <v>24723</v>
      </c>
      <c r="E3358" s="3">
        <v>40</v>
      </c>
      <c r="F3358" s="3">
        <v>42</v>
      </c>
      <c r="G3358" s="2" t="s">
        <v>3373</v>
      </c>
    </row>
    <row r="3359" spans="1:7" x14ac:dyDescent="0.25">
      <c r="A3359" s="3">
        <v>3358</v>
      </c>
      <c r="B3359" s="3">
        <v>4543</v>
      </c>
      <c r="C3359" s="3">
        <f t="shared" si="104"/>
        <v>7</v>
      </c>
      <c r="D3359" s="3">
        <f t="shared" si="105"/>
        <v>24734</v>
      </c>
      <c r="E3359" s="3">
        <v>40</v>
      </c>
      <c r="F3359" s="3">
        <v>43</v>
      </c>
      <c r="G3359" s="2" t="s">
        <v>4030</v>
      </c>
    </row>
    <row r="3360" spans="1:7" x14ac:dyDescent="0.25">
      <c r="A3360" s="3">
        <v>3359</v>
      </c>
      <c r="B3360" s="3">
        <v>2750</v>
      </c>
      <c r="C3360" s="3">
        <f t="shared" si="104"/>
        <v>9</v>
      </c>
      <c r="D3360" s="3">
        <f t="shared" si="105"/>
        <v>24750</v>
      </c>
      <c r="E3360" s="3">
        <v>40</v>
      </c>
      <c r="F3360" s="3">
        <v>44</v>
      </c>
      <c r="G3360" s="2" t="s">
        <v>3274</v>
      </c>
    </row>
    <row r="3361" spans="1:7" x14ac:dyDescent="0.25">
      <c r="A3361" s="3">
        <v>3360</v>
      </c>
      <c r="B3361" s="3">
        <v>4550</v>
      </c>
      <c r="C3361" s="3">
        <f t="shared" si="104"/>
        <v>7</v>
      </c>
      <c r="D3361" s="3">
        <f t="shared" si="105"/>
        <v>24772</v>
      </c>
      <c r="E3361" s="3">
        <v>40</v>
      </c>
      <c r="F3361" s="3">
        <v>45</v>
      </c>
      <c r="G3361" s="2" t="s">
        <v>3999</v>
      </c>
    </row>
    <row r="3362" spans="1:7" x14ac:dyDescent="0.25">
      <c r="A3362" s="3">
        <v>3361</v>
      </c>
      <c r="B3362" s="3">
        <v>2753</v>
      </c>
      <c r="C3362" s="3">
        <f t="shared" si="104"/>
        <v>9</v>
      </c>
      <c r="D3362" s="3">
        <f t="shared" si="105"/>
        <v>24777</v>
      </c>
      <c r="E3362" s="3">
        <v>40</v>
      </c>
      <c r="F3362" s="3">
        <v>46</v>
      </c>
      <c r="G3362" s="2" t="s">
        <v>1268</v>
      </c>
    </row>
    <row r="3363" spans="1:7" x14ac:dyDescent="0.25">
      <c r="A3363" s="3">
        <v>3362</v>
      </c>
      <c r="B3363" s="3">
        <v>4553</v>
      </c>
      <c r="C3363" s="3">
        <f t="shared" si="104"/>
        <v>7</v>
      </c>
      <c r="D3363" s="3">
        <f t="shared" si="105"/>
        <v>24789</v>
      </c>
      <c r="E3363" s="3">
        <v>40</v>
      </c>
      <c r="F3363" s="3">
        <v>47</v>
      </c>
      <c r="G3363" s="2" t="s">
        <v>1698</v>
      </c>
    </row>
    <row r="3364" spans="1:7" x14ac:dyDescent="0.25">
      <c r="A3364" s="3">
        <v>3363</v>
      </c>
      <c r="B3364" s="3">
        <v>2232</v>
      </c>
      <c r="C3364" s="3">
        <f t="shared" si="104"/>
        <v>10</v>
      </c>
      <c r="D3364" s="3">
        <f t="shared" si="105"/>
        <v>24800</v>
      </c>
      <c r="E3364" s="3">
        <v>40</v>
      </c>
      <c r="F3364" s="3">
        <v>48</v>
      </c>
      <c r="G3364" s="2" t="s">
        <v>3103</v>
      </c>
    </row>
    <row r="3365" spans="1:7" x14ac:dyDescent="0.25">
      <c r="A3365" s="3">
        <v>3364</v>
      </c>
      <c r="B3365" s="3">
        <v>2758</v>
      </c>
      <c r="C3365" s="3">
        <f t="shared" si="104"/>
        <v>9</v>
      </c>
      <c r="D3365" s="3">
        <f t="shared" si="105"/>
        <v>24822</v>
      </c>
      <c r="E3365" s="3">
        <v>40</v>
      </c>
      <c r="F3365" s="3">
        <v>49</v>
      </c>
      <c r="G3365" s="2" t="s">
        <v>2701</v>
      </c>
    </row>
    <row r="3366" spans="1:7" x14ac:dyDescent="0.25">
      <c r="A3366" s="3">
        <v>3365</v>
      </c>
      <c r="B3366" s="3">
        <v>3491</v>
      </c>
      <c r="C3366" s="3">
        <f t="shared" si="104"/>
        <v>8</v>
      </c>
      <c r="D3366" s="3">
        <f t="shared" si="105"/>
        <v>24825</v>
      </c>
      <c r="E3366" s="3">
        <v>40</v>
      </c>
      <c r="F3366" s="3">
        <v>50</v>
      </c>
      <c r="G3366" s="2" t="s">
        <v>3693</v>
      </c>
    </row>
    <row r="3367" spans="1:7" x14ac:dyDescent="0.25">
      <c r="A3367" s="3">
        <v>3366</v>
      </c>
      <c r="B3367" s="3">
        <v>2237</v>
      </c>
      <c r="C3367" s="3">
        <f t="shared" si="104"/>
        <v>10</v>
      </c>
      <c r="D3367" s="3">
        <f t="shared" si="105"/>
        <v>24856</v>
      </c>
      <c r="E3367" s="3">
        <v>40</v>
      </c>
      <c r="F3367" s="3">
        <v>51</v>
      </c>
      <c r="G3367" s="2" t="s">
        <v>688</v>
      </c>
    </row>
    <row r="3368" spans="1:7" x14ac:dyDescent="0.25">
      <c r="A3368" s="3">
        <v>3367</v>
      </c>
      <c r="B3368" s="3">
        <v>4568</v>
      </c>
      <c r="C3368" s="3">
        <f t="shared" si="104"/>
        <v>7</v>
      </c>
      <c r="D3368" s="3">
        <f t="shared" si="105"/>
        <v>24870</v>
      </c>
      <c r="E3368" s="3">
        <v>40</v>
      </c>
      <c r="F3368" s="3">
        <v>52</v>
      </c>
      <c r="G3368" s="2" t="s">
        <v>2309</v>
      </c>
    </row>
    <row r="3369" spans="1:7" x14ac:dyDescent="0.25">
      <c r="A3369" s="3">
        <v>3368</v>
      </c>
      <c r="B3369" s="3">
        <v>3503</v>
      </c>
      <c r="C3369" s="3">
        <f t="shared" si="104"/>
        <v>8</v>
      </c>
      <c r="D3369" s="3">
        <f t="shared" si="105"/>
        <v>24910</v>
      </c>
      <c r="E3369" s="3">
        <v>40</v>
      </c>
      <c r="F3369" s="3">
        <v>53</v>
      </c>
      <c r="G3369" s="2" t="s">
        <v>4108</v>
      </c>
    </row>
    <row r="3370" spans="1:7" x14ac:dyDescent="0.25">
      <c r="A3370" s="3">
        <v>3369</v>
      </c>
      <c r="B3370" s="3">
        <v>3506</v>
      </c>
      <c r="C3370" s="3">
        <f t="shared" si="104"/>
        <v>8</v>
      </c>
      <c r="D3370" s="3">
        <f t="shared" si="105"/>
        <v>24932</v>
      </c>
      <c r="E3370" s="3">
        <v>40</v>
      </c>
      <c r="F3370" s="3">
        <v>54</v>
      </c>
      <c r="G3370" s="2" t="s">
        <v>3368</v>
      </c>
    </row>
    <row r="3371" spans="1:7" x14ac:dyDescent="0.25">
      <c r="A3371" s="3">
        <v>3370</v>
      </c>
      <c r="B3371" s="3">
        <v>3507</v>
      </c>
      <c r="C3371" s="3">
        <f t="shared" si="104"/>
        <v>8</v>
      </c>
      <c r="D3371" s="3">
        <f t="shared" si="105"/>
        <v>24939</v>
      </c>
      <c r="E3371" s="3">
        <v>40</v>
      </c>
      <c r="F3371" s="3">
        <v>55</v>
      </c>
      <c r="G3371" s="2" t="s">
        <v>2134</v>
      </c>
    </row>
    <row r="3372" spans="1:7" x14ac:dyDescent="0.25">
      <c r="A3372" s="3">
        <v>3371</v>
      </c>
      <c r="B3372" s="3">
        <v>4581</v>
      </c>
      <c r="C3372" s="3">
        <f t="shared" si="104"/>
        <v>7</v>
      </c>
      <c r="D3372" s="3">
        <f t="shared" si="105"/>
        <v>24941</v>
      </c>
      <c r="E3372" s="3">
        <v>40</v>
      </c>
      <c r="F3372" s="3">
        <v>56</v>
      </c>
      <c r="G3372" s="2" t="s">
        <v>2780</v>
      </c>
    </row>
    <row r="3373" spans="1:7" x14ac:dyDescent="0.25">
      <c r="A3373" s="3">
        <v>3372</v>
      </c>
      <c r="B3373" s="3">
        <v>2245</v>
      </c>
      <c r="C3373" s="3">
        <f t="shared" si="104"/>
        <v>10</v>
      </c>
      <c r="D3373" s="3">
        <f t="shared" si="105"/>
        <v>24944</v>
      </c>
      <c r="E3373" s="3">
        <v>40</v>
      </c>
      <c r="F3373" s="3">
        <v>57</v>
      </c>
      <c r="G3373" s="2" t="s">
        <v>1989</v>
      </c>
    </row>
    <row r="3374" spans="1:7" x14ac:dyDescent="0.25">
      <c r="A3374" s="3">
        <v>3373</v>
      </c>
      <c r="B3374" s="3">
        <v>4583</v>
      </c>
      <c r="C3374" s="3">
        <f t="shared" si="104"/>
        <v>7</v>
      </c>
      <c r="D3374" s="3">
        <f t="shared" si="105"/>
        <v>24952</v>
      </c>
      <c r="E3374" s="3">
        <v>40</v>
      </c>
      <c r="F3374" s="3">
        <v>58</v>
      </c>
      <c r="G3374" s="2" t="s">
        <v>1978</v>
      </c>
    </row>
    <row r="3375" spans="1:7" x14ac:dyDescent="0.25">
      <c r="A3375" s="3">
        <v>3374</v>
      </c>
      <c r="B3375" s="3">
        <v>2246</v>
      </c>
      <c r="C3375" s="3">
        <f t="shared" si="104"/>
        <v>10</v>
      </c>
      <c r="D3375" s="3">
        <f t="shared" si="105"/>
        <v>24956</v>
      </c>
      <c r="E3375" s="3">
        <v>40</v>
      </c>
      <c r="F3375" s="3">
        <v>59</v>
      </c>
      <c r="G3375" s="2" t="s">
        <v>3109</v>
      </c>
    </row>
    <row r="3376" spans="1:7" x14ac:dyDescent="0.25">
      <c r="A3376" s="3">
        <v>3375</v>
      </c>
      <c r="B3376" s="3">
        <v>3516</v>
      </c>
      <c r="C3376" s="3">
        <f t="shared" si="104"/>
        <v>8</v>
      </c>
      <c r="D3376" s="3">
        <f t="shared" si="105"/>
        <v>25003</v>
      </c>
      <c r="E3376" s="3">
        <v>40</v>
      </c>
      <c r="F3376" s="3">
        <v>60</v>
      </c>
      <c r="G3376" s="2" t="s">
        <v>3701</v>
      </c>
    </row>
    <row r="3377" spans="1:7" x14ac:dyDescent="0.25">
      <c r="A3377" s="3">
        <v>3376</v>
      </c>
      <c r="B3377" s="3">
        <v>2779</v>
      </c>
      <c r="C3377" s="3">
        <f t="shared" si="104"/>
        <v>9</v>
      </c>
      <c r="D3377" s="3">
        <f t="shared" si="105"/>
        <v>25011</v>
      </c>
      <c r="E3377" s="3">
        <v>40</v>
      </c>
      <c r="F3377" s="3">
        <v>61</v>
      </c>
      <c r="G3377" s="2" t="s">
        <v>3385</v>
      </c>
    </row>
    <row r="3378" spans="1:7" x14ac:dyDescent="0.25">
      <c r="A3378" s="3">
        <v>3377</v>
      </c>
      <c r="B3378" s="3">
        <v>4596</v>
      </c>
      <c r="C3378" s="3">
        <f t="shared" si="104"/>
        <v>7</v>
      </c>
      <c r="D3378" s="3">
        <f t="shared" si="105"/>
        <v>25023</v>
      </c>
      <c r="E3378" s="3">
        <v>40</v>
      </c>
      <c r="F3378" s="3">
        <v>62</v>
      </c>
      <c r="G3378" s="2" t="s">
        <v>3932</v>
      </c>
    </row>
    <row r="3379" spans="1:7" x14ac:dyDescent="0.25">
      <c r="A3379" s="3">
        <v>3378</v>
      </c>
      <c r="B3379" s="3">
        <v>2783</v>
      </c>
      <c r="C3379" s="3">
        <f t="shared" si="104"/>
        <v>9</v>
      </c>
      <c r="D3379" s="3">
        <f t="shared" si="105"/>
        <v>25047</v>
      </c>
      <c r="E3379" s="3">
        <v>40</v>
      </c>
      <c r="F3379" s="3">
        <v>63</v>
      </c>
      <c r="G3379" s="2" t="s">
        <v>1273</v>
      </c>
    </row>
    <row r="3380" spans="1:7" x14ac:dyDescent="0.25">
      <c r="A3380" s="3">
        <v>3379</v>
      </c>
      <c r="B3380" s="3">
        <v>4603</v>
      </c>
      <c r="C3380" s="3">
        <f t="shared" si="104"/>
        <v>7</v>
      </c>
      <c r="D3380" s="3">
        <f t="shared" si="105"/>
        <v>25061</v>
      </c>
      <c r="E3380" s="3">
        <v>40</v>
      </c>
      <c r="F3380" s="3">
        <v>64</v>
      </c>
      <c r="G3380" s="2" t="s">
        <v>1258</v>
      </c>
    </row>
    <row r="3381" spans="1:7" x14ac:dyDescent="0.25">
      <c r="A3381" s="3">
        <v>3380</v>
      </c>
      <c r="B3381" s="3">
        <v>4604</v>
      </c>
      <c r="C3381" s="3">
        <f t="shared" si="104"/>
        <v>7</v>
      </c>
      <c r="D3381" s="3">
        <f t="shared" si="105"/>
        <v>25066</v>
      </c>
      <c r="E3381" s="3">
        <v>40</v>
      </c>
      <c r="F3381" s="3">
        <v>65</v>
      </c>
      <c r="G3381" s="2" t="s">
        <v>2990</v>
      </c>
    </row>
    <row r="3382" spans="1:7" x14ac:dyDescent="0.25">
      <c r="A3382" s="3">
        <v>3381</v>
      </c>
      <c r="B3382" s="3">
        <v>4605</v>
      </c>
      <c r="C3382" s="3">
        <f t="shared" si="104"/>
        <v>7</v>
      </c>
      <c r="D3382" s="3">
        <f t="shared" si="105"/>
        <v>25072</v>
      </c>
      <c r="E3382" s="3">
        <v>40</v>
      </c>
      <c r="F3382" s="3">
        <v>66</v>
      </c>
      <c r="G3382" s="2" t="s">
        <v>4040</v>
      </c>
    </row>
    <row r="3383" spans="1:7" x14ac:dyDescent="0.25">
      <c r="A3383" s="3">
        <v>3382</v>
      </c>
      <c r="B3383" s="3">
        <v>3532</v>
      </c>
      <c r="C3383" s="3">
        <f t="shared" si="104"/>
        <v>8</v>
      </c>
      <c r="D3383" s="3">
        <f t="shared" si="105"/>
        <v>25116</v>
      </c>
      <c r="E3383" s="3">
        <v>40</v>
      </c>
      <c r="F3383" s="3">
        <v>67</v>
      </c>
      <c r="G3383" s="2" t="s">
        <v>3206</v>
      </c>
    </row>
    <row r="3384" spans="1:7" x14ac:dyDescent="0.25">
      <c r="A3384" s="3">
        <v>3383</v>
      </c>
      <c r="B3384" s="3">
        <v>4615</v>
      </c>
      <c r="C3384" s="3">
        <f t="shared" si="104"/>
        <v>7</v>
      </c>
      <c r="D3384" s="3">
        <f t="shared" si="105"/>
        <v>25126</v>
      </c>
      <c r="E3384" s="3">
        <v>40</v>
      </c>
      <c r="F3384" s="3">
        <v>68</v>
      </c>
      <c r="G3384" s="2" t="s">
        <v>3509</v>
      </c>
    </row>
    <row r="3385" spans="1:7" x14ac:dyDescent="0.25">
      <c r="A3385" s="3">
        <v>3384</v>
      </c>
      <c r="B3385" s="3">
        <v>3535</v>
      </c>
      <c r="C3385" s="3">
        <f t="shared" si="104"/>
        <v>8</v>
      </c>
      <c r="D3385" s="3">
        <f t="shared" si="105"/>
        <v>25138</v>
      </c>
      <c r="E3385" s="3">
        <v>40</v>
      </c>
      <c r="F3385" s="3">
        <v>69</v>
      </c>
      <c r="G3385" s="2" t="s">
        <v>4120</v>
      </c>
    </row>
    <row r="3386" spans="1:7" x14ac:dyDescent="0.25">
      <c r="A3386" s="3">
        <v>3385</v>
      </c>
      <c r="B3386" s="3">
        <v>4618</v>
      </c>
      <c r="C3386" s="3">
        <f t="shared" si="104"/>
        <v>7</v>
      </c>
      <c r="D3386" s="3">
        <f t="shared" si="105"/>
        <v>25142</v>
      </c>
      <c r="E3386" s="3">
        <v>40</v>
      </c>
      <c r="F3386" s="3">
        <v>70</v>
      </c>
      <c r="G3386" s="2" t="s">
        <v>1993</v>
      </c>
    </row>
    <row r="3387" spans="1:7" x14ac:dyDescent="0.25">
      <c r="A3387" s="3">
        <v>3386</v>
      </c>
      <c r="B3387" s="3">
        <v>4625</v>
      </c>
      <c r="C3387" s="3">
        <f t="shared" si="104"/>
        <v>7</v>
      </c>
      <c r="D3387" s="3">
        <f t="shared" si="105"/>
        <v>25181</v>
      </c>
      <c r="E3387" s="3">
        <v>40</v>
      </c>
      <c r="F3387" s="3">
        <v>71</v>
      </c>
      <c r="G3387" s="2" t="s">
        <v>3576</v>
      </c>
    </row>
    <row r="3388" spans="1:7" x14ac:dyDescent="0.25">
      <c r="A3388" s="3">
        <v>3387</v>
      </c>
      <c r="B3388" s="3">
        <v>2798</v>
      </c>
      <c r="C3388" s="3">
        <f t="shared" si="104"/>
        <v>9</v>
      </c>
      <c r="D3388" s="3">
        <f t="shared" si="105"/>
        <v>25182</v>
      </c>
      <c r="E3388" s="3">
        <v>40</v>
      </c>
      <c r="F3388" s="3">
        <v>72</v>
      </c>
      <c r="G3388" s="2" t="s">
        <v>1284</v>
      </c>
    </row>
    <row r="3389" spans="1:7" x14ac:dyDescent="0.25">
      <c r="A3389" s="3">
        <v>3388</v>
      </c>
      <c r="B3389" s="3">
        <v>4630</v>
      </c>
      <c r="C3389" s="3">
        <f t="shared" si="104"/>
        <v>7</v>
      </c>
      <c r="D3389" s="3">
        <f t="shared" si="105"/>
        <v>25208</v>
      </c>
      <c r="E3389" s="3">
        <v>40</v>
      </c>
      <c r="F3389" s="3">
        <v>73</v>
      </c>
      <c r="G3389" s="2" t="s">
        <v>4050</v>
      </c>
    </row>
    <row r="3390" spans="1:7" x14ac:dyDescent="0.25">
      <c r="A3390" s="3">
        <v>3389</v>
      </c>
      <c r="B3390" s="3">
        <v>4634</v>
      </c>
      <c r="C3390" s="3">
        <f t="shared" si="104"/>
        <v>7</v>
      </c>
      <c r="D3390" s="3">
        <f t="shared" si="105"/>
        <v>25230</v>
      </c>
      <c r="E3390" s="3">
        <v>40</v>
      </c>
      <c r="F3390" s="3">
        <v>74</v>
      </c>
      <c r="G3390" s="2" t="s">
        <v>3702</v>
      </c>
    </row>
    <row r="3391" spans="1:7" x14ac:dyDescent="0.25">
      <c r="A3391" s="3">
        <v>3390</v>
      </c>
      <c r="B3391" s="3">
        <v>2272</v>
      </c>
      <c r="C3391" s="3">
        <f t="shared" si="104"/>
        <v>10</v>
      </c>
      <c r="D3391" s="3">
        <f t="shared" si="105"/>
        <v>25244</v>
      </c>
      <c r="E3391" s="3">
        <v>40</v>
      </c>
      <c r="F3391" s="3">
        <v>75</v>
      </c>
      <c r="G3391" s="2" t="s">
        <v>3127</v>
      </c>
    </row>
    <row r="3392" spans="1:7" x14ac:dyDescent="0.25">
      <c r="A3392" s="3">
        <v>3391</v>
      </c>
      <c r="B3392" s="3">
        <v>3551</v>
      </c>
      <c r="C3392" s="3">
        <f t="shared" si="104"/>
        <v>8</v>
      </c>
      <c r="D3392" s="3">
        <f t="shared" si="105"/>
        <v>25252</v>
      </c>
      <c r="E3392" s="3">
        <v>40</v>
      </c>
      <c r="F3392" s="3">
        <v>76</v>
      </c>
      <c r="G3392" s="2" t="s">
        <v>304</v>
      </c>
    </row>
    <row r="3393" spans="1:7" x14ac:dyDescent="0.25">
      <c r="A3393" s="3">
        <v>3392</v>
      </c>
      <c r="B3393" s="3">
        <v>4640</v>
      </c>
      <c r="C3393" s="3">
        <f t="shared" si="104"/>
        <v>7</v>
      </c>
      <c r="D3393" s="3">
        <f t="shared" si="105"/>
        <v>25262</v>
      </c>
      <c r="E3393" s="3">
        <v>40</v>
      </c>
      <c r="F3393" s="3">
        <v>77</v>
      </c>
      <c r="G3393" s="2" t="s">
        <v>3073</v>
      </c>
    </row>
    <row r="3394" spans="1:7" x14ac:dyDescent="0.25">
      <c r="A3394" s="3">
        <v>3393</v>
      </c>
      <c r="B3394" s="3">
        <v>2808</v>
      </c>
      <c r="C3394" s="3">
        <f t="shared" ref="C3394:C3457" si="106">LEN(G3394)</f>
        <v>9</v>
      </c>
      <c r="D3394" s="3">
        <f t="shared" ref="D3394:D3457" si="107">ROUND((B3394/5000)*(C3394/12)*(C3394/12)*(100000/1.25),0)</f>
        <v>25272</v>
      </c>
      <c r="E3394" s="3">
        <v>40</v>
      </c>
      <c r="F3394" s="3">
        <v>78</v>
      </c>
      <c r="G3394" s="2" t="s">
        <v>777</v>
      </c>
    </row>
    <row r="3395" spans="1:7" x14ac:dyDescent="0.25">
      <c r="A3395" s="3">
        <v>3394</v>
      </c>
      <c r="B3395" s="3">
        <v>2275</v>
      </c>
      <c r="C3395" s="3">
        <f t="shared" si="106"/>
        <v>10</v>
      </c>
      <c r="D3395" s="3">
        <f t="shared" si="107"/>
        <v>25278</v>
      </c>
      <c r="E3395" s="3">
        <v>40</v>
      </c>
      <c r="F3395" s="3">
        <v>79</v>
      </c>
      <c r="G3395" s="2" t="s">
        <v>2876</v>
      </c>
    </row>
    <row r="3396" spans="1:7" x14ac:dyDescent="0.25">
      <c r="A3396" s="3">
        <v>3395</v>
      </c>
      <c r="B3396" s="3">
        <v>3557</v>
      </c>
      <c r="C3396" s="3">
        <f t="shared" si="106"/>
        <v>8</v>
      </c>
      <c r="D3396" s="3">
        <f t="shared" si="107"/>
        <v>25294</v>
      </c>
      <c r="E3396" s="3">
        <v>40</v>
      </c>
      <c r="F3396" s="3">
        <v>80</v>
      </c>
      <c r="G3396" s="2" t="s">
        <v>1596</v>
      </c>
    </row>
    <row r="3397" spans="1:7" x14ac:dyDescent="0.25">
      <c r="A3397" s="3">
        <v>3396</v>
      </c>
      <c r="B3397" s="3">
        <v>2813</v>
      </c>
      <c r="C3397" s="3">
        <f t="shared" si="106"/>
        <v>9</v>
      </c>
      <c r="D3397" s="3">
        <f t="shared" si="107"/>
        <v>25317</v>
      </c>
      <c r="E3397" s="3">
        <v>40</v>
      </c>
      <c r="F3397" s="3">
        <v>81</v>
      </c>
      <c r="G3397" s="2" t="s">
        <v>3742</v>
      </c>
    </row>
    <row r="3398" spans="1:7" x14ac:dyDescent="0.25">
      <c r="A3398" s="3">
        <v>3397</v>
      </c>
      <c r="B3398" s="3">
        <v>3564</v>
      </c>
      <c r="C3398" s="3">
        <f t="shared" si="106"/>
        <v>8</v>
      </c>
      <c r="D3398" s="3">
        <f t="shared" si="107"/>
        <v>25344</v>
      </c>
      <c r="E3398" s="3">
        <v>40</v>
      </c>
      <c r="F3398" s="3">
        <v>82</v>
      </c>
      <c r="G3398" s="2" t="s">
        <v>3717</v>
      </c>
    </row>
    <row r="3399" spans="1:7" x14ac:dyDescent="0.25">
      <c r="A3399" s="3">
        <v>3398</v>
      </c>
      <c r="B3399" s="3">
        <v>2820</v>
      </c>
      <c r="C3399" s="3">
        <f t="shared" si="106"/>
        <v>9</v>
      </c>
      <c r="D3399" s="3">
        <f t="shared" si="107"/>
        <v>25380</v>
      </c>
      <c r="E3399" s="3">
        <v>40</v>
      </c>
      <c r="F3399" s="3">
        <v>83</v>
      </c>
      <c r="G3399" s="2" t="s">
        <v>3746</v>
      </c>
    </row>
    <row r="3400" spans="1:7" x14ac:dyDescent="0.25">
      <c r="A3400" s="3">
        <v>3399</v>
      </c>
      <c r="B3400" s="3">
        <v>3570</v>
      </c>
      <c r="C3400" s="3">
        <f t="shared" si="106"/>
        <v>8</v>
      </c>
      <c r="D3400" s="3">
        <f t="shared" si="107"/>
        <v>25387</v>
      </c>
      <c r="E3400" s="3">
        <v>40</v>
      </c>
      <c r="F3400" s="3">
        <v>84</v>
      </c>
      <c r="G3400" s="2" t="s">
        <v>1599</v>
      </c>
    </row>
    <row r="3401" spans="1:7" x14ac:dyDescent="0.25">
      <c r="A3401" s="3">
        <v>3400</v>
      </c>
      <c r="B3401" s="3">
        <v>3572</v>
      </c>
      <c r="C3401" s="3">
        <f t="shared" si="106"/>
        <v>8</v>
      </c>
      <c r="D3401" s="3">
        <f t="shared" si="107"/>
        <v>25401</v>
      </c>
      <c r="E3401" s="3">
        <v>40</v>
      </c>
      <c r="F3401" s="3">
        <v>85</v>
      </c>
      <c r="G3401" s="2" t="s">
        <v>3581</v>
      </c>
    </row>
    <row r="3402" spans="1:7" x14ac:dyDescent="0.25">
      <c r="A3402" s="3">
        <v>3401</v>
      </c>
      <c r="B3402" s="3">
        <v>3574</v>
      </c>
      <c r="C3402" s="3">
        <f t="shared" si="106"/>
        <v>8</v>
      </c>
      <c r="D3402" s="3">
        <f t="shared" si="107"/>
        <v>25415</v>
      </c>
      <c r="E3402" s="3">
        <v>41</v>
      </c>
      <c r="F3402" s="3">
        <v>1</v>
      </c>
      <c r="G3402" s="2" t="s">
        <v>1604</v>
      </c>
    </row>
    <row r="3403" spans="1:7" x14ac:dyDescent="0.25">
      <c r="A3403" s="3">
        <v>3402</v>
      </c>
      <c r="B3403" s="3">
        <v>1594</v>
      </c>
      <c r="C3403" s="3">
        <f t="shared" si="106"/>
        <v>12</v>
      </c>
      <c r="D3403" s="3">
        <f t="shared" si="107"/>
        <v>25504</v>
      </c>
      <c r="E3403" s="3">
        <v>41</v>
      </c>
      <c r="F3403" s="3">
        <v>2</v>
      </c>
      <c r="G3403" s="2" t="s">
        <v>2688</v>
      </c>
    </row>
    <row r="3404" spans="1:7" x14ac:dyDescent="0.25">
      <c r="A3404" s="3">
        <v>3403</v>
      </c>
      <c r="B3404" s="3">
        <v>4687</v>
      </c>
      <c r="C3404" s="3">
        <f t="shared" si="106"/>
        <v>7</v>
      </c>
      <c r="D3404" s="3">
        <f t="shared" si="107"/>
        <v>25518</v>
      </c>
      <c r="E3404" s="3">
        <v>41</v>
      </c>
      <c r="F3404" s="3">
        <v>3</v>
      </c>
      <c r="G3404" s="2" t="s">
        <v>731</v>
      </c>
    </row>
    <row r="3405" spans="1:7" x14ac:dyDescent="0.25">
      <c r="A3405" s="3">
        <v>3404</v>
      </c>
      <c r="B3405" s="3">
        <v>1899</v>
      </c>
      <c r="C3405" s="3">
        <f t="shared" si="106"/>
        <v>11</v>
      </c>
      <c r="D3405" s="3">
        <f t="shared" si="107"/>
        <v>25531</v>
      </c>
      <c r="E3405" s="3">
        <v>41</v>
      </c>
      <c r="F3405" s="3">
        <v>4</v>
      </c>
      <c r="G3405" s="2" t="s">
        <v>2931</v>
      </c>
    </row>
    <row r="3406" spans="1:7" x14ac:dyDescent="0.25">
      <c r="A3406" s="3">
        <v>3405</v>
      </c>
      <c r="B3406" s="3">
        <v>2298</v>
      </c>
      <c r="C3406" s="3">
        <f t="shared" si="106"/>
        <v>10</v>
      </c>
      <c r="D3406" s="3">
        <f t="shared" si="107"/>
        <v>25533</v>
      </c>
      <c r="E3406" s="3">
        <v>41</v>
      </c>
      <c r="F3406" s="3">
        <v>5</v>
      </c>
      <c r="G3406" s="2" t="s">
        <v>2398</v>
      </c>
    </row>
    <row r="3407" spans="1:7" x14ac:dyDescent="0.25">
      <c r="A3407" s="3">
        <v>3406</v>
      </c>
      <c r="B3407" s="3">
        <v>4690</v>
      </c>
      <c r="C3407" s="3">
        <f t="shared" si="106"/>
        <v>7</v>
      </c>
      <c r="D3407" s="3">
        <f t="shared" si="107"/>
        <v>25534</v>
      </c>
      <c r="E3407" s="3">
        <v>41</v>
      </c>
      <c r="F3407" s="3">
        <v>6</v>
      </c>
      <c r="G3407" s="2" t="s">
        <v>4063</v>
      </c>
    </row>
    <row r="3408" spans="1:7" x14ac:dyDescent="0.25">
      <c r="A3408" s="3">
        <v>3407</v>
      </c>
      <c r="B3408" s="3">
        <v>3591</v>
      </c>
      <c r="C3408" s="3">
        <f t="shared" si="106"/>
        <v>8</v>
      </c>
      <c r="D3408" s="3">
        <f t="shared" si="107"/>
        <v>25536</v>
      </c>
      <c r="E3408" s="3">
        <v>41</v>
      </c>
      <c r="F3408" s="3">
        <v>7</v>
      </c>
      <c r="G3408" s="2" t="s">
        <v>635</v>
      </c>
    </row>
    <row r="3409" spans="1:7" x14ac:dyDescent="0.25">
      <c r="A3409" s="3">
        <v>3408</v>
      </c>
      <c r="B3409" s="3">
        <v>4698</v>
      </c>
      <c r="C3409" s="3">
        <f t="shared" si="106"/>
        <v>7</v>
      </c>
      <c r="D3409" s="3">
        <f t="shared" si="107"/>
        <v>25578</v>
      </c>
      <c r="E3409" s="3">
        <v>41</v>
      </c>
      <c r="F3409" s="3">
        <v>8</v>
      </c>
      <c r="G3409" s="2" t="s">
        <v>2020</v>
      </c>
    </row>
    <row r="3410" spans="1:7" x14ac:dyDescent="0.25">
      <c r="A3410" s="3">
        <v>3409</v>
      </c>
      <c r="B3410" s="3">
        <v>2842</v>
      </c>
      <c r="C3410" s="3">
        <f t="shared" si="106"/>
        <v>9</v>
      </c>
      <c r="D3410" s="3">
        <f t="shared" si="107"/>
        <v>25578</v>
      </c>
      <c r="E3410" s="3">
        <v>41</v>
      </c>
      <c r="F3410" s="3">
        <v>9</v>
      </c>
      <c r="G3410" s="2" t="s">
        <v>3763</v>
      </c>
    </row>
    <row r="3411" spans="1:7" x14ac:dyDescent="0.25">
      <c r="A3411" s="3">
        <v>3410</v>
      </c>
      <c r="B3411" s="3">
        <v>1903</v>
      </c>
      <c r="C3411" s="3">
        <f t="shared" si="106"/>
        <v>11</v>
      </c>
      <c r="D3411" s="3">
        <f t="shared" si="107"/>
        <v>25585</v>
      </c>
      <c r="E3411" s="3">
        <v>41</v>
      </c>
      <c r="F3411" s="3">
        <v>10</v>
      </c>
      <c r="G3411" s="2" t="s">
        <v>2702</v>
      </c>
    </row>
    <row r="3412" spans="1:7" x14ac:dyDescent="0.25">
      <c r="A3412" s="3">
        <v>3411</v>
      </c>
      <c r="B3412" s="3">
        <v>3603</v>
      </c>
      <c r="C3412" s="3">
        <f t="shared" si="106"/>
        <v>8</v>
      </c>
      <c r="D3412" s="3">
        <f t="shared" si="107"/>
        <v>25621</v>
      </c>
      <c r="E3412" s="3">
        <v>41</v>
      </c>
      <c r="F3412" s="3">
        <v>11</v>
      </c>
      <c r="G3412" s="2" t="s">
        <v>3732</v>
      </c>
    </row>
    <row r="3413" spans="1:7" x14ac:dyDescent="0.25">
      <c r="A3413" s="3">
        <v>3412</v>
      </c>
      <c r="B3413" s="3">
        <v>4722</v>
      </c>
      <c r="C3413" s="3">
        <f t="shared" si="106"/>
        <v>7</v>
      </c>
      <c r="D3413" s="3">
        <f t="shared" si="107"/>
        <v>25709</v>
      </c>
      <c r="E3413" s="3">
        <v>41</v>
      </c>
      <c r="F3413" s="3">
        <v>12</v>
      </c>
      <c r="G3413" s="2" t="s">
        <v>3097</v>
      </c>
    </row>
    <row r="3414" spans="1:7" x14ac:dyDescent="0.25">
      <c r="A3414" s="3">
        <v>3413</v>
      </c>
      <c r="B3414" s="3">
        <v>2862</v>
      </c>
      <c r="C3414" s="3">
        <f t="shared" si="106"/>
        <v>9</v>
      </c>
      <c r="D3414" s="3">
        <f t="shared" si="107"/>
        <v>25758</v>
      </c>
      <c r="E3414" s="3">
        <v>41</v>
      </c>
      <c r="F3414" s="3">
        <v>13</v>
      </c>
      <c r="G3414" s="2" t="s">
        <v>3419</v>
      </c>
    </row>
    <row r="3415" spans="1:7" x14ac:dyDescent="0.25">
      <c r="A3415" s="3">
        <v>3414</v>
      </c>
      <c r="B3415" s="3">
        <v>4733</v>
      </c>
      <c r="C3415" s="3">
        <f t="shared" si="106"/>
        <v>7</v>
      </c>
      <c r="D3415" s="3">
        <f t="shared" si="107"/>
        <v>25769</v>
      </c>
      <c r="E3415" s="3">
        <v>41</v>
      </c>
      <c r="F3415" s="3">
        <v>14</v>
      </c>
      <c r="G3415" s="2" t="s">
        <v>3958</v>
      </c>
    </row>
    <row r="3416" spans="1:7" x14ac:dyDescent="0.25">
      <c r="A3416" s="3">
        <v>3415</v>
      </c>
      <c r="B3416" s="3">
        <v>2868</v>
      </c>
      <c r="C3416" s="3">
        <f t="shared" si="106"/>
        <v>9</v>
      </c>
      <c r="D3416" s="3">
        <f t="shared" si="107"/>
        <v>25812</v>
      </c>
      <c r="E3416" s="3">
        <v>41</v>
      </c>
      <c r="F3416" s="3">
        <v>15</v>
      </c>
      <c r="G3416" s="2" t="s">
        <v>2734</v>
      </c>
    </row>
    <row r="3417" spans="1:7" x14ac:dyDescent="0.25">
      <c r="A3417" s="3">
        <v>3416</v>
      </c>
      <c r="B3417" s="3">
        <v>3632</v>
      </c>
      <c r="C3417" s="3">
        <f t="shared" si="106"/>
        <v>8</v>
      </c>
      <c r="D3417" s="3">
        <f t="shared" si="107"/>
        <v>25828</v>
      </c>
      <c r="E3417" s="3">
        <v>41</v>
      </c>
      <c r="F3417" s="3">
        <v>16</v>
      </c>
      <c r="G3417" s="2" t="s">
        <v>860</v>
      </c>
    </row>
    <row r="3418" spans="1:7" x14ac:dyDescent="0.25">
      <c r="A3418" s="3">
        <v>3417</v>
      </c>
      <c r="B3418" s="3">
        <v>4744</v>
      </c>
      <c r="C3418" s="3">
        <f t="shared" si="106"/>
        <v>7</v>
      </c>
      <c r="D3418" s="3">
        <f t="shared" si="107"/>
        <v>25828</v>
      </c>
      <c r="E3418" s="3">
        <v>41</v>
      </c>
      <c r="F3418" s="3">
        <v>17</v>
      </c>
      <c r="G3418" s="2" t="s">
        <v>2315</v>
      </c>
    </row>
    <row r="3419" spans="1:7" x14ac:dyDescent="0.25">
      <c r="A3419" s="3">
        <v>3418</v>
      </c>
      <c r="B3419" s="3">
        <v>4749</v>
      </c>
      <c r="C3419" s="3">
        <f t="shared" si="106"/>
        <v>7</v>
      </c>
      <c r="D3419" s="3">
        <f t="shared" si="107"/>
        <v>25856</v>
      </c>
      <c r="E3419" s="3">
        <v>41</v>
      </c>
      <c r="F3419" s="3">
        <v>18</v>
      </c>
      <c r="G3419" s="2" t="s">
        <v>3271</v>
      </c>
    </row>
    <row r="3420" spans="1:7" x14ac:dyDescent="0.25">
      <c r="A3420" s="3">
        <v>3419</v>
      </c>
      <c r="B3420" s="3">
        <v>3642</v>
      </c>
      <c r="C3420" s="3">
        <f t="shared" si="106"/>
        <v>8</v>
      </c>
      <c r="D3420" s="3">
        <f t="shared" si="107"/>
        <v>25899</v>
      </c>
      <c r="E3420" s="3">
        <v>41</v>
      </c>
      <c r="F3420" s="3">
        <v>19</v>
      </c>
      <c r="G3420" s="2" t="s">
        <v>795</v>
      </c>
    </row>
    <row r="3421" spans="1:7" x14ac:dyDescent="0.25">
      <c r="A3421" s="3">
        <v>3420</v>
      </c>
      <c r="B3421" s="3">
        <v>4760</v>
      </c>
      <c r="C3421" s="3">
        <f t="shared" si="106"/>
        <v>7</v>
      </c>
      <c r="D3421" s="3">
        <f t="shared" si="107"/>
        <v>25916</v>
      </c>
      <c r="E3421" s="3">
        <v>41</v>
      </c>
      <c r="F3421" s="3">
        <v>20</v>
      </c>
      <c r="G3421" s="2" t="s">
        <v>2247</v>
      </c>
    </row>
    <row r="3422" spans="1:7" x14ac:dyDescent="0.25">
      <c r="A3422" s="3">
        <v>3421</v>
      </c>
      <c r="B3422" s="3">
        <v>4761</v>
      </c>
      <c r="C3422" s="3">
        <f t="shared" si="106"/>
        <v>7</v>
      </c>
      <c r="D3422" s="3">
        <f t="shared" si="107"/>
        <v>25921</v>
      </c>
      <c r="E3422" s="3">
        <v>41</v>
      </c>
      <c r="F3422" s="3">
        <v>21</v>
      </c>
      <c r="G3422" s="2" t="s">
        <v>3086</v>
      </c>
    </row>
    <row r="3423" spans="1:7" x14ac:dyDescent="0.25">
      <c r="A3423" s="3">
        <v>3422</v>
      </c>
      <c r="B3423" s="3">
        <v>2333</v>
      </c>
      <c r="C3423" s="3">
        <f t="shared" si="106"/>
        <v>10</v>
      </c>
      <c r="D3423" s="3">
        <f t="shared" si="107"/>
        <v>25922</v>
      </c>
      <c r="E3423" s="3">
        <v>41</v>
      </c>
      <c r="F3423" s="3">
        <v>22</v>
      </c>
      <c r="G3423" s="2" t="s">
        <v>3371</v>
      </c>
    </row>
    <row r="3424" spans="1:7" x14ac:dyDescent="0.25">
      <c r="A3424" s="3">
        <v>3423</v>
      </c>
      <c r="B3424" s="3">
        <v>4763</v>
      </c>
      <c r="C3424" s="3">
        <f t="shared" si="106"/>
        <v>7</v>
      </c>
      <c r="D3424" s="3">
        <f t="shared" si="107"/>
        <v>25932</v>
      </c>
      <c r="E3424" s="3">
        <v>41</v>
      </c>
      <c r="F3424" s="3">
        <v>23</v>
      </c>
      <c r="G3424" s="2" t="s">
        <v>4075</v>
      </c>
    </row>
    <row r="3425" spans="1:7" x14ac:dyDescent="0.25">
      <c r="A3425" s="3">
        <v>3424</v>
      </c>
      <c r="B3425" s="3">
        <v>2885</v>
      </c>
      <c r="C3425" s="3">
        <f t="shared" si="106"/>
        <v>9</v>
      </c>
      <c r="D3425" s="3">
        <f t="shared" si="107"/>
        <v>25965</v>
      </c>
      <c r="E3425" s="3">
        <v>41</v>
      </c>
      <c r="F3425" s="3">
        <v>24</v>
      </c>
      <c r="G3425" s="2" t="s">
        <v>203</v>
      </c>
    </row>
    <row r="3426" spans="1:7" x14ac:dyDescent="0.25">
      <c r="A3426" s="3">
        <v>3425</v>
      </c>
      <c r="B3426" s="3">
        <v>4770</v>
      </c>
      <c r="C3426" s="3">
        <f t="shared" si="106"/>
        <v>7</v>
      </c>
      <c r="D3426" s="3">
        <f t="shared" si="107"/>
        <v>25970</v>
      </c>
      <c r="E3426" s="3">
        <v>41</v>
      </c>
      <c r="F3426" s="3">
        <v>25</v>
      </c>
      <c r="G3426" s="2" t="s">
        <v>4217</v>
      </c>
    </row>
    <row r="3427" spans="1:7" x14ac:dyDescent="0.25">
      <c r="A3427" s="3">
        <v>3426</v>
      </c>
      <c r="B3427" s="3">
        <v>1624</v>
      </c>
      <c r="C3427" s="3">
        <f t="shared" si="106"/>
        <v>12</v>
      </c>
      <c r="D3427" s="3">
        <f t="shared" si="107"/>
        <v>25984</v>
      </c>
      <c r="E3427" s="3">
        <v>41</v>
      </c>
      <c r="F3427" s="3">
        <v>26</v>
      </c>
      <c r="G3427" s="2" t="s">
        <v>2722</v>
      </c>
    </row>
    <row r="3428" spans="1:7" x14ac:dyDescent="0.25">
      <c r="A3428" s="3">
        <v>3427</v>
      </c>
      <c r="B3428" s="3">
        <v>2888</v>
      </c>
      <c r="C3428" s="3">
        <f t="shared" si="106"/>
        <v>9</v>
      </c>
      <c r="D3428" s="3">
        <f t="shared" si="107"/>
        <v>25992</v>
      </c>
      <c r="E3428" s="3">
        <v>41</v>
      </c>
      <c r="F3428" s="3">
        <v>27</v>
      </c>
      <c r="G3428" s="2" t="s">
        <v>1937</v>
      </c>
    </row>
    <row r="3429" spans="1:7" x14ac:dyDescent="0.25">
      <c r="A3429" s="3">
        <v>3428</v>
      </c>
      <c r="B3429" s="3">
        <v>4776</v>
      </c>
      <c r="C3429" s="3">
        <f t="shared" si="106"/>
        <v>7</v>
      </c>
      <c r="D3429" s="3">
        <f t="shared" si="107"/>
        <v>26003</v>
      </c>
      <c r="E3429" s="3">
        <v>41</v>
      </c>
      <c r="F3429" s="3">
        <v>28</v>
      </c>
      <c r="G3429" s="2" t="s">
        <v>4079</v>
      </c>
    </row>
    <row r="3430" spans="1:7" x14ac:dyDescent="0.25">
      <c r="A3430" s="3">
        <v>3429</v>
      </c>
      <c r="B3430" s="3">
        <v>2892</v>
      </c>
      <c r="C3430" s="3">
        <f t="shared" si="106"/>
        <v>9</v>
      </c>
      <c r="D3430" s="3">
        <f t="shared" si="107"/>
        <v>26028</v>
      </c>
      <c r="E3430" s="3">
        <v>41</v>
      </c>
      <c r="F3430" s="3">
        <v>29</v>
      </c>
      <c r="G3430" s="2" t="s">
        <v>3424</v>
      </c>
    </row>
    <row r="3431" spans="1:7" x14ac:dyDescent="0.25">
      <c r="A3431" s="3">
        <v>3430</v>
      </c>
      <c r="B3431" s="3">
        <v>4786</v>
      </c>
      <c r="C3431" s="3">
        <f t="shared" si="106"/>
        <v>7</v>
      </c>
      <c r="D3431" s="3">
        <f t="shared" si="107"/>
        <v>26057</v>
      </c>
      <c r="E3431" s="3">
        <v>41</v>
      </c>
      <c r="F3431" s="3">
        <v>30</v>
      </c>
      <c r="G3431" s="2" t="s">
        <v>2046</v>
      </c>
    </row>
    <row r="3432" spans="1:7" x14ac:dyDescent="0.25">
      <c r="A3432" s="3">
        <v>3431</v>
      </c>
      <c r="B3432" s="3">
        <v>4788</v>
      </c>
      <c r="C3432" s="3">
        <f t="shared" si="106"/>
        <v>7</v>
      </c>
      <c r="D3432" s="3">
        <f t="shared" si="107"/>
        <v>26068</v>
      </c>
      <c r="E3432" s="3">
        <v>41</v>
      </c>
      <c r="F3432" s="3">
        <v>31</v>
      </c>
      <c r="G3432" s="2" t="s">
        <v>2883</v>
      </c>
    </row>
    <row r="3433" spans="1:7" x14ac:dyDescent="0.25">
      <c r="A3433" s="3">
        <v>3432</v>
      </c>
      <c r="B3433" s="3">
        <v>4792</v>
      </c>
      <c r="C3433" s="3">
        <f t="shared" si="106"/>
        <v>7</v>
      </c>
      <c r="D3433" s="3">
        <f t="shared" si="107"/>
        <v>26090</v>
      </c>
      <c r="E3433" s="3">
        <v>41</v>
      </c>
      <c r="F3433" s="3">
        <v>32</v>
      </c>
      <c r="G3433" s="2" t="s">
        <v>2206</v>
      </c>
    </row>
    <row r="3434" spans="1:7" x14ac:dyDescent="0.25">
      <c r="A3434" s="3">
        <v>3433</v>
      </c>
      <c r="B3434" s="3">
        <v>4795</v>
      </c>
      <c r="C3434" s="3">
        <f t="shared" si="106"/>
        <v>7</v>
      </c>
      <c r="D3434" s="3">
        <f t="shared" si="107"/>
        <v>26106</v>
      </c>
      <c r="E3434" s="3">
        <v>41</v>
      </c>
      <c r="F3434" s="3">
        <v>33</v>
      </c>
      <c r="G3434" s="2" t="s">
        <v>2049</v>
      </c>
    </row>
    <row r="3435" spans="1:7" x14ac:dyDescent="0.25">
      <c r="A3435" s="3">
        <v>3434</v>
      </c>
      <c r="B3435" s="3">
        <v>3673</v>
      </c>
      <c r="C3435" s="3">
        <f t="shared" si="106"/>
        <v>8</v>
      </c>
      <c r="D3435" s="3">
        <f t="shared" si="107"/>
        <v>26119</v>
      </c>
      <c r="E3435" s="3">
        <v>41</v>
      </c>
      <c r="F3435" s="3">
        <v>34</v>
      </c>
      <c r="G3435" s="2" t="s">
        <v>2256</v>
      </c>
    </row>
    <row r="3436" spans="1:7" x14ac:dyDescent="0.25">
      <c r="A3436" s="3">
        <v>3435</v>
      </c>
      <c r="B3436" s="3">
        <v>2904</v>
      </c>
      <c r="C3436" s="3">
        <f t="shared" si="106"/>
        <v>9</v>
      </c>
      <c r="D3436" s="3">
        <f t="shared" si="107"/>
        <v>26136</v>
      </c>
      <c r="E3436" s="3">
        <v>41</v>
      </c>
      <c r="F3436" s="3">
        <v>35</v>
      </c>
      <c r="G3436" s="2" t="s">
        <v>2287</v>
      </c>
    </row>
    <row r="3437" spans="1:7" x14ac:dyDescent="0.25">
      <c r="A3437" s="3">
        <v>3436</v>
      </c>
      <c r="B3437" s="3">
        <v>3678</v>
      </c>
      <c r="C3437" s="3">
        <f t="shared" si="106"/>
        <v>8</v>
      </c>
      <c r="D3437" s="3">
        <f t="shared" si="107"/>
        <v>26155</v>
      </c>
      <c r="E3437" s="3">
        <v>41</v>
      </c>
      <c r="F3437" s="3">
        <v>36</v>
      </c>
      <c r="G3437" s="2" t="s">
        <v>3240</v>
      </c>
    </row>
    <row r="3438" spans="1:7" x14ac:dyDescent="0.25">
      <c r="A3438" s="3">
        <v>3437</v>
      </c>
      <c r="B3438" s="3">
        <v>3684</v>
      </c>
      <c r="C3438" s="3">
        <f t="shared" si="106"/>
        <v>8</v>
      </c>
      <c r="D3438" s="3">
        <f t="shared" si="107"/>
        <v>26197</v>
      </c>
      <c r="E3438" s="3">
        <v>41</v>
      </c>
      <c r="F3438" s="3">
        <v>37</v>
      </c>
      <c r="G3438" s="2" t="s">
        <v>3765</v>
      </c>
    </row>
    <row r="3439" spans="1:7" x14ac:dyDescent="0.25">
      <c r="A3439" s="3">
        <v>3438</v>
      </c>
      <c r="B3439" s="3">
        <v>4816</v>
      </c>
      <c r="C3439" s="3">
        <f t="shared" si="106"/>
        <v>7</v>
      </c>
      <c r="D3439" s="3">
        <f t="shared" si="107"/>
        <v>26220</v>
      </c>
      <c r="E3439" s="3">
        <v>41</v>
      </c>
      <c r="F3439" s="3">
        <v>38</v>
      </c>
      <c r="G3439" s="2" t="s">
        <v>3630</v>
      </c>
    </row>
    <row r="3440" spans="1:7" x14ac:dyDescent="0.25">
      <c r="A3440" s="3">
        <v>3439</v>
      </c>
      <c r="B3440" s="3">
        <v>3689</v>
      </c>
      <c r="C3440" s="3">
        <f t="shared" si="106"/>
        <v>8</v>
      </c>
      <c r="D3440" s="3">
        <f t="shared" si="107"/>
        <v>26233</v>
      </c>
      <c r="E3440" s="3">
        <v>41</v>
      </c>
      <c r="F3440" s="3">
        <v>39</v>
      </c>
      <c r="G3440" s="2" t="s">
        <v>3954</v>
      </c>
    </row>
    <row r="3441" spans="1:7" x14ac:dyDescent="0.25">
      <c r="A3441" s="3">
        <v>3440</v>
      </c>
      <c r="B3441" s="3">
        <v>4820</v>
      </c>
      <c r="C3441" s="3">
        <f t="shared" si="106"/>
        <v>7</v>
      </c>
      <c r="D3441" s="3">
        <f t="shared" si="107"/>
        <v>26242</v>
      </c>
      <c r="E3441" s="3">
        <v>41</v>
      </c>
      <c r="F3441" s="3">
        <v>40</v>
      </c>
      <c r="G3441" s="2" t="s">
        <v>2140</v>
      </c>
    </row>
    <row r="3442" spans="1:7" x14ac:dyDescent="0.25">
      <c r="A3442" s="3">
        <v>3441</v>
      </c>
      <c r="B3442" s="3">
        <v>1952</v>
      </c>
      <c r="C3442" s="3">
        <f t="shared" si="106"/>
        <v>11</v>
      </c>
      <c r="D3442" s="3">
        <f t="shared" si="107"/>
        <v>26244</v>
      </c>
      <c r="E3442" s="3">
        <v>41</v>
      </c>
      <c r="F3442" s="3">
        <v>41</v>
      </c>
      <c r="G3442" s="2" t="s">
        <v>2958</v>
      </c>
    </row>
    <row r="3443" spans="1:7" x14ac:dyDescent="0.25">
      <c r="A3443" s="3">
        <v>3442</v>
      </c>
      <c r="B3443" s="3">
        <v>2920</v>
      </c>
      <c r="C3443" s="3">
        <f t="shared" si="106"/>
        <v>9</v>
      </c>
      <c r="D3443" s="3">
        <f t="shared" si="107"/>
        <v>26280</v>
      </c>
      <c r="E3443" s="3">
        <v>41</v>
      </c>
      <c r="F3443" s="3">
        <v>42</v>
      </c>
      <c r="G3443" s="2" t="s">
        <v>3815</v>
      </c>
    </row>
    <row r="3444" spans="1:7" x14ac:dyDescent="0.25">
      <c r="A3444" s="3">
        <v>3443</v>
      </c>
      <c r="B3444" s="3">
        <v>4827</v>
      </c>
      <c r="C3444" s="3">
        <f t="shared" si="106"/>
        <v>7</v>
      </c>
      <c r="D3444" s="3">
        <f t="shared" si="107"/>
        <v>26280</v>
      </c>
      <c r="E3444" s="3">
        <v>41</v>
      </c>
      <c r="F3444" s="3">
        <v>43</v>
      </c>
      <c r="G3444" s="2" t="s">
        <v>814</v>
      </c>
    </row>
    <row r="3445" spans="1:7" x14ac:dyDescent="0.25">
      <c r="A3445" s="3">
        <v>3444</v>
      </c>
      <c r="B3445" s="3">
        <v>2366</v>
      </c>
      <c r="C3445" s="3">
        <f t="shared" si="106"/>
        <v>10</v>
      </c>
      <c r="D3445" s="3">
        <f t="shared" si="107"/>
        <v>26289</v>
      </c>
      <c r="E3445" s="3">
        <v>41</v>
      </c>
      <c r="F3445" s="3">
        <v>44</v>
      </c>
      <c r="G3445" s="2" t="s">
        <v>61</v>
      </c>
    </row>
    <row r="3446" spans="1:7" x14ac:dyDescent="0.25">
      <c r="A3446" s="3">
        <v>3445</v>
      </c>
      <c r="B3446" s="3">
        <v>2368</v>
      </c>
      <c r="C3446" s="3">
        <f t="shared" si="106"/>
        <v>10</v>
      </c>
      <c r="D3446" s="3">
        <f t="shared" si="107"/>
        <v>26311</v>
      </c>
      <c r="E3446" s="3">
        <v>41</v>
      </c>
      <c r="F3446" s="3">
        <v>45</v>
      </c>
      <c r="G3446" s="2" t="s">
        <v>1112</v>
      </c>
    </row>
    <row r="3447" spans="1:7" x14ac:dyDescent="0.25">
      <c r="A3447" s="3">
        <v>3446</v>
      </c>
      <c r="B3447" s="3">
        <v>3706</v>
      </c>
      <c r="C3447" s="3">
        <f t="shared" si="106"/>
        <v>8</v>
      </c>
      <c r="D3447" s="3">
        <f t="shared" si="107"/>
        <v>26354</v>
      </c>
      <c r="E3447" s="3">
        <v>41</v>
      </c>
      <c r="F3447" s="3">
        <v>46</v>
      </c>
      <c r="G3447" s="2" t="s">
        <v>3029</v>
      </c>
    </row>
    <row r="3448" spans="1:7" x14ac:dyDescent="0.25">
      <c r="A3448" s="3">
        <v>3447</v>
      </c>
      <c r="B3448" s="3">
        <v>4841</v>
      </c>
      <c r="C3448" s="3">
        <f t="shared" si="106"/>
        <v>7</v>
      </c>
      <c r="D3448" s="3">
        <f t="shared" si="107"/>
        <v>26357</v>
      </c>
      <c r="E3448" s="3">
        <v>41</v>
      </c>
      <c r="F3448" s="3">
        <v>47</v>
      </c>
      <c r="G3448" s="2" t="s">
        <v>4095</v>
      </c>
    </row>
    <row r="3449" spans="1:7" x14ac:dyDescent="0.25">
      <c r="A3449" s="3">
        <v>3448</v>
      </c>
      <c r="B3449" s="3">
        <v>4844</v>
      </c>
      <c r="C3449" s="3">
        <f t="shared" si="106"/>
        <v>7</v>
      </c>
      <c r="D3449" s="3">
        <f t="shared" si="107"/>
        <v>26373</v>
      </c>
      <c r="E3449" s="3">
        <v>41</v>
      </c>
      <c r="F3449" s="3">
        <v>48</v>
      </c>
      <c r="G3449" s="2" t="s">
        <v>4097</v>
      </c>
    </row>
    <row r="3450" spans="1:7" x14ac:dyDescent="0.25">
      <c r="A3450" s="3">
        <v>3449</v>
      </c>
      <c r="B3450" s="3">
        <v>2374</v>
      </c>
      <c r="C3450" s="3">
        <f t="shared" si="106"/>
        <v>10</v>
      </c>
      <c r="D3450" s="3">
        <f t="shared" si="107"/>
        <v>26378</v>
      </c>
      <c r="E3450" s="3">
        <v>41</v>
      </c>
      <c r="F3450" s="3">
        <v>49</v>
      </c>
      <c r="G3450" s="2" t="s">
        <v>2646</v>
      </c>
    </row>
    <row r="3451" spans="1:7" x14ac:dyDescent="0.25">
      <c r="A3451" s="3">
        <v>3450</v>
      </c>
      <c r="B3451" s="3">
        <v>3711</v>
      </c>
      <c r="C3451" s="3">
        <f t="shared" si="106"/>
        <v>8</v>
      </c>
      <c r="D3451" s="3">
        <f t="shared" si="107"/>
        <v>26389</v>
      </c>
      <c r="E3451" s="3">
        <v>41</v>
      </c>
      <c r="F3451" s="3">
        <v>50</v>
      </c>
      <c r="G3451" s="2" t="s">
        <v>188</v>
      </c>
    </row>
    <row r="3452" spans="1:7" x14ac:dyDescent="0.25">
      <c r="A3452" s="3">
        <v>3451</v>
      </c>
      <c r="B3452" s="3">
        <v>2936</v>
      </c>
      <c r="C3452" s="3">
        <f t="shared" si="106"/>
        <v>9</v>
      </c>
      <c r="D3452" s="3">
        <f t="shared" si="107"/>
        <v>26424</v>
      </c>
      <c r="E3452" s="3">
        <v>41</v>
      </c>
      <c r="F3452" s="3">
        <v>51</v>
      </c>
      <c r="G3452" s="2" t="s">
        <v>3441</v>
      </c>
    </row>
    <row r="3453" spans="1:7" x14ac:dyDescent="0.25">
      <c r="A3453" s="3">
        <v>3452</v>
      </c>
      <c r="B3453" s="3">
        <v>4854</v>
      </c>
      <c r="C3453" s="3">
        <f t="shared" si="106"/>
        <v>7</v>
      </c>
      <c r="D3453" s="3">
        <f t="shared" si="107"/>
        <v>26427</v>
      </c>
      <c r="E3453" s="3">
        <v>41</v>
      </c>
      <c r="F3453" s="3">
        <v>52</v>
      </c>
      <c r="G3453" s="2" t="s">
        <v>4049</v>
      </c>
    </row>
    <row r="3454" spans="1:7" x14ac:dyDescent="0.25">
      <c r="A3454" s="3">
        <v>3453</v>
      </c>
      <c r="B3454" s="3">
        <v>3719</v>
      </c>
      <c r="C3454" s="3">
        <f t="shared" si="106"/>
        <v>8</v>
      </c>
      <c r="D3454" s="3">
        <f t="shared" si="107"/>
        <v>26446</v>
      </c>
      <c r="E3454" s="3">
        <v>41</v>
      </c>
      <c r="F3454" s="3">
        <v>53</v>
      </c>
      <c r="G3454" s="2" t="s">
        <v>3779</v>
      </c>
    </row>
    <row r="3455" spans="1:7" x14ac:dyDescent="0.25">
      <c r="A3455" s="3">
        <v>3454</v>
      </c>
      <c r="B3455" s="3">
        <v>4862</v>
      </c>
      <c r="C3455" s="3">
        <f t="shared" si="106"/>
        <v>7</v>
      </c>
      <c r="D3455" s="3">
        <f t="shared" si="107"/>
        <v>26471</v>
      </c>
      <c r="E3455" s="3">
        <v>41</v>
      </c>
      <c r="F3455" s="3">
        <v>54</v>
      </c>
      <c r="G3455" s="2" t="s">
        <v>2774</v>
      </c>
    </row>
    <row r="3456" spans="1:7" x14ac:dyDescent="0.25">
      <c r="A3456" s="3">
        <v>3455</v>
      </c>
      <c r="B3456" s="3">
        <v>1971</v>
      </c>
      <c r="C3456" s="3">
        <f t="shared" si="106"/>
        <v>11</v>
      </c>
      <c r="D3456" s="3">
        <f t="shared" si="107"/>
        <v>26499</v>
      </c>
      <c r="E3456" s="3">
        <v>41</v>
      </c>
      <c r="F3456" s="3">
        <v>55</v>
      </c>
      <c r="G3456" s="2" t="s">
        <v>3018</v>
      </c>
    </row>
    <row r="3457" spans="1:7" x14ac:dyDescent="0.25">
      <c r="A3457" s="3">
        <v>3456</v>
      </c>
      <c r="B3457" s="3">
        <v>3729</v>
      </c>
      <c r="C3457" s="3">
        <f t="shared" si="106"/>
        <v>8</v>
      </c>
      <c r="D3457" s="3">
        <f t="shared" si="107"/>
        <v>26517</v>
      </c>
      <c r="E3457" s="3">
        <v>41</v>
      </c>
      <c r="F3457" s="3">
        <v>56</v>
      </c>
      <c r="G3457" s="2" t="s">
        <v>2793</v>
      </c>
    </row>
    <row r="3458" spans="1:7" x14ac:dyDescent="0.25">
      <c r="A3458" s="3">
        <v>3457</v>
      </c>
      <c r="B3458" s="3">
        <v>2387</v>
      </c>
      <c r="C3458" s="3">
        <f t="shared" ref="C3458:C3521" si="108">LEN(G3458)</f>
        <v>10</v>
      </c>
      <c r="D3458" s="3">
        <f t="shared" ref="D3458:D3521" si="109">ROUND((B3458/5000)*(C3458/12)*(C3458/12)*(100000/1.25),0)</f>
        <v>26522</v>
      </c>
      <c r="E3458" s="3">
        <v>41</v>
      </c>
      <c r="F3458" s="3">
        <v>57</v>
      </c>
      <c r="G3458" s="2" t="s">
        <v>3279</v>
      </c>
    </row>
    <row r="3459" spans="1:7" x14ac:dyDescent="0.25">
      <c r="A3459" s="3">
        <v>3458</v>
      </c>
      <c r="B3459" s="3">
        <v>4872</v>
      </c>
      <c r="C3459" s="3">
        <f t="shared" si="108"/>
        <v>7</v>
      </c>
      <c r="D3459" s="3">
        <f t="shared" si="109"/>
        <v>26525</v>
      </c>
      <c r="E3459" s="3">
        <v>41</v>
      </c>
      <c r="F3459" s="3">
        <v>58</v>
      </c>
      <c r="G3459" s="2" t="s">
        <v>2077</v>
      </c>
    </row>
    <row r="3460" spans="1:7" x14ac:dyDescent="0.25">
      <c r="A3460" s="3">
        <v>3459</v>
      </c>
      <c r="B3460" s="3">
        <v>3733</v>
      </c>
      <c r="C3460" s="3">
        <f t="shared" si="108"/>
        <v>8</v>
      </c>
      <c r="D3460" s="3">
        <f t="shared" si="109"/>
        <v>26546</v>
      </c>
      <c r="E3460" s="3">
        <v>41</v>
      </c>
      <c r="F3460" s="3">
        <v>59</v>
      </c>
      <c r="G3460" s="2" t="s">
        <v>2898</v>
      </c>
    </row>
    <row r="3461" spans="1:7" x14ac:dyDescent="0.25">
      <c r="A3461" s="3">
        <v>3460</v>
      </c>
      <c r="B3461" s="3">
        <v>2950</v>
      </c>
      <c r="C3461" s="3">
        <f t="shared" si="108"/>
        <v>9</v>
      </c>
      <c r="D3461" s="3">
        <f t="shared" si="109"/>
        <v>26550</v>
      </c>
      <c r="E3461" s="3">
        <v>41</v>
      </c>
      <c r="F3461" s="3">
        <v>60</v>
      </c>
      <c r="G3461" s="2" t="s">
        <v>3447</v>
      </c>
    </row>
    <row r="3462" spans="1:7" x14ac:dyDescent="0.25">
      <c r="A3462" s="3">
        <v>3461</v>
      </c>
      <c r="B3462" s="3">
        <v>3746</v>
      </c>
      <c r="C3462" s="3">
        <f t="shared" si="108"/>
        <v>8</v>
      </c>
      <c r="D3462" s="3">
        <f t="shared" si="109"/>
        <v>26638</v>
      </c>
      <c r="E3462" s="3">
        <v>41</v>
      </c>
      <c r="F3462" s="3">
        <v>61</v>
      </c>
      <c r="G3462" s="2" t="s">
        <v>4149</v>
      </c>
    </row>
    <row r="3463" spans="1:7" x14ac:dyDescent="0.25">
      <c r="A3463" s="3">
        <v>3462</v>
      </c>
      <c r="B3463" s="3">
        <v>4895</v>
      </c>
      <c r="C3463" s="3">
        <f t="shared" si="108"/>
        <v>7</v>
      </c>
      <c r="D3463" s="3">
        <f t="shared" si="109"/>
        <v>26651</v>
      </c>
      <c r="E3463" s="3">
        <v>41</v>
      </c>
      <c r="F3463" s="3">
        <v>62</v>
      </c>
      <c r="G3463" s="2" t="s">
        <v>2120</v>
      </c>
    </row>
    <row r="3464" spans="1:7" x14ac:dyDescent="0.25">
      <c r="A3464" s="3">
        <v>3463</v>
      </c>
      <c r="B3464" s="3">
        <v>3748</v>
      </c>
      <c r="C3464" s="3">
        <f t="shared" si="108"/>
        <v>8</v>
      </c>
      <c r="D3464" s="3">
        <f t="shared" si="109"/>
        <v>26652</v>
      </c>
      <c r="E3464" s="3">
        <v>41</v>
      </c>
      <c r="F3464" s="3">
        <v>63</v>
      </c>
      <c r="G3464" s="2" t="s">
        <v>3791</v>
      </c>
    </row>
    <row r="3465" spans="1:7" x14ac:dyDescent="0.25">
      <c r="A3465" s="3">
        <v>3464</v>
      </c>
      <c r="B3465" s="3">
        <v>2400</v>
      </c>
      <c r="C3465" s="3">
        <f t="shared" si="108"/>
        <v>10</v>
      </c>
      <c r="D3465" s="3">
        <f t="shared" si="109"/>
        <v>26667</v>
      </c>
      <c r="E3465" s="3">
        <v>41</v>
      </c>
      <c r="F3465" s="3">
        <v>64</v>
      </c>
      <c r="G3465" s="2" t="s">
        <v>1812</v>
      </c>
    </row>
    <row r="3466" spans="1:7" x14ac:dyDescent="0.25">
      <c r="A3466" s="3">
        <v>3465</v>
      </c>
      <c r="B3466" s="3">
        <v>2969</v>
      </c>
      <c r="C3466" s="3">
        <f t="shared" si="108"/>
        <v>9</v>
      </c>
      <c r="D3466" s="3">
        <f t="shared" si="109"/>
        <v>26721</v>
      </c>
      <c r="E3466" s="3">
        <v>41</v>
      </c>
      <c r="F3466" s="3">
        <v>65</v>
      </c>
      <c r="G3466" s="2" t="s">
        <v>2659</v>
      </c>
    </row>
    <row r="3467" spans="1:7" x14ac:dyDescent="0.25">
      <c r="A3467" s="3">
        <v>3466</v>
      </c>
      <c r="B3467" s="3">
        <v>4911</v>
      </c>
      <c r="C3467" s="3">
        <f t="shared" si="108"/>
        <v>7</v>
      </c>
      <c r="D3467" s="3">
        <f t="shared" si="109"/>
        <v>26738</v>
      </c>
      <c r="E3467" s="3">
        <v>41</v>
      </c>
      <c r="F3467" s="3">
        <v>66</v>
      </c>
      <c r="G3467" s="2" t="s">
        <v>2092</v>
      </c>
    </row>
    <row r="3468" spans="1:7" x14ac:dyDescent="0.25">
      <c r="A3468" s="3">
        <v>3467</v>
      </c>
      <c r="B3468" s="3">
        <v>4917</v>
      </c>
      <c r="C3468" s="3">
        <f t="shared" si="108"/>
        <v>7</v>
      </c>
      <c r="D3468" s="3">
        <f t="shared" si="109"/>
        <v>26770</v>
      </c>
      <c r="E3468" s="3">
        <v>41</v>
      </c>
      <c r="F3468" s="3">
        <v>67</v>
      </c>
      <c r="G3468" s="2" t="s">
        <v>4111</v>
      </c>
    </row>
    <row r="3469" spans="1:7" x14ac:dyDescent="0.25">
      <c r="A3469" s="3">
        <v>3468</v>
      </c>
      <c r="B3469" s="3">
        <v>4919</v>
      </c>
      <c r="C3469" s="3">
        <f t="shared" si="108"/>
        <v>7</v>
      </c>
      <c r="D3469" s="3">
        <f t="shared" si="109"/>
        <v>26781</v>
      </c>
      <c r="E3469" s="3">
        <v>41</v>
      </c>
      <c r="F3469" s="3">
        <v>68</v>
      </c>
      <c r="G3469" s="2" t="s">
        <v>4112</v>
      </c>
    </row>
    <row r="3470" spans="1:7" x14ac:dyDescent="0.25">
      <c r="A3470" s="3">
        <v>3469</v>
      </c>
      <c r="B3470" s="3">
        <v>2413</v>
      </c>
      <c r="C3470" s="3">
        <f t="shared" si="108"/>
        <v>10</v>
      </c>
      <c r="D3470" s="3">
        <f t="shared" si="109"/>
        <v>26811</v>
      </c>
      <c r="E3470" s="3">
        <v>41</v>
      </c>
      <c r="F3470" s="3">
        <v>69</v>
      </c>
      <c r="G3470" s="2" t="s">
        <v>3199</v>
      </c>
    </row>
    <row r="3471" spans="1:7" x14ac:dyDescent="0.25">
      <c r="A3471" s="3">
        <v>3470</v>
      </c>
      <c r="B3471" s="3">
        <v>3771</v>
      </c>
      <c r="C3471" s="3">
        <f t="shared" si="108"/>
        <v>8</v>
      </c>
      <c r="D3471" s="3">
        <f t="shared" si="109"/>
        <v>26816</v>
      </c>
      <c r="E3471" s="3">
        <v>41</v>
      </c>
      <c r="F3471" s="3">
        <v>70</v>
      </c>
      <c r="G3471" s="2" t="s">
        <v>4074</v>
      </c>
    </row>
    <row r="3472" spans="1:7" x14ac:dyDescent="0.25">
      <c r="A3472" s="3">
        <v>3471</v>
      </c>
      <c r="B3472" s="3">
        <v>3774</v>
      </c>
      <c r="C3472" s="3">
        <f t="shared" si="108"/>
        <v>8</v>
      </c>
      <c r="D3472" s="3">
        <f t="shared" si="109"/>
        <v>26837</v>
      </c>
      <c r="E3472" s="3">
        <v>41</v>
      </c>
      <c r="F3472" s="3">
        <v>71</v>
      </c>
      <c r="G3472" s="2" t="s">
        <v>2218</v>
      </c>
    </row>
    <row r="3473" spans="1:7" x14ac:dyDescent="0.25">
      <c r="A3473" s="3">
        <v>3472</v>
      </c>
      <c r="B3473" s="3">
        <v>2985</v>
      </c>
      <c r="C3473" s="3">
        <f t="shared" si="108"/>
        <v>9</v>
      </c>
      <c r="D3473" s="3">
        <f t="shared" si="109"/>
        <v>26865</v>
      </c>
      <c r="E3473" s="3">
        <v>41</v>
      </c>
      <c r="F3473" s="3">
        <v>72</v>
      </c>
      <c r="G3473" s="2" t="s">
        <v>1472</v>
      </c>
    </row>
    <row r="3474" spans="1:7" x14ac:dyDescent="0.25">
      <c r="A3474" s="3">
        <v>3473</v>
      </c>
      <c r="B3474" s="3">
        <v>2986</v>
      </c>
      <c r="C3474" s="3">
        <f t="shared" si="108"/>
        <v>9</v>
      </c>
      <c r="D3474" s="3">
        <f t="shared" si="109"/>
        <v>26874</v>
      </c>
      <c r="E3474" s="3">
        <v>41</v>
      </c>
      <c r="F3474" s="3">
        <v>73</v>
      </c>
      <c r="G3474" s="2" t="s">
        <v>3010</v>
      </c>
    </row>
    <row r="3475" spans="1:7" x14ac:dyDescent="0.25">
      <c r="A3475" s="3">
        <v>3474</v>
      </c>
      <c r="B3475" s="3">
        <v>2987</v>
      </c>
      <c r="C3475" s="3">
        <f t="shared" si="108"/>
        <v>9</v>
      </c>
      <c r="D3475" s="3">
        <f t="shared" si="109"/>
        <v>26883</v>
      </c>
      <c r="E3475" s="3">
        <v>41</v>
      </c>
      <c r="F3475" s="3">
        <v>74</v>
      </c>
      <c r="G3475" s="2" t="s">
        <v>3469</v>
      </c>
    </row>
    <row r="3476" spans="1:7" x14ac:dyDescent="0.25">
      <c r="A3476" s="3">
        <v>3475</v>
      </c>
      <c r="B3476" s="3">
        <v>3783</v>
      </c>
      <c r="C3476" s="3">
        <f t="shared" si="108"/>
        <v>8</v>
      </c>
      <c r="D3476" s="3">
        <f t="shared" si="109"/>
        <v>26901</v>
      </c>
      <c r="E3476" s="3">
        <v>41</v>
      </c>
      <c r="F3476" s="3">
        <v>75</v>
      </c>
      <c r="G3476" s="2" t="s">
        <v>2437</v>
      </c>
    </row>
    <row r="3477" spans="1:7" x14ac:dyDescent="0.25">
      <c r="A3477" s="3">
        <v>3476</v>
      </c>
      <c r="B3477" s="3">
        <v>4946</v>
      </c>
      <c r="C3477" s="3">
        <f t="shared" si="108"/>
        <v>7</v>
      </c>
      <c r="D3477" s="3">
        <f t="shared" si="109"/>
        <v>26928</v>
      </c>
      <c r="E3477" s="3">
        <v>41</v>
      </c>
      <c r="F3477" s="3">
        <v>76</v>
      </c>
      <c r="G3477" s="2" t="s">
        <v>2297</v>
      </c>
    </row>
    <row r="3478" spans="1:7" x14ac:dyDescent="0.25">
      <c r="A3478" s="3">
        <v>3477</v>
      </c>
      <c r="B3478" s="3">
        <v>3788</v>
      </c>
      <c r="C3478" s="3">
        <f t="shared" si="108"/>
        <v>8</v>
      </c>
      <c r="D3478" s="3">
        <f t="shared" si="109"/>
        <v>26937</v>
      </c>
      <c r="E3478" s="3">
        <v>41</v>
      </c>
      <c r="F3478" s="3">
        <v>77</v>
      </c>
      <c r="G3478" s="2" t="s">
        <v>3188</v>
      </c>
    </row>
    <row r="3479" spans="1:7" x14ac:dyDescent="0.25">
      <c r="A3479" s="3">
        <v>3478</v>
      </c>
      <c r="B3479" s="3">
        <v>2993</v>
      </c>
      <c r="C3479" s="3">
        <f t="shared" si="108"/>
        <v>9</v>
      </c>
      <c r="D3479" s="3">
        <f t="shared" si="109"/>
        <v>26937</v>
      </c>
      <c r="E3479" s="3">
        <v>41</v>
      </c>
      <c r="F3479" s="3">
        <v>78</v>
      </c>
      <c r="G3479" s="2" t="s">
        <v>2887</v>
      </c>
    </row>
    <row r="3480" spans="1:7" x14ac:dyDescent="0.25">
      <c r="A3480" s="3">
        <v>3479</v>
      </c>
      <c r="B3480" s="3">
        <v>2995</v>
      </c>
      <c r="C3480" s="3">
        <f t="shared" si="108"/>
        <v>9</v>
      </c>
      <c r="D3480" s="3">
        <f t="shared" si="109"/>
        <v>26955</v>
      </c>
      <c r="E3480" s="3">
        <v>41</v>
      </c>
      <c r="F3480" s="3">
        <v>79</v>
      </c>
      <c r="G3480" s="2" t="s">
        <v>2314</v>
      </c>
    </row>
    <row r="3481" spans="1:7" x14ac:dyDescent="0.25">
      <c r="A3481" s="3">
        <v>3480</v>
      </c>
      <c r="B3481" s="3">
        <v>3792</v>
      </c>
      <c r="C3481" s="3">
        <f t="shared" si="108"/>
        <v>8</v>
      </c>
      <c r="D3481" s="3">
        <f t="shared" si="109"/>
        <v>26965</v>
      </c>
      <c r="E3481" s="3">
        <v>41</v>
      </c>
      <c r="F3481" s="3">
        <v>80</v>
      </c>
      <c r="G3481" s="2" t="s">
        <v>1828</v>
      </c>
    </row>
    <row r="3482" spans="1:7" x14ac:dyDescent="0.25">
      <c r="A3482" s="3">
        <v>3481</v>
      </c>
      <c r="B3482" s="3">
        <v>2429</v>
      </c>
      <c r="C3482" s="3">
        <f t="shared" si="108"/>
        <v>10</v>
      </c>
      <c r="D3482" s="3">
        <f t="shared" si="109"/>
        <v>26989</v>
      </c>
      <c r="E3482" s="3">
        <v>41</v>
      </c>
      <c r="F3482" s="3">
        <v>81</v>
      </c>
      <c r="G3482" s="2" t="s">
        <v>2543</v>
      </c>
    </row>
    <row r="3483" spans="1:7" x14ac:dyDescent="0.25">
      <c r="A3483" s="3">
        <v>3482</v>
      </c>
      <c r="B3483" s="3">
        <v>2999</v>
      </c>
      <c r="C3483" s="3">
        <f t="shared" si="108"/>
        <v>9</v>
      </c>
      <c r="D3483" s="3">
        <f t="shared" si="109"/>
        <v>26991</v>
      </c>
      <c r="E3483" s="3">
        <v>41</v>
      </c>
      <c r="F3483" s="3">
        <v>82</v>
      </c>
      <c r="G3483" s="2" t="s">
        <v>2151</v>
      </c>
    </row>
    <row r="3484" spans="1:7" x14ac:dyDescent="0.25">
      <c r="A3484" s="3">
        <v>3483</v>
      </c>
      <c r="B3484" s="3">
        <v>4961</v>
      </c>
      <c r="C3484" s="3">
        <f t="shared" si="108"/>
        <v>7</v>
      </c>
      <c r="D3484" s="3">
        <f t="shared" si="109"/>
        <v>27010</v>
      </c>
      <c r="E3484" s="3">
        <v>41</v>
      </c>
      <c r="F3484" s="3">
        <v>83</v>
      </c>
      <c r="G3484" s="2" t="s">
        <v>4179</v>
      </c>
    </row>
    <row r="3485" spans="1:7" x14ac:dyDescent="0.25">
      <c r="A3485" s="3">
        <v>3484</v>
      </c>
      <c r="B3485" s="3">
        <v>2432</v>
      </c>
      <c r="C3485" s="3">
        <f t="shared" si="108"/>
        <v>10</v>
      </c>
      <c r="D3485" s="3">
        <f t="shared" si="109"/>
        <v>27022</v>
      </c>
      <c r="E3485" s="3">
        <v>41</v>
      </c>
      <c r="F3485" s="3">
        <v>84</v>
      </c>
      <c r="G3485" s="2" t="s">
        <v>3207</v>
      </c>
    </row>
    <row r="3486" spans="1:7" x14ac:dyDescent="0.25">
      <c r="A3486" s="3">
        <v>3485</v>
      </c>
      <c r="B3486" s="3">
        <v>4971</v>
      </c>
      <c r="C3486" s="3">
        <f t="shared" si="108"/>
        <v>7</v>
      </c>
      <c r="D3486" s="3">
        <f t="shared" si="109"/>
        <v>27064</v>
      </c>
      <c r="E3486" s="3">
        <v>41</v>
      </c>
      <c r="F3486" s="3">
        <v>85</v>
      </c>
      <c r="G3486" s="2" t="s">
        <v>4119</v>
      </c>
    </row>
    <row r="3487" spans="1:7" x14ac:dyDescent="0.25">
      <c r="A3487" s="3">
        <v>3486</v>
      </c>
      <c r="B3487" s="3">
        <v>3806</v>
      </c>
      <c r="C3487" s="3">
        <f t="shared" si="108"/>
        <v>8</v>
      </c>
      <c r="D3487" s="3">
        <f t="shared" si="109"/>
        <v>27065</v>
      </c>
      <c r="E3487" s="3">
        <v>42</v>
      </c>
      <c r="F3487" s="3">
        <v>1</v>
      </c>
      <c r="G3487" s="2" t="s">
        <v>3808</v>
      </c>
    </row>
    <row r="3488" spans="1:7" x14ac:dyDescent="0.25">
      <c r="A3488" s="3">
        <v>3487</v>
      </c>
      <c r="B3488" s="3">
        <v>3810</v>
      </c>
      <c r="C3488" s="3">
        <f t="shared" si="108"/>
        <v>8</v>
      </c>
      <c r="D3488" s="3">
        <f t="shared" si="109"/>
        <v>27093</v>
      </c>
      <c r="E3488" s="3">
        <v>42</v>
      </c>
      <c r="F3488" s="3">
        <v>2</v>
      </c>
      <c r="G3488" s="2" t="s">
        <v>4005</v>
      </c>
    </row>
    <row r="3489" spans="1:7" x14ac:dyDescent="0.25">
      <c r="A3489" s="3">
        <v>3488</v>
      </c>
      <c r="B3489" s="3">
        <v>4989</v>
      </c>
      <c r="C3489" s="3">
        <f t="shared" si="108"/>
        <v>7</v>
      </c>
      <c r="D3489" s="3">
        <f t="shared" si="109"/>
        <v>27162</v>
      </c>
      <c r="E3489" s="3">
        <v>42</v>
      </c>
      <c r="F3489" s="3">
        <v>3</v>
      </c>
      <c r="G3489" s="2" t="s">
        <v>2126</v>
      </c>
    </row>
    <row r="3490" spans="1:7" x14ac:dyDescent="0.25">
      <c r="A3490" s="3">
        <v>3489</v>
      </c>
      <c r="B3490" s="3">
        <v>3019</v>
      </c>
      <c r="C3490" s="3">
        <f t="shared" si="108"/>
        <v>9</v>
      </c>
      <c r="D3490" s="3">
        <f t="shared" si="109"/>
        <v>27171</v>
      </c>
      <c r="E3490" s="3">
        <v>42</v>
      </c>
      <c r="F3490" s="3">
        <v>4</v>
      </c>
      <c r="G3490" s="2" t="s">
        <v>2513</v>
      </c>
    </row>
    <row r="3491" spans="1:7" x14ac:dyDescent="0.25">
      <c r="A3491" s="3">
        <v>3490</v>
      </c>
      <c r="B3491" s="3">
        <v>4992</v>
      </c>
      <c r="C3491" s="3">
        <f t="shared" si="108"/>
        <v>7</v>
      </c>
      <c r="D3491" s="3">
        <f t="shared" si="109"/>
        <v>27179</v>
      </c>
      <c r="E3491" s="3">
        <v>42</v>
      </c>
      <c r="F3491" s="3">
        <v>5</v>
      </c>
      <c r="G3491" s="2" t="s">
        <v>3486</v>
      </c>
    </row>
    <row r="3492" spans="1:7" x14ac:dyDescent="0.25">
      <c r="A3492" s="3">
        <v>3491</v>
      </c>
      <c r="B3492" s="3">
        <v>3824</v>
      </c>
      <c r="C3492" s="3">
        <f t="shared" si="108"/>
        <v>8</v>
      </c>
      <c r="D3492" s="3">
        <f t="shared" si="109"/>
        <v>27193</v>
      </c>
      <c r="E3492" s="3">
        <v>42</v>
      </c>
      <c r="F3492" s="3">
        <v>6</v>
      </c>
      <c r="G3492" s="2" t="s">
        <v>2296</v>
      </c>
    </row>
    <row r="3493" spans="1:7" x14ac:dyDescent="0.25">
      <c r="A3493" s="3">
        <v>3492</v>
      </c>
      <c r="B3493" s="3">
        <v>3825</v>
      </c>
      <c r="C3493" s="3">
        <f t="shared" si="108"/>
        <v>8</v>
      </c>
      <c r="D3493" s="3">
        <f t="shared" si="109"/>
        <v>27200</v>
      </c>
      <c r="E3493" s="3">
        <v>42</v>
      </c>
      <c r="F3493" s="3">
        <v>7</v>
      </c>
      <c r="G3493" s="2" t="s">
        <v>2855</v>
      </c>
    </row>
    <row r="3494" spans="1:7" x14ac:dyDescent="0.25">
      <c r="A3494" s="3">
        <v>3493</v>
      </c>
      <c r="B3494" s="3">
        <v>3023</v>
      </c>
      <c r="C3494" s="3">
        <f t="shared" si="108"/>
        <v>9</v>
      </c>
      <c r="D3494" s="3">
        <f t="shared" si="109"/>
        <v>27207</v>
      </c>
      <c r="E3494" s="3">
        <v>42</v>
      </c>
      <c r="F3494" s="3">
        <v>8</v>
      </c>
      <c r="G3494" s="2" t="s">
        <v>2527</v>
      </c>
    </row>
    <row r="3495" spans="1:7" x14ac:dyDescent="0.25">
      <c r="A3495" s="3">
        <v>3494</v>
      </c>
      <c r="B3495" s="3">
        <v>4999</v>
      </c>
      <c r="C3495" s="3">
        <f t="shared" si="108"/>
        <v>7</v>
      </c>
      <c r="D3495" s="3">
        <f t="shared" si="109"/>
        <v>27217</v>
      </c>
      <c r="E3495" s="3">
        <v>42</v>
      </c>
      <c r="F3495" s="3">
        <v>9</v>
      </c>
      <c r="G3495" s="2" t="s">
        <v>489</v>
      </c>
    </row>
    <row r="3496" spans="1:7" x14ac:dyDescent="0.25">
      <c r="A3496" s="3">
        <v>3495</v>
      </c>
      <c r="B3496" s="3">
        <v>3831</v>
      </c>
      <c r="C3496" s="3">
        <f t="shared" si="108"/>
        <v>8</v>
      </c>
      <c r="D3496" s="3">
        <f t="shared" si="109"/>
        <v>27243</v>
      </c>
      <c r="E3496" s="3">
        <v>42</v>
      </c>
      <c r="F3496" s="3">
        <v>10</v>
      </c>
      <c r="G3496" s="2" t="s">
        <v>3822</v>
      </c>
    </row>
    <row r="3497" spans="1:7" x14ac:dyDescent="0.25">
      <c r="A3497" s="3">
        <v>3496</v>
      </c>
      <c r="B3497" s="3">
        <v>3837</v>
      </c>
      <c r="C3497" s="3">
        <f t="shared" si="108"/>
        <v>8</v>
      </c>
      <c r="D3497" s="3">
        <f t="shared" si="109"/>
        <v>27285</v>
      </c>
      <c r="E3497" s="3">
        <v>42</v>
      </c>
      <c r="F3497" s="3">
        <v>11</v>
      </c>
      <c r="G3497" s="2" t="s">
        <v>1716</v>
      </c>
    </row>
    <row r="3498" spans="1:7" x14ac:dyDescent="0.25">
      <c r="A3498" s="3">
        <v>3497</v>
      </c>
      <c r="B3498" s="3">
        <v>3034</v>
      </c>
      <c r="C3498" s="3">
        <f t="shared" si="108"/>
        <v>9</v>
      </c>
      <c r="D3498" s="3">
        <f t="shared" si="109"/>
        <v>27306</v>
      </c>
      <c r="E3498" s="3">
        <v>42</v>
      </c>
      <c r="F3498" s="3">
        <v>12</v>
      </c>
      <c r="G3498" s="2" t="s">
        <v>2894</v>
      </c>
    </row>
    <row r="3499" spans="1:7" x14ac:dyDescent="0.25">
      <c r="A3499" s="3">
        <v>3498</v>
      </c>
      <c r="B3499" s="3">
        <v>2034</v>
      </c>
      <c r="C3499" s="3">
        <f t="shared" si="108"/>
        <v>11</v>
      </c>
      <c r="D3499" s="3">
        <f t="shared" si="109"/>
        <v>27346</v>
      </c>
      <c r="E3499" s="3">
        <v>42</v>
      </c>
      <c r="F3499" s="3">
        <v>13</v>
      </c>
      <c r="G3499" s="2" t="s">
        <v>3002</v>
      </c>
    </row>
    <row r="3500" spans="1:7" x14ac:dyDescent="0.25">
      <c r="A3500" s="3">
        <v>3499</v>
      </c>
      <c r="B3500" s="3">
        <v>2464</v>
      </c>
      <c r="C3500" s="3">
        <f t="shared" si="108"/>
        <v>10</v>
      </c>
      <c r="D3500" s="3">
        <f t="shared" si="109"/>
        <v>27378</v>
      </c>
      <c r="E3500" s="3">
        <v>42</v>
      </c>
      <c r="F3500" s="3">
        <v>14</v>
      </c>
      <c r="G3500" s="2" t="s">
        <v>3238</v>
      </c>
    </row>
    <row r="3501" spans="1:7" x14ac:dyDescent="0.25">
      <c r="A3501" s="3">
        <v>3500</v>
      </c>
      <c r="B3501" s="3">
        <v>2038</v>
      </c>
      <c r="C3501" s="3">
        <f t="shared" si="108"/>
        <v>11</v>
      </c>
      <c r="D3501" s="3">
        <f t="shared" si="109"/>
        <v>27400</v>
      </c>
      <c r="E3501" s="3">
        <v>42</v>
      </c>
      <c r="F3501" s="3">
        <v>15</v>
      </c>
      <c r="G3501" s="2" t="s">
        <v>92</v>
      </c>
    </row>
    <row r="3502" spans="1:7" x14ac:dyDescent="0.25">
      <c r="A3502" s="3">
        <v>3501</v>
      </c>
      <c r="B3502" s="3">
        <v>3051</v>
      </c>
      <c r="C3502" s="3">
        <f t="shared" si="108"/>
        <v>9</v>
      </c>
      <c r="D3502" s="3">
        <f t="shared" si="109"/>
        <v>27459</v>
      </c>
      <c r="E3502" s="3">
        <v>42</v>
      </c>
      <c r="F3502" s="3">
        <v>16</v>
      </c>
      <c r="G3502" s="2" t="s">
        <v>2724</v>
      </c>
    </row>
    <row r="3503" spans="1:7" x14ac:dyDescent="0.25">
      <c r="A3503" s="3">
        <v>3502</v>
      </c>
      <c r="B3503" s="3">
        <v>3868</v>
      </c>
      <c r="C3503" s="3">
        <f t="shared" si="108"/>
        <v>8</v>
      </c>
      <c r="D3503" s="3">
        <f t="shared" si="109"/>
        <v>27506</v>
      </c>
      <c r="E3503" s="3">
        <v>42</v>
      </c>
      <c r="F3503" s="3">
        <v>17</v>
      </c>
      <c r="G3503" s="2" t="s">
        <v>1726</v>
      </c>
    </row>
    <row r="3504" spans="1:7" x14ac:dyDescent="0.25">
      <c r="A3504" s="3">
        <v>3503</v>
      </c>
      <c r="B3504" s="3">
        <v>3057</v>
      </c>
      <c r="C3504" s="3">
        <f t="shared" si="108"/>
        <v>9</v>
      </c>
      <c r="D3504" s="3">
        <f t="shared" si="109"/>
        <v>27513</v>
      </c>
      <c r="E3504" s="3">
        <v>42</v>
      </c>
      <c r="F3504" s="3">
        <v>18</v>
      </c>
      <c r="G3504" s="2" t="s">
        <v>177</v>
      </c>
    </row>
    <row r="3505" spans="1:7" x14ac:dyDescent="0.25">
      <c r="A3505" s="3">
        <v>3504</v>
      </c>
      <c r="B3505" s="3">
        <v>3872</v>
      </c>
      <c r="C3505" s="3">
        <f t="shared" si="108"/>
        <v>8</v>
      </c>
      <c r="D3505" s="3">
        <f t="shared" si="109"/>
        <v>27534</v>
      </c>
      <c r="E3505" s="3">
        <v>42</v>
      </c>
      <c r="F3505" s="3">
        <v>19</v>
      </c>
      <c r="G3505" s="2" t="s">
        <v>3835</v>
      </c>
    </row>
    <row r="3506" spans="1:7" x14ac:dyDescent="0.25">
      <c r="A3506" s="3">
        <v>3505</v>
      </c>
      <c r="B3506" s="3">
        <v>3876</v>
      </c>
      <c r="C3506" s="3">
        <f t="shared" si="108"/>
        <v>8</v>
      </c>
      <c r="D3506" s="3">
        <f t="shared" si="109"/>
        <v>27563</v>
      </c>
      <c r="E3506" s="3">
        <v>42</v>
      </c>
      <c r="F3506" s="3">
        <v>20</v>
      </c>
      <c r="G3506" s="2" t="s">
        <v>3083</v>
      </c>
    </row>
    <row r="3507" spans="1:7" x14ac:dyDescent="0.25">
      <c r="A3507" s="3">
        <v>3506</v>
      </c>
      <c r="B3507" s="3">
        <v>3064</v>
      </c>
      <c r="C3507" s="3">
        <f t="shared" si="108"/>
        <v>9</v>
      </c>
      <c r="D3507" s="3">
        <f t="shared" si="109"/>
        <v>27576</v>
      </c>
      <c r="E3507" s="3">
        <v>42</v>
      </c>
      <c r="F3507" s="3">
        <v>21</v>
      </c>
      <c r="G3507" s="2" t="s">
        <v>1333</v>
      </c>
    </row>
    <row r="3508" spans="1:7" x14ac:dyDescent="0.25">
      <c r="A3508" s="3">
        <v>3507</v>
      </c>
      <c r="B3508" s="3">
        <v>3879</v>
      </c>
      <c r="C3508" s="3">
        <f t="shared" si="108"/>
        <v>8</v>
      </c>
      <c r="D3508" s="3">
        <f t="shared" si="109"/>
        <v>27584</v>
      </c>
      <c r="E3508" s="3">
        <v>42</v>
      </c>
      <c r="F3508" s="3">
        <v>22</v>
      </c>
      <c r="G3508" s="2" t="s">
        <v>4091</v>
      </c>
    </row>
    <row r="3509" spans="1:7" x14ac:dyDescent="0.25">
      <c r="A3509" s="3">
        <v>3508</v>
      </c>
      <c r="B3509" s="3">
        <v>3070</v>
      </c>
      <c r="C3509" s="3">
        <f t="shared" si="108"/>
        <v>9</v>
      </c>
      <c r="D3509" s="3">
        <f t="shared" si="109"/>
        <v>27630</v>
      </c>
      <c r="E3509" s="3">
        <v>42</v>
      </c>
      <c r="F3509" s="3">
        <v>23</v>
      </c>
      <c r="G3509" s="2" t="s">
        <v>2863</v>
      </c>
    </row>
    <row r="3510" spans="1:7" x14ac:dyDescent="0.25">
      <c r="A3510" s="3">
        <v>3509</v>
      </c>
      <c r="B3510" s="3">
        <v>2488</v>
      </c>
      <c r="C3510" s="3">
        <f t="shared" si="108"/>
        <v>10</v>
      </c>
      <c r="D3510" s="3">
        <f t="shared" si="109"/>
        <v>27644</v>
      </c>
      <c r="E3510" s="3">
        <v>42</v>
      </c>
      <c r="F3510" s="3">
        <v>24</v>
      </c>
      <c r="G3510" s="2" t="s">
        <v>3251</v>
      </c>
    </row>
    <row r="3511" spans="1:7" x14ac:dyDescent="0.25">
      <c r="A3511" s="3">
        <v>3510</v>
      </c>
      <c r="B3511" s="3">
        <v>3896</v>
      </c>
      <c r="C3511" s="3">
        <f t="shared" si="108"/>
        <v>8</v>
      </c>
      <c r="D3511" s="3">
        <f t="shared" si="109"/>
        <v>27705</v>
      </c>
      <c r="E3511" s="3">
        <v>42</v>
      </c>
      <c r="F3511" s="3">
        <v>25</v>
      </c>
      <c r="G3511" s="2" t="s">
        <v>3846</v>
      </c>
    </row>
    <row r="3512" spans="1:7" x14ac:dyDescent="0.25">
      <c r="A3512" s="3">
        <v>3511</v>
      </c>
      <c r="B3512" s="3">
        <v>2494</v>
      </c>
      <c r="C3512" s="3">
        <f t="shared" si="108"/>
        <v>10</v>
      </c>
      <c r="D3512" s="3">
        <f t="shared" si="109"/>
        <v>27711</v>
      </c>
      <c r="E3512" s="3">
        <v>42</v>
      </c>
      <c r="F3512" s="3">
        <v>26</v>
      </c>
      <c r="G3512" s="2" t="s">
        <v>2069</v>
      </c>
    </row>
    <row r="3513" spans="1:7" x14ac:dyDescent="0.25">
      <c r="A3513" s="3">
        <v>3512</v>
      </c>
      <c r="B3513" s="3">
        <v>2498</v>
      </c>
      <c r="C3513" s="3">
        <f t="shared" si="108"/>
        <v>10</v>
      </c>
      <c r="D3513" s="3">
        <f t="shared" si="109"/>
        <v>27756</v>
      </c>
      <c r="E3513" s="3">
        <v>42</v>
      </c>
      <c r="F3513" s="3">
        <v>27</v>
      </c>
      <c r="G3513" s="2" t="s">
        <v>2693</v>
      </c>
    </row>
    <row r="3514" spans="1:7" x14ac:dyDescent="0.25">
      <c r="A3514" s="3">
        <v>3513</v>
      </c>
      <c r="B3514" s="3">
        <v>3904</v>
      </c>
      <c r="C3514" s="3">
        <f t="shared" si="108"/>
        <v>8</v>
      </c>
      <c r="D3514" s="3">
        <f t="shared" si="109"/>
        <v>27762</v>
      </c>
      <c r="E3514" s="3">
        <v>42</v>
      </c>
      <c r="F3514" s="3">
        <v>28</v>
      </c>
      <c r="G3514" s="2" t="s">
        <v>2549</v>
      </c>
    </row>
    <row r="3515" spans="1:7" x14ac:dyDescent="0.25">
      <c r="A3515" s="3">
        <v>3514</v>
      </c>
      <c r="B3515" s="3">
        <v>3906</v>
      </c>
      <c r="C3515" s="3">
        <f t="shared" si="108"/>
        <v>8</v>
      </c>
      <c r="D3515" s="3">
        <f t="shared" si="109"/>
        <v>27776</v>
      </c>
      <c r="E3515" s="3">
        <v>42</v>
      </c>
      <c r="F3515" s="3">
        <v>29</v>
      </c>
      <c r="G3515" s="2" t="s">
        <v>3052</v>
      </c>
    </row>
    <row r="3516" spans="1:7" x14ac:dyDescent="0.25">
      <c r="A3516" s="3">
        <v>3515</v>
      </c>
      <c r="B3516" s="3">
        <v>2502</v>
      </c>
      <c r="C3516" s="3">
        <f t="shared" si="108"/>
        <v>10</v>
      </c>
      <c r="D3516" s="3">
        <f t="shared" si="109"/>
        <v>27800</v>
      </c>
      <c r="E3516" s="3">
        <v>42</v>
      </c>
      <c r="F3516" s="3">
        <v>30</v>
      </c>
      <c r="G3516" s="2" t="s">
        <v>2014</v>
      </c>
    </row>
    <row r="3517" spans="1:7" x14ac:dyDescent="0.25">
      <c r="A3517" s="3">
        <v>3516</v>
      </c>
      <c r="B3517" s="3">
        <v>3089</v>
      </c>
      <c r="C3517" s="3">
        <f t="shared" si="108"/>
        <v>9</v>
      </c>
      <c r="D3517" s="3">
        <f t="shared" si="109"/>
        <v>27801</v>
      </c>
      <c r="E3517" s="3">
        <v>42</v>
      </c>
      <c r="F3517" s="3">
        <v>31</v>
      </c>
      <c r="G3517" s="2" t="s">
        <v>3056</v>
      </c>
    </row>
    <row r="3518" spans="1:7" x14ac:dyDescent="0.25">
      <c r="A3518" s="3">
        <v>3517</v>
      </c>
      <c r="B3518" s="3">
        <v>2071</v>
      </c>
      <c r="C3518" s="3">
        <f t="shared" si="108"/>
        <v>11</v>
      </c>
      <c r="D3518" s="3">
        <f t="shared" si="109"/>
        <v>27843</v>
      </c>
      <c r="E3518" s="3">
        <v>42</v>
      </c>
      <c r="F3518" s="3">
        <v>32</v>
      </c>
      <c r="G3518" s="2" t="s">
        <v>2719</v>
      </c>
    </row>
    <row r="3519" spans="1:7" x14ac:dyDescent="0.25">
      <c r="A3519" s="3">
        <v>3518</v>
      </c>
      <c r="B3519" s="3">
        <v>3916</v>
      </c>
      <c r="C3519" s="3">
        <f t="shared" si="108"/>
        <v>8</v>
      </c>
      <c r="D3519" s="3">
        <f t="shared" si="109"/>
        <v>27847</v>
      </c>
      <c r="E3519" s="3">
        <v>42</v>
      </c>
      <c r="F3519" s="3">
        <v>33</v>
      </c>
      <c r="G3519" s="2" t="s">
        <v>2609</v>
      </c>
    </row>
    <row r="3520" spans="1:7" x14ac:dyDescent="0.25">
      <c r="A3520" s="3">
        <v>3519</v>
      </c>
      <c r="B3520" s="3">
        <v>3097</v>
      </c>
      <c r="C3520" s="3">
        <f t="shared" si="108"/>
        <v>9</v>
      </c>
      <c r="D3520" s="3">
        <f t="shared" si="109"/>
        <v>27873</v>
      </c>
      <c r="E3520" s="3">
        <v>42</v>
      </c>
      <c r="F3520" s="3">
        <v>34</v>
      </c>
      <c r="G3520" s="2" t="s">
        <v>3525</v>
      </c>
    </row>
    <row r="3521" spans="1:7" x14ac:dyDescent="0.25">
      <c r="A3521" s="3">
        <v>3520</v>
      </c>
      <c r="B3521" s="3">
        <v>3922</v>
      </c>
      <c r="C3521" s="3">
        <f t="shared" si="108"/>
        <v>8</v>
      </c>
      <c r="D3521" s="3">
        <f t="shared" si="109"/>
        <v>27890</v>
      </c>
      <c r="E3521" s="3">
        <v>42</v>
      </c>
      <c r="F3521" s="3">
        <v>35</v>
      </c>
      <c r="G3521" s="2" t="s">
        <v>2959</v>
      </c>
    </row>
    <row r="3522" spans="1:7" x14ac:dyDescent="0.25">
      <c r="A3522" s="3">
        <v>3521</v>
      </c>
      <c r="B3522" s="3">
        <v>3928</v>
      </c>
      <c r="C3522" s="3">
        <f t="shared" ref="C3522:C3585" si="110">LEN(G3522)</f>
        <v>8</v>
      </c>
      <c r="D3522" s="3">
        <f t="shared" ref="D3522:D3585" si="111">ROUND((B3522/5000)*(C3522/12)*(C3522/12)*(100000/1.25),0)</f>
        <v>27932</v>
      </c>
      <c r="E3522" s="3">
        <v>42</v>
      </c>
      <c r="F3522" s="3">
        <v>36</v>
      </c>
      <c r="G3522" s="2" t="s">
        <v>3855</v>
      </c>
    </row>
    <row r="3523" spans="1:7" x14ac:dyDescent="0.25">
      <c r="A3523" s="3">
        <v>3522</v>
      </c>
      <c r="B3523" s="3">
        <v>3929</v>
      </c>
      <c r="C3523" s="3">
        <f t="shared" si="110"/>
        <v>8</v>
      </c>
      <c r="D3523" s="3">
        <f t="shared" si="111"/>
        <v>27940</v>
      </c>
      <c r="E3523" s="3">
        <v>42</v>
      </c>
      <c r="F3523" s="3">
        <v>37</v>
      </c>
      <c r="G3523" s="2" t="s">
        <v>2783</v>
      </c>
    </row>
    <row r="3524" spans="1:7" x14ac:dyDescent="0.25">
      <c r="A3524" s="3">
        <v>3523</v>
      </c>
      <c r="B3524" s="3">
        <v>3930</v>
      </c>
      <c r="C3524" s="3">
        <f t="shared" si="110"/>
        <v>8</v>
      </c>
      <c r="D3524" s="3">
        <f t="shared" si="111"/>
        <v>27947</v>
      </c>
      <c r="E3524" s="3">
        <v>42</v>
      </c>
      <c r="F3524" s="3">
        <v>38</v>
      </c>
      <c r="G3524" s="2" t="s">
        <v>3856</v>
      </c>
    </row>
    <row r="3525" spans="1:7" x14ac:dyDescent="0.25">
      <c r="A3525" s="3">
        <v>3524</v>
      </c>
      <c r="B3525" s="3">
        <v>3935</v>
      </c>
      <c r="C3525" s="3">
        <f t="shared" si="110"/>
        <v>8</v>
      </c>
      <c r="D3525" s="3">
        <f t="shared" si="111"/>
        <v>27982</v>
      </c>
      <c r="E3525" s="3">
        <v>42</v>
      </c>
      <c r="F3525" s="3">
        <v>39</v>
      </c>
      <c r="G3525" s="2" t="s">
        <v>3857</v>
      </c>
    </row>
    <row r="3526" spans="1:7" x14ac:dyDescent="0.25">
      <c r="A3526" s="3">
        <v>3525</v>
      </c>
      <c r="B3526" s="3">
        <v>2521</v>
      </c>
      <c r="C3526" s="3">
        <f t="shared" si="110"/>
        <v>10</v>
      </c>
      <c r="D3526" s="3">
        <f t="shared" si="111"/>
        <v>28011</v>
      </c>
      <c r="E3526" s="3">
        <v>42</v>
      </c>
      <c r="F3526" s="3">
        <v>40</v>
      </c>
      <c r="G3526" s="2" t="s">
        <v>2000</v>
      </c>
    </row>
    <row r="3527" spans="1:7" x14ac:dyDescent="0.25">
      <c r="A3527" s="3">
        <v>3526</v>
      </c>
      <c r="B3527" s="3">
        <v>2522</v>
      </c>
      <c r="C3527" s="3">
        <f t="shared" si="110"/>
        <v>10</v>
      </c>
      <c r="D3527" s="3">
        <f t="shared" si="111"/>
        <v>28022</v>
      </c>
      <c r="E3527" s="3">
        <v>42</v>
      </c>
      <c r="F3527" s="3">
        <v>41</v>
      </c>
      <c r="G3527" s="2" t="s">
        <v>2599</v>
      </c>
    </row>
    <row r="3528" spans="1:7" x14ac:dyDescent="0.25">
      <c r="A3528" s="3">
        <v>3527</v>
      </c>
      <c r="B3528" s="3">
        <v>3116</v>
      </c>
      <c r="C3528" s="3">
        <f t="shared" si="110"/>
        <v>9</v>
      </c>
      <c r="D3528" s="3">
        <f t="shared" si="111"/>
        <v>28044</v>
      </c>
      <c r="E3528" s="3">
        <v>42</v>
      </c>
      <c r="F3528" s="3">
        <v>42</v>
      </c>
      <c r="G3528" s="2" t="s">
        <v>2330</v>
      </c>
    </row>
    <row r="3529" spans="1:7" x14ac:dyDescent="0.25">
      <c r="A3529" s="3">
        <v>3528</v>
      </c>
      <c r="B3529" s="3">
        <v>3118</v>
      </c>
      <c r="C3529" s="3">
        <f t="shared" si="110"/>
        <v>9</v>
      </c>
      <c r="D3529" s="3">
        <f t="shared" si="111"/>
        <v>28062</v>
      </c>
      <c r="E3529" s="3">
        <v>42</v>
      </c>
      <c r="F3529" s="3">
        <v>43</v>
      </c>
      <c r="G3529" s="2" t="s">
        <v>3539</v>
      </c>
    </row>
    <row r="3530" spans="1:7" x14ac:dyDescent="0.25">
      <c r="A3530" s="3">
        <v>3529</v>
      </c>
      <c r="B3530" s="3">
        <v>2089</v>
      </c>
      <c r="C3530" s="3">
        <f t="shared" si="110"/>
        <v>11</v>
      </c>
      <c r="D3530" s="3">
        <f t="shared" si="111"/>
        <v>28085</v>
      </c>
      <c r="E3530" s="3">
        <v>42</v>
      </c>
      <c r="F3530" s="3">
        <v>44</v>
      </c>
      <c r="G3530" s="2" t="s">
        <v>369</v>
      </c>
    </row>
    <row r="3531" spans="1:7" x14ac:dyDescent="0.25">
      <c r="A3531" s="3">
        <v>3530</v>
      </c>
      <c r="B3531" s="3">
        <v>2090</v>
      </c>
      <c r="C3531" s="3">
        <f t="shared" si="110"/>
        <v>11</v>
      </c>
      <c r="D3531" s="3">
        <f t="shared" si="111"/>
        <v>28099</v>
      </c>
      <c r="E3531" s="3">
        <v>42</v>
      </c>
      <c r="F3531" s="3">
        <v>45</v>
      </c>
      <c r="G3531" s="2" t="s">
        <v>3025</v>
      </c>
    </row>
    <row r="3532" spans="1:7" x14ac:dyDescent="0.25">
      <c r="A3532" s="3">
        <v>3531</v>
      </c>
      <c r="B3532" s="3">
        <v>2530</v>
      </c>
      <c r="C3532" s="3">
        <f t="shared" si="110"/>
        <v>10</v>
      </c>
      <c r="D3532" s="3">
        <f t="shared" si="111"/>
        <v>28111</v>
      </c>
      <c r="E3532" s="3">
        <v>42</v>
      </c>
      <c r="F3532" s="3">
        <v>46</v>
      </c>
      <c r="G3532" s="2" t="s">
        <v>3265</v>
      </c>
    </row>
    <row r="3533" spans="1:7" x14ac:dyDescent="0.25">
      <c r="A3533" s="3">
        <v>3532</v>
      </c>
      <c r="B3533" s="3">
        <v>3124</v>
      </c>
      <c r="C3533" s="3">
        <f t="shared" si="110"/>
        <v>9</v>
      </c>
      <c r="D3533" s="3">
        <f t="shared" si="111"/>
        <v>28116</v>
      </c>
      <c r="E3533" s="3">
        <v>42</v>
      </c>
      <c r="F3533" s="3">
        <v>47</v>
      </c>
      <c r="G3533" s="2" t="s">
        <v>3540</v>
      </c>
    </row>
    <row r="3534" spans="1:7" x14ac:dyDescent="0.25">
      <c r="A3534" s="3">
        <v>3533</v>
      </c>
      <c r="B3534" s="3">
        <v>2092</v>
      </c>
      <c r="C3534" s="3">
        <f t="shared" si="110"/>
        <v>11</v>
      </c>
      <c r="D3534" s="3">
        <f t="shared" si="111"/>
        <v>28126</v>
      </c>
      <c r="E3534" s="3">
        <v>42</v>
      </c>
      <c r="F3534" s="3">
        <v>48</v>
      </c>
      <c r="G3534" s="2" t="s">
        <v>3026</v>
      </c>
    </row>
    <row r="3535" spans="1:7" x14ac:dyDescent="0.25">
      <c r="A3535" s="3">
        <v>3534</v>
      </c>
      <c r="B3535" s="3">
        <v>2533</v>
      </c>
      <c r="C3535" s="3">
        <f t="shared" si="110"/>
        <v>10</v>
      </c>
      <c r="D3535" s="3">
        <f t="shared" si="111"/>
        <v>28144</v>
      </c>
      <c r="E3535" s="3">
        <v>42</v>
      </c>
      <c r="F3535" s="3">
        <v>49</v>
      </c>
      <c r="G3535" s="2" t="s">
        <v>3534</v>
      </c>
    </row>
    <row r="3536" spans="1:7" x14ac:dyDescent="0.25">
      <c r="A3536" s="3">
        <v>3535</v>
      </c>
      <c r="B3536" s="3">
        <v>3958</v>
      </c>
      <c r="C3536" s="3">
        <f t="shared" si="110"/>
        <v>8</v>
      </c>
      <c r="D3536" s="3">
        <f t="shared" si="111"/>
        <v>28146</v>
      </c>
      <c r="E3536" s="3">
        <v>42</v>
      </c>
      <c r="F3536" s="3">
        <v>50</v>
      </c>
      <c r="G3536" s="2" t="s">
        <v>1758</v>
      </c>
    </row>
    <row r="3537" spans="1:7" x14ac:dyDescent="0.25">
      <c r="A3537" s="3">
        <v>3536</v>
      </c>
      <c r="B3537" s="3">
        <v>2536</v>
      </c>
      <c r="C3537" s="3">
        <f t="shared" si="110"/>
        <v>10</v>
      </c>
      <c r="D3537" s="3">
        <f t="shared" si="111"/>
        <v>28178</v>
      </c>
      <c r="E3537" s="3">
        <v>42</v>
      </c>
      <c r="F3537" s="3">
        <v>51</v>
      </c>
      <c r="G3537" s="2" t="s">
        <v>2547</v>
      </c>
    </row>
    <row r="3538" spans="1:7" x14ac:dyDescent="0.25">
      <c r="A3538" s="3">
        <v>3537</v>
      </c>
      <c r="B3538" s="3">
        <v>3964</v>
      </c>
      <c r="C3538" s="3">
        <f t="shared" si="110"/>
        <v>8</v>
      </c>
      <c r="D3538" s="3">
        <f t="shared" si="111"/>
        <v>28188</v>
      </c>
      <c r="E3538" s="3">
        <v>42</v>
      </c>
      <c r="F3538" s="3">
        <v>52</v>
      </c>
      <c r="G3538" s="2" t="s">
        <v>3691</v>
      </c>
    </row>
    <row r="3539" spans="1:7" x14ac:dyDescent="0.25">
      <c r="A3539" s="3">
        <v>3538</v>
      </c>
      <c r="B3539" s="3">
        <v>2538</v>
      </c>
      <c r="C3539" s="3">
        <f t="shared" si="110"/>
        <v>10</v>
      </c>
      <c r="D3539" s="3">
        <f t="shared" si="111"/>
        <v>28200</v>
      </c>
      <c r="E3539" s="3">
        <v>42</v>
      </c>
      <c r="F3539" s="3">
        <v>53</v>
      </c>
      <c r="G3539" s="2" t="s">
        <v>267</v>
      </c>
    </row>
    <row r="3540" spans="1:7" x14ac:dyDescent="0.25">
      <c r="A3540" s="3">
        <v>3539</v>
      </c>
      <c r="B3540" s="3">
        <v>3968</v>
      </c>
      <c r="C3540" s="3">
        <f t="shared" si="110"/>
        <v>8</v>
      </c>
      <c r="D3540" s="3">
        <f t="shared" si="111"/>
        <v>28217</v>
      </c>
      <c r="E3540" s="3">
        <v>42</v>
      </c>
      <c r="F3540" s="3">
        <v>54</v>
      </c>
      <c r="G3540" s="2" t="s">
        <v>3426</v>
      </c>
    </row>
    <row r="3541" spans="1:7" x14ac:dyDescent="0.25">
      <c r="A3541" s="3">
        <v>3540</v>
      </c>
      <c r="B3541" s="3">
        <v>2103</v>
      </c>
      <c r="C3541" s="3">
        <f t="shared" si="110"/>
        <v>11</v>
      </c>
      <c r="D3541" s="3">
        <f t="shared" si="111"/>
        <v>28274</v>
      </c>
      <c r="E3541" s="3">
        <v>42</v>
      </c>
      <c r="F3541" s="3">
        <v>55</v>
      </c>
      <c r="G3541" s="2" t="s">
        <v>674</v>
      </c>
    </row>
    <row r="3542" spans="1:7" x14ac:dyDescent="0.25">
      <c r="A3542" s="3">
        <v>3541</v>
      </c>
      <c r="B3542" s="3">
        <v>3149</v>
      </c>
      <c r="C3542" s="3">
        <f t="shared" si="110"/>
        <v>9</v>
      </c>
      <c r="D3542" s="3">
        <f t="shared" si="111"/>
        <v>28341</v>
      </c>
      <c r="E3542" s="3">
        <v>42</v>
      </c>
      <c r="F3542" s="3">
        <v>56</v>
      </c>
      <c r="G3542" s="2" t="s">
        <v>3553</v>
      </c>
    </row>
    <row r="3543" spans="1:7" x14ac:dyDescent="0.25">
      <c r="A3543" s="3">
        <v>3542</v>
      </c>
      <c r="B3543" s="3">
        <v>3995</v>
      </c>
      <c r="C3543" s="3">
        <f t="shared" si="110"/>
        <v>8</v>
      </c>
      <c r="D3543" s="3">
        <f t="shared" si="111"/>
        <v>28409</v>
      </c>
      <c r="E3543" s="3">
        <v>42</v>
      </c>
      <c r="F3543" s="3">
        <v>57</v>
      </c>
      <c r="G3543" s="2" t="s">
        <v>1771</v>
      </c>
    </row>
    <row r="3544" spans="1:7" x14ac:dyDescent="0.25">
      <c r="A3544" s="3">
        <v>3543</v>
      </c>
      <c r="B3544" s="3">
        <v>2557</v>
      </c>
      <c r="C3544" s="3">
        <f t="shared" si="110"/>
        <v>10</v>
      </c>
      <c r="D3544" s="3">
        <f t="shared" si="111"/>
        <v>28411</v>
      </c>
      <c r="E3544" s="3">
        <v>42</v>
      </c>
      <c r="F3544" s="3">
        <v>58</v>
      </c>
      <c r="G3544" s="2" t="s">
        <v>2571</v>
      </c>
    </row>
    <row r="3545" spans="1:7" x14ac:dyDescent="0.25">
      <c r="A3545" s="3">
        <v>3544</v>
      </c>
      <c r="B3545" s="3">
        <v>2559</v>
      </c>
      <c r="C3545" s="3">
        <f t="shared" si="110"/>
        <v>10</v>
      </c>
      <c r="D3545" s="3">
        <f t="shared" si="111"/>
        <v>28433</v>
      </c>
      <c r="E3545" s="3">
        <v>42</v>
      </c>
      <c r="F3545" s="3">
        <v>59</v>
      </c>
      <c r="G3545" s="2" t="s">
        <v>3264</v>
      </c>
    </row>
    <row r="3546" spans="1:7" x14ac:dyDescent="0.25">
      <c r="A3546" s="3">
        <v>3545</v>
      </c>
      <c r="B3546" s="3">
        <v>3999</v>
      </c>
      <c r="C3546" s="3">
        <f t="shared" si="110"/>
        <v>8</v>
      </c>
      <c r="D3546" s="3">
        <f t="shared" si="111"/>
        <v>28437</v>
      </c>
      <c r="E3546" s="3">
        <v>42</v>
      </c>
      <c r="F3546" s="3">
        <v>60</v>
      </c>
      <c r="G3546" s="2" t="s">
        <v>1776</v>
      </c>
    </row>
    <row r="3547" spans="1:7" x14ac:dyDescent="0.25">
      <c r="A3547" s="3">
        <v>3546</v>
      </c>
      <c r="B3547" s="3">
        <v>2561</v>
      </c>
      <c r="C3547" s="3">
        <f t="shared" si="110"/>
        <v>10</v>
      </c>
      <c r="D3547" s="3">
        <f t="shared" si="111"/>
        <v>28456</v>
      </c>
      <c r="E3547" s="3">
        <v>42</v>
      </c>
      <c r="F3547" s="3">
        <v>61</v>
      </c>
      <c r="G3547" s="2" t="s">
        <v>3280</v>
      </c>
    </row>
    <row r="3548" spans="1:7" x14ac:dyDescent="0.25">
      <c r="A3548" s="3">
        <v>3547</v>
      </c>
      <c r="B3548" s="3">
        <v>4007</v>
      </c>
      <c r="C3548" s="3">
        <f t="shared" si="110"/>
        <v>8</v>
      </c>
      <c r="D3548" s="3">
        <f t="shared" si="111"/>
        <v>28494</v>
      </c>
      <c r="E3548" s="3">
        <v>42</v>
      </c>
      <c r="F3548" s="3">
        <v>62</v>
      </c>
      <c r="G3548" s="2" t="s">
        <v>638</v>
      </c>
    </row>
    <row r="3549" spans="1:7" x14ac:dyDescent="0.25">
      <c r="A3549" s="3">
        <v>3548</v>
      </c>
      <c r="B3549" s="3">
        <v>2123</v>
      </c>
      <c r="C3549" s="3">
        <f t="shared" si="110"/>
        <v>11</v>
      </c>
      <c r="D3549" s="3">
        <f t="shared" si="111"/>
        <v>28543</v>
      </c>
      <c r="E3549" s="3">
        <v>42</v>
      </c>
      <c r="F3549" s="3">
        <v>63</v>
      </c>
      <c r="G3549" s="2" t="s">
        <v>3041</v>
      </c>
    </row>
    <row r="3550" spans="1:7" x14ac:dyDescent="0.25">
      <c r="A3550" s="3">
        <v>3549</v>
      </c>
      <c r="B3550" s="3">
        <v>2570</v>
      </c>
      <c r="C3550" s="3">
        <f t="shared" si="110"/>
        <v>10</v>
      </c>
      <c r="D3550" s="3">
        <f t="shared" si="111"/>
        <v>28556</v>
      </c>
      <c r="E3550" s="3">
        <v>42</v>
      </c>
      <c r="F3550" s="3">
        <v>64</v>
      </c>
      <c r="G3550" s="2" t="s">
        <v>3284</v>
      </c>
    </row>
    <row r="3551" spans="1:7" x14ac:dyDescent="0.25">
      <c r="A3551" s="3">
        <v>3550</v>
      </c>
      <c r="B3551" s="3">
        <v>3175</v>
      </c>
      <c r="C3551" s="3">
        <f t="shared" si="110"/>
        <v>9</v>
      </c>
      <c r="D3551" s="3">
        <f t="shared" si="111"/>
        <v>28575</v>
      </c>
      <c r="E3551" s="3">
        <v>42</v>
      </c>
      <c r="F3551" s="3">
        <v>65</v>
      </c>
      <c r="G3551" s="2" t="s">
        <v>3961</v>
      </c>
    </row>
    <row r="3552" spans="1:7" x14ac:dyDescent="0.25">
      <c r="A3552" s="3">
        <v>3551</v>
      </c>
      <c r="B3552" s="3">
        <v>4019</v>
      </c>
      <c r="C3552" s="3">
        <f t="shared" si="110"/>
        <v>8</v>
      </c>
      <c r="D3552" s="3">
        <f t="shared" si="111"/>
        <v>28580</v>
      </c>
      <c r="E3552" s="3">
        <v>42</v>
      </c>
      <c r="F3552" s="3">
        <v>66</v>
      </c>
      <c r="G3552" s="2" t="s">
        <v>2618</v>
      </c>
    </row>
    <row r="3553" spans="1:7" x14ac:dyDescent="0.25">
      <c r="A3553" s="3">
        <v>3552</v>
      </c>
      <c r="B3553" s="3">
        <v>4022</v>
      </c>
      <c r="C3553" s="3">
        <f t="shared" si="110"/>
        <v>8</v>
      </c>
      <c r="D3553" s="3">
        <f t="shared" si="111"/>
        <v>28601</v>
      </c>
      <c r="E3553" s="3">
        <v>42</v>
      </c>
      <c r="F3553" s="3">
        <v>67</v>
      </c>
      <c r="G3553" s="2" t="s">
        <v>3854</v>
      </c>
    </row>
    <row r="3554" spans="1:7" x14ac:dyDescent="0.25">
      <c r="A3554" s="3">
        <v>3553</v>
      </c>
      <c r="B3554" s="3">
        <v>1789</v>
      </c>
      <c r="C3554" s="3">
        <f t="shared" si="110"/>
        <v>12</v>
      </c>
      <c r="D3554" s="3">
        <f t="shared" si="111"/>
        <v>28624</v>
      </c>
      <c r="E3554" s="3">
        <v>42</v>
      </c>
      <c r="F3554" s="3">
        <v>68</v>
      </c>
      <c r="G3554" s="2" t="s">
        <v>2056</v>
      </c>
    </row>
    <row r="3555" spans="1:7" x14ac:dyDescent="0.25">
      <c r="A3555" s="3">
        <v>3554</v>
      </c>
      <c r="B3555" s="3">
        <v>4028</v>
      </c>
      <c r="C3555" s="3">
        <f t="shared" si="110"/>
        <v>8</v>
      </c>
      <c r="D3555" s="3">
        <f t="shared" si="111"/>
        <v>28644</v>
      </c>
      <c r="E3555" s="3">
        <v>42</v>
      </c>
      <c r="F3555" s="3">
        <v>69</v>
      </c>
      <c r="G3555" s="2" t="s">
        <v>4041</v>
      </c>
    </row>
    <row r="3556" spans="1:7" x14ac:dyDescent="0.25">
      <c r="A3556" s="3">
        <v>3555</v>
      </c>
      <c r="B3556" s="3">
        <v>4029</v>
      </c>
      <c r="C3556" s="3">
        <f t="shared" si="110"/>
        <v>8</v>
      </c>
      <c r="D3556" s="3">
        <f t="shared" si="111"/>
        <v>28651</v>
      </c>
      <c r="E3556" s="3">
        <v>42</v>
      </c>
      <c r="F3556" s="3">
        <v>70</v>
      </c>
      <c r="G3556" s="2" t="s">
        <v>1787</v>
      </c>
    </row>
    <row r="3557" spans="1:7" x14ac:dyDescent="0.25">
      <c r="A3557" s="3">
        <v>3556</v>
      </c>
      <c r="B3557" s="3">
        <v>3186</v>
      </c>
      <c r="C3557" s="3">
        <f t="shared" si="110"/>
        <v>9</v>
      </c>
      <c r="D3557" s="3">
        <f t="shared" si="111"/>
        <v>28674</v>
      </c>
      <c r="E3557" s="3">
        <v>42</v>
      </c>
      <c r="F3557" s="3">
        <v>71</v>
      </c>
      <c r="G3557" s="2" t="s">
        <v>1210</v>
      </c>
    </row>
    <row r="3558" spans="1:7" x14ac:dyDescent="0.25">
      <c r="A3558" s="3">
        <v>3557</v>
      </c>
      <c r="B3558" s="3">
        <v>2581</v>
      </c>
      <c r="C3558" s="3">
        <f t="shared" si="110"/>
        <v>10</v>
      </c>
      <c r="D3558" s="3">
        <f t="shared" si="111"/>
        <v>28678</v>
      </c>
      <c r="E3558" s="3">
        <v>42</v>
      </c>
      <c r="F3558" s="3">
        <v>72</v>
      </c>
      <c r="G3558" s="2" t="s">
        <v>2388</v>
      </c>
    </row>
    <row r="3559" spans="1:7" x14ac:dyDescent="0.25">
      <c r="A3559" s="3">
        <v>3558</v>
      </c>
      <c r="B3559" s="3">
        <v>1794</v>
      </c>
      <c r="C3559" s="3">
        <f t="shared" si="110"/>
        <v>12</v>
      </c>
      <c r="D3559" s="3">
        <f t="shared" si="111"/>
        <v>28704</v>
      </c>
      <c r="E3559" s="3">
        <v>42</v>
      </c>
      <c r="F3559" s="3">
        <v>73</v>
      </c>
      <c r="G3559" s="2" t="s">
        <v>1620</v>
      </c>
    </row>
    <row r="3560" spans="1:7" x14ac:dyDescent="0.25">
      <c r="A3560" s="3">
        <v>3559</v>
      </c>
      <c r="B3560" s="3">
        <v>3195</v>
      </c>
      <c r="C3560" s="3">
        <f t="shared" si="110"/>
        <v>9</v>
      </c>
      <c r="D3560" s="3">
        <f t="shared" si="111"/>
        <v>28755</v>
      </c>
      <c r="E3560" s="3">
        <v>42</v>
      </c>
      <c r="F3560" s="3">
        <v>74</v>
      </c>
      <c r="G3560" s="2" t="s">
        <v>3853</v>
      </c>
    </row>
    <row r="3561" spans="1:7" x14ac:dyDescent="0.25">
      <c r="A3561" s="3">
        <v>3560</v>
      </c>
      <c r="B3561" s="3">
        <v>2588</v>
      </c>
      <c r="C3561" s="3">
        <f t="shared" si="110"/>
        <v>10</v>
      </c>
      <c r="D3561" s="3">
        <f t="shared" si="111"/>
        <v>28756</v>
      </c>
      <c r="E3561" s="3">
        <v>42</v>
      </c>
      <c r="F3561" s="3">
        <v>75</v>
      </c>
      <c r="G3561" s="2" t="s">
        <v>1021</v>
      </c>
    </row>
    <row r="3562" spans="1:7" x14ac:dyDescent="0.25">
      <c r="A3562" s="3">
        <v>3561</v>
      </c>
      <c r="B3562" s="3">
        <v>4045</v>
      </c>
      <c r="C3562" s="3">
        <f t="shared" si="110"/>
        <v>8</v>
      </c>
      <c r="D3562" s="3">
        <f t="shared" si="111"/>
        <v>28764</v>
      </c>
      <c r="E3562" s="3">
        <v>42</v>
      </c>
      <c r="F3562" s="3">
        <v>76</v>
      </c>
      <c r="G3562" s="2" t="s">
        <v>26</v>
      </c>
    </row>
    <row r="3563" spans="1:7" x14ac:dyDescent="0.25">
      <c r="A3563" s="3">
        <v>3562</v>
      </c>
      <c r="B3563" s="3">
        <v>4056</v>
      </c>
      <c r="C3563" s="3">
        <f t="shared" si="110"/>
        <v>8</v>
      </c>
      <c r="D3563" s="3">
        <f t="shared" si="111"/>
        <v>28843</v>
      </c>
      <c r="E3563" s="3">
        <v>42</v>
      </c>
      <c r="F3563" s="3">
        <v>77</v>
      </c>
      <c r="G3563" s="2" t="s">
        <v>3095</v>
      </c>
    </row>
    <row r="3564" spans="1:7" x14ac:dyDescent="0.25">
      <c r="A3564" s="3">
        <v>3563</v>
      </c>
      <c r="B3564" s="3">
        <v>4066</v>
      </c>
      <c r="C3564" s="3">
        <f t="shared" si="110"/>
        <v>8</v>
      </c>
      <c r="D3564" s="3">
        <f t="shared" si="111"/>
        <v>28914</v>
      </c>
      <c r="E3564" s="3">
        <v>42</v>
      </c>
      <c r="F3564" s="3">
        <v>78</v>
      </c>
      <c r="G3564" s="2" t="s">
        <v>3894</v>
      </c>
    </row>
    <row r="3565" spans="1:7" x14ac:dyDescent="0.25">
      <c r="A3565" s="3">
        <v>3564</v>
      </c>
      <c r="B3565" s="3">
        <v>3213</v>
      </c>
      <c r="C3565" s="3">
        <f t="shared" si="110"/>
        <v>9</v>
      </c>
      <c r="D3565" s="3">
        <f t="shared" si="111"/>
        <v>28917</v>
      </c>
      <c r="E3565" s="3">
        <v>42</v>
      </c>
      <c r="F3565" s="3">
        <v>79</v>
      </c>
      <c r="G3565" s="2" t="s">
        <v>2511</v>
      </c>
    </row>
    <row r="3566" spans="1:7" x14ac:dyDescent="0.25">
      <c r="A3566" s="3">
        <v>3565</v>
      </c>
      <c r="B3566" s="3">
        <v>4067</v>
      </c>
      <c r="C3566" s="3">
        <f t="shared" si="110"/>
        <v>8</v>
      </c>
      <c r="D3566" s="3">
        <f t="shared" si="111"/>
        <v>28921</v>
      </c>
      <c r="E3566" s="3">
        <v>42</v>
      </c>
      <c r="F3566" s="3">
        <v>80</v>
      </c>
      <c r="G3566" s="2" t="s">
        <v>446</v>
      </c>
    </row>
    <row r="3567" spans="1:7" x14ac:dyDescent="0.25">
      <c r="A3567" s="3">
        <v>3566</v>
      </c>
      <c r="B3567" s="3">
        <v>4072</v>
      </c>
      <c r="C3567" s="3">
        <f t="shared" si="110"/>
        <v>8</v>
      </c>
      <c r="D3567" s="3">
        <f t="shared" si="111"/>
        <v>28956</v>
      </c>
      <c r="E3567" s="3">
        <v>42</v>
      </c>
      <c r="F3567" s="3">
        <v>81</v>
      </c>
      <c r="G3567" s="2" t="s">
        <v>2259</v>
      </c>
    </row>
    <row r="3568" spans="1:7" x14ac:dyDescent="0.25">
      <c r="A3568" s="3">
        <v>3567</v>
      </c>
      <c r="B3568" s="3">
        <v>3218</v>
      </c>
      <c r="C3568" s="3">
        <f t="shared" si="110"/>
        <v>9</v>
      </c>
      <c r="D3568" s="3">
        <f t="shared" si="111"/>
        <v>28962</v>
      </c>
      <c r="E3568" s="3">
        <v>42</v>
      </c>
      <c r="F3568" s="3">
        <v>82</v>
      </c>
      <c r="G3568" s="2" t="s">
        <v>2733</v>
      </c>
    </row>
    <row r="3569" spans="1:7" x14ac:dyDescent="0.25">
      <c r="A3569" s="3">
        <v>3568</v>
      </c>
      <c r="B3569" s="3">
        <v>3225</v>
      </c>
      <c r="C3569" s="3">
        <f t="shared" si="110"/>
        <v>9</v>
      </c>
      <c r="D3569" s="3">
        <f t="shared" si="111"/>
        <v>29025</v>
      </c>
      <c r="E3569" s="3">
        <v>42</v>
      </c>
      <c r="F3569" s="3">
        <v>83</v>
      </c>
      <c r="G3569" s="2" t="s">
        <v>3299</v>
      </c>
    </row>
    <row r="3570" spans="1:7" x14ac:dyDescent="0.25">
      <c r="A3570" s="3">
        <v>3569</v>
      </c>
      <c r="B3570" s="3">
        <v>2613</v>
      </c>
      <c r="C3570" s="3">
        <f t="shared" si="110"/>
        <v>10</v>
      </c>
      <c r="D3570" s="3">
        <f t="shared" si="111"/>
        <v>29033</v>
      </c>
      <c r="E3570" s="3">
        <v>42</v>
      </c>
      <c r="F3570" s="3">
        <v>84</v>
      </c>
      <c r="G3570" s="2" t="s">
        <v>3306</v>
      </c>
    </row>
    <row r="3571" spans="1:7" x14ac:dyDescent="0.25">
      <c r="A3571" s="3">
        <v>3570</v>
      </c>
      <c r="B3571" s="3">
        <v>4088</v>
      </c>
      <c r="C3571" s="3">
        <f t="shared" si="110"/>
        <v>8</v>
      </c>
      <c r="D3571" s="3">
        <f t="shared" si="111"/>
        <v>29070</v>
      </c>
      <c r="E3571" s="3">
        <v>42</v>
      </c>
      <c r="F3571" s="3">
        <v>85</v>
      </c>
      <c r="G3571" s="2" t="s">
        <v>4170</v>
      </c>
    </row>
    <row r="3572" spans="1:7" x14ac:dyDescent="0.25">
      <c r="A3572" s="3">
        <v>3571</v>
      </c>
      <c r="B3572" s="3">
        <v>3231</v>
      </c>
      <c r="C3572" s="3">
        <f t="shared" si="110"/>
        <v>9</v>
      </c>
      <c r="D3572" s="3">
        <f t="shared" si="111"/>
        <v>29079</v>
      </c>
      <c r="E3572" s="3">
        <v>43</v>
      </c>
      <c r="F3572" s="3">
        <v>1</v>
      </c>
      <c r="G3572" s="2" t="s">
        <v>2313</v>
      </c>
    </row>
    <row r="3573" spans="1:7" x14ac:dyDescent="0.25">
      <c r="A3573" s="3">
        <v>3572</v>
      </c>
      <c r="B3573" s="3">
        <v>3235</v>
      </c>
      <c r="C3573" s="3">
        <f t="shared" si="110"/>
        <v>9</v>
      </c>
      <c r="D3573" s="3">
        <f t="shared" si="111"/>
        <v>29115</v>
      </c>
      <c r="E3573" s="3">
        <v>43</v>
      </c>
      <c r="F3573" s="3">
        <v>2</v>
      </c>
      <c r="G3573" s="2" t="s">
        <v>3582</v>
      </c>
    </row>
    <row r="3574" spans="1:7" x14ac:dyDescent="0.25">
      <c r="A3574" s="3">
        <v>3573</v>
      </c>
      <c r="B3574" s="3">
        <v>4100</v>
      </c>
      <c r="C3574" s="3">
        <f t="shared" si="110"/>
        <v>8</v>
      </c>
      <c r="D3574" s="3">
        <f t="shared" si="111"/>
        <v>29156</v>
      </c>
      <c r="E3574" s="3">
        <v>43</v>
      </c>
      <c r="F3574" s="3">
        <v>3</v>
      </c>
      <c r="G3574" s="2" t="s">
        <v>3906</v>
      </c>
    </row>
    <row r="3575" spans="1:7" x14ac:dyDescent="0.25">
      <c r="A3575" s="3">
        <v>3574</v>
      </c>
      <c r="B3575" s="3">
        <v>4106</v>
      </c>
      <c r="C3575" s="3">
        <f t="shared" si="110"/>
        <v>8</v>
      </c>
      <c r="D3575" s="3">
        <f t="shared" si="111"/>
        <v>29198</v>
      </c>
      <c r="E3575" s="3">
        <v>43</v>
      </c>
      <c r="F3575" s="3">
        <v>4</v>
      </c>
      <c r="G3575" s="2" t="s">
        <v>3731</v>
      </c>
    </row>
    <row r="3576" spans="1:7" x14ac:dyDescent="0.25">
      <c r="A3576" s="3">
        <v>3575</v>
      </c>
      <c r="B3576" s="3">
        <v>2629</v>
      </c>
      <c r="C3576" s="3">
        <f t="shared" si="110"/>
        <v>10</v>
      </c>
      <c r="D3576" s="3">
        <f t="shared" si="111"/>
        <v>29211</v>
      </c>
      <c r="E3576" s="3">
        <v>43</v>
      </c>
      <c r="F3576" s="3">
        <v>5</v>
      </c>
      <c r="G3576" s="2" t="s">
        <v>676</v>
      </c>
    </row>
    <row r="3577" spans="1:7" x14ac:dyDescent="0.25">
      <c r="A3577" s="3">
        <v>3576</v>
      </c>
      <c r="B3577" s="3">
        <v>4111</v>
      </c>
      <c r="C3577" s="3">
        <f t="shared" si="110"/>
        <v>8</v>
      </c>
      <c r="D3577" s="3">
        <f t="shared" si="111"/>
        <v>29234</v>
      </c>
      <c r="E3577" s="3">
        <v>43</v>
      </c>
      <c r="F3577" s="3">
        <v>6</v>
      </c>
      <c r="G3577" s="2" t="s">
        <v>77</v>
      </c>
    </row>
    <row r="3578" spans="1:7" x14ac:dyDescent="0.25">
      <c r="A3578" s="3">
        <v>3577</v>
      </c>
      <c r="B3578" s="3">
        <v>4115</v>
      </c>
      <c r="C3578" s="3">
        <f t="shared" si="110"/>
        <v>8</v>
      </c>
      <c r="D3578" s="3">
        <f t="shared" si="111"/>
        <v>29262</v>
      </c>
      <c r="E3578" s="3">
        <v>43</v>
      </c>
      <c r="F3578" s="3">
        <v>7</v>
      </c>
      <c r="G3578" s="2" t="s">
        <v>3912</v>
      </c>
    </row>
    <row r="3579" spans="1:7" x14ac:dyDescent="0.25">
      <c r="A3579" s="3">
        <v>3578</v>
      </c>
      <c r="B3579" s="3">
        <v>4119</v>
      </c>
      <c r="C3579" s="3">
        <f t="shared" si="110"/>
        <v>8</v>
      </c>
      <c r="D3579" s="3">
        <f t="shared" si="111"/>
        <v>29291</v>
      </c>
      <c r="E3579" s="3">
        <v>43</v>
      </c>
      <c r="F3579" s="3">
        <v>8</v>
      </c>
      <c r="G3579" s="2" t="s">
        <v>4186</v>
      </c>
    </row>
    <row r="3580" spans="1:7" x14ac:dyDescent="0.25">
      <c r="A3580" s="3">
        <v>3579</v>
      </c>
      <c r="B3580" s="3">
        <v>4120</v>
      </c>
      <c r="C3580" s="3">
        <f t="shared" si="110"/>
        <v>8</v>
      </c>
      <c r="D3580" s="3">
        <f t="shared" si="111"/>
        <v>29298</v>
      </c>
      <c r="E3580" s="3">
        <v>43</v>
      </c>
      <c r="F3580" s="3">
        <v>9</v>
      </c>
      <c r="G3580" s="2" t="s">
        <v>2943</v>
      </c>
    </row>
    <row r="3581" spans="1:7" x14ac:dyDescent="0.25">
      <c r="A3581" s="3">
        <v>3580</v>
      </c>
      <c r="B3581" s="3">
        <v>2638</v>
      </c>
      <c r="C3581" s="3">
        <f t="shared" si="110"/>
        <v>10</v>
      </c>
      <c r="D3581" s="3">
        <f t="shared" si="111"/>
        <v>29311</v>
      </c>
      <c r="E3581" s="3">
        <v>43</v>
      </c>
      <c r="F3581" s="3">
        <v>10</v>
      </c>
      <c r="G3581" s="2" t="s">
        <v>2350</v>
      </c>
    </row>
    <row r="3582" spans="1:7" x14ac:dyDescent="0.25">
      <c r="A3582" s="3">
        <v>3581</v>
      </c>
      <c r="B3582" s="3">
        <v>4124</v>
      </c>
      <c r="C3582" s="3">
        <f t="shared" si="110"/>
        <v>8</v>
      </c>
      <c r="D3582" s="3">
        <f t="shared" si="111"/>
        <v>29326</v>
      </c>
      <c r="E3582" s="3">
        <v>43</v>
      </c>
      <c r="F3582" s="3">
        <v>11</v>
      </c>
      <c r="G3582" s="2" t="s">
        <v>2732</v>
      </c>
    </row>
    <row r="3583" spans="1:7" x14ac:dyDescent="0.25">
      <c r="A3583" s="3">
        <v>3582</v>
      </c>
      <c r="B3583" s="3">
        <v>4126</v>
      </c>
      <c r="C3583" s="3">
        <f t="shared" si="110"/>
        <v>8</v>
      </c>
      <c r="D3583" s="3">
        <f t="shared" si="111"/>
        <v>29340</v>
      </c>
      <c r="E3583" s="3">
        <v>43</v>
      </c>
      <c r="F3583" s="3">
        <v>12</v>
      </c>
      <c r="G3583" s="2" t="s">
        <v>2357</v>
      </c>
    </row>
    <row r="3584" spans="1:7" x14ac:dyDescent="0.25">
      <c r="A3584" s="3">
        <v>3583</v>
      </c>
      <c r="B3584" s="3">
        <v>4137</v>
      </c>
      <c r="C3584" s="3">
        <f t="shared" si="110"/>
        <v>8</v>
      </c>
      <c r="D3584" s="3">
        <f t="shared" si="111"/>
        <v>29419</v>
      </c>
      <c r="E3584" s="3">
        <v>43</v>
      </c>
      <c r="F3584" s="3">
        <v>13</v>
      </c>
      <c r="G3584" s="2" t="s">
        <v>2495</v>
      </c>
    </row>
    <row r="3585" spans="1:7" x14ac:dyDescent="0.25">
      <c r="A3585" s="3">
        <v>3584</v>
      </c>
      <c r="B3585" s="3">
        <v>2190</v>
      </c>
      <c r="C3585" s="3">
        <f t="shared" si="110"/>
        <v>11</v>
      </c>
      <c r="D3585" s="3">
        <f t="shared" si="111"/>
        <v>29443</v>
      </c>
      <c r="E3585" s="3">
        <v>43</v>
      </c>
      <c r="F3585" s="3">
        <v>14</v>
      </c>
      <c r="G3585" s="2" t="s">
        <v>2324</v>
      </c>
    </row>
    <row r="3586" spans="1:7" x14ac:dyDescent="0.25">
      <c r="A3586" s="3">
        <v>3585</v>
      </c>
      <c r="B3586" s="3">
        <v>4143</v>
      </c>
      <c r="C3586" s="3">
        <f t="shared" ref="C3586:C3649" si="112">LEN(G3586)</f>
        <v>8</v>
      </c>
      <c r="D3586" s="3">
        <f t="shared" ref="D3586:D3649" si="113">ROUND((B3586/5000)*(C3586/12)*(C3586/12)*(100000/1.25),0)</f>
        <v>29461</v>
      </c>
      <c r="E3586" s="3">
        <v>43</v>
      </c>
      <c r="F3586" s="3">
        <v>15</v>
      </c>
      <c r="G3586" s="2" t="s">
        <v>3926</v>
      </c>
    </row>
    <row r="3587" spans="1:7" x14ac:dyDescent="0.25">
      <c r="A3587" s="3">
        <v>3586</v>
      </c>
      <c r="B3587" s="3">
        <v>2656</v>
      </c>
      <c r="C3587" s="3">
        <f t="shared" si="112"/>
        <v>10</v>
      </c>
      <c r="D3587" s="3">
        <f t="shared" si="113"/>
        <v>29511</v>
      </c>
      <c r="E3587" s="3">
        <v>43</v>
      </c>
      <c r="F3587" s="3">
        <v>16</v>
      </c>
      <c r="G3587" s="2" t="s">
        <v>3629</v>
      </c>
    </row>
    <row r="3588" spans="1:7" x14ac:dyDescent="0.25">
      <c r="A3588" s="3">
        <v>3587</v>
      </c>
      <c r="B3588" s="3">
        <v>3282</v>
      </c>
      <c r="C3588" s="3">
        <f t="shared" si="112"/>
        <v>9</v>
      </c>
      <c r="D3588" s="3">
        <f t="shared" si="113"/>
        <v>29538</v>
      </c>
      <c r="E3588" s="3">
        <v>43</v>
      </c>
      <c r="F3588" s="3">
        <v>17</v>
      </c>
      <c r="G3588" s="2" t="s">
        <v>2401</v>
      </c>
    </row>
    <row r="3589" spans="1:7" x14ac:dyDescent="0.25">
      <c r="A3589" s="3">
        <v>3588</v>
      </c>
      <c r="B3589" s="3">
        <v>1851</v>
      </c>
      <c r="C3589" s="3">
        <f t="shared" si="112"/>
        <v>12</v>
      </c>
      <c r="D3589" s="3">
        <f t="shared" si="113"/>
        <v>29616</v>
      </c>
      <c r="E3589" s="3">
        <v>43</v>
      </c>
      <c r="F3589" s="3">
        <v>18</v>
      </c>
      <c r="G3589" s="2" t="s">
        <v>1975</v>
      </c>
    </row>
    <row r="3590" spans="1:7" x14ac:dyDescent="0.25">
      <c r="A3590" s="3">
        <v>3589</v>
      </c>
      <c r="B3590" s="3">
        <v>4166</v>
      </c>
      <c r="C3590" s="3">
        <f t="shared" si="112"/>
        <v>8</v>
      </c>
      <c r="D3590" s="3">
        <f t="shared" si="113"/>
        <v>29625</v>
      </c>
      <c r="E3590" s="3">
        <v>43</v>
      </c>
      <c r="F3590" s="3">
        <v>19</v>
      </c>
      <c r="G3590" s="2" t="s">
        <v>3683</v>
      </c>
    </row>
    <row r="3591" spans="1:7" x14ac:dyDescent="0.25">
      <c r="A3591" s="3">
        <v>3590</v>
      </c>
      <c r="B3591" s="3">
        <v>4168</v>
      </c>
      <c r="C3591" s="3">
        <f t="shared" si="112"/>
        <v>8</v>
      </c>
      <c r="D3591" s="3">
        <f t="shared" si="113"/>
        <v>29639</v>
      </c>
      <c r="E3591" s="3">
        <v>43</v>
      </c>
      <c r="F3591" s="3">
        <v>20</v>
      </c>
      <c r="G3591" s="2" t="s">
        <v>3269</v>
      </c>
    </row>
    <row r="3592" spans="1:7" x14ac:dyDescent="0.25">
      <c r="A3592" s="3">
        <v>3591</v>
      </c>
      <c r="B3592" s="3">
        <v>3296</v>
      </c>
      <c r="C3592" s="3">
        <f t="shared" si="112"/>
        <v>9</v>
      </c>
      <c r="D3592" s="3">
        <f t="shared" si="113"/>
        <v>29664</v>
      </c>
      <c r="E3592" s="3">
        <v>43</v>
      </c>
      <c r="F3592" s="3">
        <v>21</v>
      </c>
      <c r="G3592" s="2" t="s">
        <v>2042</v>
      </c>
    </row>
    <row r="3593" spans="1:7" x14ac:dyDescent="0.25">
      <c r="A3593" s="3">
        <v>3592</v>
      </c>
      <c r="B3593" s="3">
        <v>4178</v>
      </c>
      <c r="C3593" s="3">
        <f t="shared" si="112"/>
        <v>8</v>
      </c>
      <c r="D3593" s="3">
        <f t="shared" si="113"/>
        <v>29710</v>
      </c>
      <c r="E3593" s="3">
        <v>43</v>
      </c>
      <c r="F3593" s="3">
        <v>22</v>
      </c>
      <c r="G3593" s="2" t="s">
        <v>414</v>
      </c>
    </row>
    <row r="3594" spans="1:7" x14ac:dyDescent="0.25">
      <c r="A3594" s="3">
        <v>3593</v>
      </c>
      <c r="B3594" s="3">
        <v>4188</v>
      </c>
      <c r="C3594" s="3">
        <f t="shared" si="112"/>
        <v>8</v>
      </c>
      <c r="D3594" s="3">
        <f t="shared" si="113"/>
        <v>29781</v>
      </c>
      <c r="E3594" s="3">
        <v>43</v>
      </c>
      <c r="F3594" s="3">
        <v>23</v>
      </c>
      <c r="G3594" s="2" t="s">
        <v>3174</v>
      </c>
    </row>
    <row r="3595" spans="1:7" x14ac:dyDescent="0.25">
      <c r="A3595" s="3">
        <v>3594</v>
      </c>
      <c r="B3595" s="3">
        <v>4199</v>
      </c>
      <c r="C3595" s="3">
        <f t="shared" si="112"/>
        <v>8</v>
      </c>
      <c r="D3595" s="3">
        <f t="shared" si="113"/>
        <v>29860</v>
      </c>
      <c r="E3595" s="3">
        <v>43</v>
      </c>
      <c r="F3595" s="3">
        <v>24</v>
      </c>
      <c r="G3595" s="2" t="s">
        <v>4195</v>
      </c>
    </row>
    <row r="3596" spans="1:7" x14ac:dyDescent="0.25">
      <c r="A3596" s="3">
        <v>3595</v>
      </c>
      <c r="B3596" s="3">
        <v>4208</v>
      </c>
      <c r="C3596" s="3">
        <f t="shared" si="112"/>
        <v>8</v>
      </c>
      <c r="D3596" s="3">
        <f t="shared" si="113"/>
        <v>29924</v>
      </c>
      <c r="E3596" s="3">
        <v>43</v>
      </c>
      <c r="F3596" s="3">
        <v>25</v>
      </c>
      <c r="G3596" s="2" t="s">
        <v>1856</v>
      </c>
    </row>
    <row r="3597" spans="1:7" x14ac:dyDescent="0.25">
      <c r="A3597" s="3">
        <v>3596</v>
      </c>
      <c r="B3597" s="3">
        <v>4209</v>
      </c>
      <c r="C3597" s="3">
        <f t="shared" si="112"/>
        <v>8</v>
      </c>
      <c r="D3597" s="3">
        <f t="shared" si="113"/>
        <v>29931</v>
      </c>
      <c r="E3597" s="3">
        <v>43</v>
      </c>
      <c r="F3597" s="3">
        <v>26</v>
      </c>
      <c r="G3597" s="2" t="s">
        <v>1786</v>
      </c>
    </row>
    <row r="3598" spans="1:7" x14ac:dyDescent="0.25">
      <c r="A3598" s="3">
        <v>3597</v>
      </c>
      <c r="B3598" s="3">
        <v>3329</v>
      </c>
      <c r="C3598" s="3">
        <f t="shared" si="112"/>
        <v>9</v>
      </c>
      <c r="D3598" s="3">
        <f t="shared" si="113"/>
        <v>29961</v>
      </c>
      <c r="E3598" s="3">
        <v>43</v>
      </c>
      <c r="F3598" s="3">
        <v>27</v>
      </c>
      <c r="G3598" s="2" t="s">
        <v>3362</v>
      </c>
    </row>
    <row r="3599" spans="1:7" x14ac:dyDescent="0.25">
      <c r="A3599" s="3">
        <v>3598</v>
      </c>
      <c r="B3599" s="3">
        <v>4219</v>
      </c>
      <c r="C3599" s="3">
        <f t="shared" si="112"/>
        <v>8</v>
      </c>
      <c r="D3599" s="3">
        <f t="shared" si="113"/>
        <v>30002</v>
      </c>
      <c r="E3599" s="3">
        <v>43</v>
      </c>
      <c r="F3599" s="3">
        <v>28</v>
      </c>
      <c r="G3599" s="2" t="s">
        <v>3937</v>
      </c>
    </row>
    <row r="3600" spans="1:7" x14ac:dyDescent="0.25">
      <c r="A3600" s="3">
        <v>3599</v>
      </c>
      <c r="B3600" s="3">
        <v>4221</v>
      </c>
      <c r="C3600" s="3">
        <f t="shared" si="112"/>
        <v>8</v>
      </c>
      <c r="D3600" s="3">
        <f t="shared" si="113"/>
        <v>30016</v>
      </c>
      <c r="E3600" s="3">
        <v>43</v>
      </c>
      <c r="F3600" s="3">
        <v>29</v>
      </c>
      <c r="G3600" s="2" t="s">
        <v>4196</v>
      </c>
    </row>
    <row r="3601" spans="1:7" x14ac:dyDescent="0.25">
      <c r="A3601" s="3">
        <v>3600</v>
      </c>
      <c r="B3601" s="3">
        <v>3346</v>
      </c>
      <c r="C3601" s="3">
        <f t="shared" si="112"/>
        <v>9</v>
      </c>
      <c r="D3601" s="3">
        <f t="shared" si="113"/>
        <v>30114</v>
      </c>
      <c r="E3601" s="3">
        <v>43</v>
      </c>
      <c r="F3601" s="3">
        <v>30</v>
      </c>
      <c r="G3601" s="2" t="s">
        <v>1965</v>
      </c>
    </row>
    <row r="3602" spans="1:7" x14ac:dyDescent="0.25">
      <c r="A3602" s="3">
        <v>3601</v>
      </c>
      <c r="B3602" s="3">
        <v>3348</v>
      </c>
      <c r="C3602" s="3">
        <f t="shared" si="112"/>
        <v>9</v>
      </c>
      <c r="D3602" s="3">
        <f t="shared" si="113"/>
        <v>30132</v>
      </c>
      <c r="E3602" s="3">
        <v>43</v>
      </c>
      <c r="F3602" s="3">
        <v>31</v>
      </c>
      <c r="G3602" s="2" t="s">
        <v>3638</v>
      </c>
    </row>
    <row r="3603" spans="1:7" x14ac:dyDescent="0.25">
      <c r="A3603" s="3">
        <v>3602</v>
      </c>
      <c r="B3603" s="3">
        <v>3356</v>
      </c>
      <c r="C3603" s="3">
        <f t="shared" si="112"/>
        <v>9</v>
      </c>
      <c r="D3603" s="3">
        <f t="shared" si="113"/>
        <v>30204</v>
      </c>
      <c r="E3603" s="3">
        <v>43</v>
      </c>
      <c r="F3603" s="3">
        <v>32</v>
      </c>
      <c r="G3603" s="2" t="s">
        <v>3645</v>
      </c>
    </row>
    <row r="3604" spans="1:7" x14ac:dyDescent="0.25">
      <c r="A3604" s="3">
        <v>3603</v>
      </c>
      <c r="B3604" s="3">
        <v>3360</v>
      </c>
      <c r="C3604" s="3">
        <f t="shared" si="112"/>
        <v>9</v>
      </c>
      <c r="D3604" s="3">
        <f t="shared" si="113"/>
        <v>30240</v>
      </c>
      <c r="E3604" s="3">
        <v>43</v>
      </c>
      <c r="F3604" s="3">
        <v>33</v>
      </c>
      <c r="G3604" s="2" t="s">
        <v>1508</v>
      </c>
    </row>
    <row r="3605" spans="1:7" x14ac:dyDescent="0.25">
      <c r="A3605" s="3">
        <v>3604</v>
      </c>
      <c r="B3605" s="3">
        <v>3362</v>
      </c>
      <c r="C3605" s="3">
        <f t="shared" si="112"/>
        <v>9</v>
      </c>
      <c r="D3605" s="3">
        <f t="shared" si="113"/>
        <v>30258</v>
      </c>
      <c r="E3605" s="3">
        <v>43</v>
      </c>
      <c r="F3605" s="3">
        <v>34</v>
      </c>
      <c r="G3605" s="2" t="s">
        <v>1948</v>
      </c>
    </row>
    <row r="3606" spans="1:7" x14ac:dyDescent="0.25">
      <c r="A3606" s="3">
        <v>3605</v>
      </c>
      <c r="B3606" s="3">
        <v>4259</v>
      </c>
      <c r="C3606" s="3">
        <f t="shared" si="112"/>
        <v>8</v>
      </c>
      <c r="D3606" s="3">
        <f t="shared" si="113"/>
        <v>30286</v>
      </c>
      <c r="E3606" s="3">
        <v>43</v>
      </c>
      <c r="F3606" s="3">
        <v>35</v>
      </c>
      <c r="G3606" s="2" t="s">
        <v>3377</v>
      </c>
    </row>
    <row r="3607" spans="1:7" x14ac:dyDescent="0.25">
      <c r="A3607" s="3">
        <v>3606</v>
      </c>
      <c r="B3607" s="3">
        <v>3370</v>
      </c>
      <c r="C3607" s="3">
        <f t="shared" si="112"/>
        <v>9</v>
      </c>
      <c r="D3607" s="3">
        <f t="shared" si="113"/>
        <v>30330</v>
      </c>
      <c r="E3607" s="3">
        <v>43</v>
      </c>
      <c r="F3607" s="3">
        <v>36</v>
      </c>
      <c r="G3607" s="2" t="s">
        <v>1740</v>
      </c>
    </row>
    <row r="3608" spans="1:7" x14ac:dyDescent="0.25">
      <c r="A3608" s="3">
        <v>3607</v>
      </c>
      <c r="B3608" s="3">
        <v>4267</v>
      </c>
      <c r="C3608" s="3">
        <f t="shared" si="112"/>
        <v>8</v>
      </c>
      <c r="D3608" s="3">
        <f t="shared" si="113"/>
        <v>30343</v>
      </c>
      <c r="E3608" s="3">
        <v>43</v>
      </c>
      <c r="F3608" s="3">
        <v>37</v>
      </c>
      <c r="G3608" s="2" t="s">
        <v>2837</v>
      </c>
    </row>
    <row r="3609" spans="1:7" x14ac:dyDescent="0.25">
      <c r="A3609" s="3">
        <v>3608</v>
      </c>
      <c r="B3609" s="3">
        <v>2731</v>
      </c>
      <c r="C3609" s="3">
        <f t="shared" si="112"/>
        <v>10</v>
      </c>
      <c r="D3609" s="3">
        <f t="shared" si="113"/>
        <v>30344</v>
      </c>
      <c r="E3609" s="3">
        <v>43</v>
      </c>
      <c r="F3609" s="3">
        <v>38</v>
      </c>
      <c r="G3609" s="2" t="s">
        <v>3686</v>
      </c>
    </row>
    <row r="3610" spans="1:7" x14ac:dyDescent="0.25">
      <c r="A3610" s="3">
        <v>3609</v>
      </c>
      <c r="B3610" s="3">
        <v>2733</v>
      </c>
      <c r="C3610" s="3">
        <f t="shared" si="112"/>
        <v>10</v>
      </c>
      <c r="D3610" s="3">
        <f t="shared" si="113"/>
        <v>30367</v>
      </c>
      <c r="E3610" s="3">
        <v>43</v>
      </c>
      <c r="F3610" s="3">
        <v>39</v>
      </c>
      <c r="G3610" s="2" t="s">
        <v>3367</v>
      </c>
    </row>
    <row r="3611" spans="1:7" x14ac:dyDescent="0.25">
      <c r="A3611" s="3">
        <v>3610</v>
      </c>
      <c r="B3611" s="3">
        <v>4272</v>
      </c>
      <c r="C3611" s="3">
        <f t="shared" si="112"/>
        <v>8</v>
      </c>
      <c r="D3611" s="3">
        <f t="shared" si="113"/>
        <v>30379</v>
      </c>
      <c r="E3611" s="3">
        <v>43</v>
      </c>
      <c r="F3611" s="3">
        <v>40</v>
      </c>
      <c r="G3611" s="2" t="s">
        <v>1443</v>
      </c>
    </row>
    <row r="3612" spans="1:7" x14ac:dyDescent="0.25">
      <c r="A3612" s="3">
        <v>3611</v>
      </c>
      <c r="B3612" s="3">
        <v>4273</v>
      </c>
      <c r="C3612" s="3">
        <f t="shared" si="112"/>
        <v>8</v>
      </c>
      <c r="D3612" s="3">
        <f t="shared" si="113"/>
        <v>30386</v>
      </c>
      <c r="E3612" s="3">
        <v>43</v>
      </c>
      <c r="F3612" s="3">
        <v>41</v>
      </c>
      <c r="G3612" s="2" t="s">
        <v>3953</v>
      </c>
    </row>
    <row r="3613" spans="1:7" x14ac:dyDescent="0.25">
      <c r="A3613" s="3">
        <v>3612</v>
      </c>
      <c r="B3613" s="3">
        <v>3377</v>
      </c>
      <c r="C3613" s="3">
        <f t="shared" si="112"/>
        <v>9</v>
      </c>
      <c r="D3613" s="3">
        <f t="shared" si="113"/>
        <v>30393</v>
      </c>
      <c r="E3613" s="3">
        <v>43</v>
      </c>
      <c r="F3613" s="3">
        <v>42</v>
      </c>
      <c r="G3613" s="2" t="s">
        <v>728</v>
      </c>
    </row>
    <row r="3614" spans="1:7" x14ac:dyDescent="0.25">
      <c r="A3614" s="3">
        <v>3613</v>
      </c>
      <c r="B3614" s="3">
        <v>4275</v>
      </c>
      <c r="C3614" s="3">
        <f t="shared" si="112"/>
        <v>8</v>
      </c>
      <c r="D3614" s="3">
        <f t="shared" si="113"/>
        <v>30400</v>
      </c>
      <c r="E3614" s="3">
        <v>43</v>
      </c>
      <c r="F3614" s="3">
        <v>43</v>
      </c>
      <c r="G3614" s="2" t="s">
        <v>4199</v>
      </c>
    </row>
    <row r="3615" spans="1:7" x14ac:dyDescent="0.25">
      <c r="A3615" s="3">
        <v>3614</v>
      </c>
      <c r="B3615" s="3">
        <v>4280</v>
      </c>
      <c r="C3615" s="3">
        <f t="shared" si="112"/>
        <v>8</v>
      </c>
      <c r="D3615" s="3">
        <f t="shared" si="113"/>
        <v>30436</v>
      </c>
      <c r="E3615" s="3">
        <v>43</v>
      </c>
      <c r="F3615" s="3">
        <v>44</v>
      </c>
      <c r="G3615" s="2" t="s">
        <v>3341</v>
      </c>
    </row>
    <row r="3616" spans="1:7" x14ac:dyDescent="0.25">
      <c r="A3616" s="3">
        <v>3615</v>
      </c>
      <c r="B3616" s="3">
        <v>4281</v>
      </c>
      <c r="C3616" s="3">
        <f t="shared" si="112"/>
        <v>8</v>
      </c>
      <c r="D3616" s="3">
        <f t="shared" si="113"/>
        <v>30443</v>
      </c>
      <c r="E3616" s="3">
        <v>43</v>
      </c>
      <c r="F3616" s="3">
        <v>45</v>
      </c>
      <c r="G3616" s="2" t="s">
        <v>3957</v>
      </c>
    </row>
    <row r="3617" spans="1:7" x14ac:dyDescent="0.25">
      <c r="A3617" s="3">
        <v>3616</v>
      </c>
      <c r="B3617" s="3">
        <v>4282</v>
      </c>
      <c r="C3617" s="3">
        <f t="shared" si="112"/>
        <v>8</v>
      </c>
      <c r="D3617" s="3">
        <f t="shared" si="113"/>
        <v>30450</v>
      </c>
      <c r="E3617" s="3">
        <v>43</v>
      </c>
      <c r="F3617" s="3">
        <v>46</v>
      </c>
      <c r="G3617" s="2" t="s">
        <v>380</v>
      </c>
    </row>
    <row r="3618" spans="1:7" x14ac:dyDescent="0.25">
      <c r="A3618" s="3">
        <v>3617</v>
      </c>
      <c r="B3618" s="3">
        <v>3384</v>
      </c>
      <c r="C3618" s="3">
        <f t="shared" si="112"/>
        <v>9</v>
      </c>
      <c r="D3618" s="3">
        <f t="shared" si="113"/>
        <v>30456</v>
      </c>
      <c r="E3618" s="3">
        <v>43</v>
      </c>
      <c r="F3618" s="3">
        <v>47</v>
      </c>
      <c r="G3618" s="2" t="s">
        <v>2284</v>
      </c>
    </row>
    <row r="3619" spans="1:7" x14ac:dyDescent="0.25">
      <c r="A3619" s="3">
        <v>3618</v>
      </c>
      <c r="B3619" s="3">
        <v>4284</v>
      </c>
      <c r="C3619" s="3">
        <f t="shared" si="112"/>
        <v>8</v>
      </c>
      <c r="D3619" s="3">
        <f t="shared" si="113"/>
        <v>30464</v>
      </c>
      <c r="E3619" s="3">
        <v>43</v>
      </c>
      <c r="F3619" s="3">
        <v>48</v>
      </c>
      <c r="G3619" s="2" t="s">
        <v>3708</v>
      </c>
    </row>
    <row r="3620" spans="1:7" x14ac:dyDescent="0.25">
      <c r="A3620" s="3">
        <v>3619</v>
      </c>
      <c r="B3620" s="3">
        <v>4286</v>
      </c>
      <c r="C3620" s="3">
        <f t="shared" si="112"/>
        <v>8</v>
      </c>
      <c r="D3620" s="3">
        <f t="shared" si="113"/>
        <v>30478</v>
      </c>
      <c r="E3620" s="3">
        <v>43</v>
      </c>
      <c r="F3620" s="3">
        <v>49</v>
      </c>
      <c r="G3620" s="2" t="s">
        <v>1877</v>
      </c>
    </row>
    <row r="3621" spans="1:7" x14ac:dyDescent="0.25">
      <c r="A3621" s="3">
        <v>3620</v>
      </c>
      <c r="B3621" s="3">
        <v>3390</v>
      </c>
      <c r="C3621" s="3">
        <f t="shared" si="112"/>
        <v>9</v>
      </c>
      <c r="D3621" s="3">
        <f t="shared" si="113"/>
        <v>30510</v>
      </c>
      <c r="E3621" s="3">
        <v>43</v>
      </c>
      <c r="F3621" s="3">
        <v>50</v>
      </c>
      <c r="G3621" s="2" t="s">
        <v>2021</v>
      </c>
    </row>
    <row r="3622" spans="1:7" x14ac:dyDescent="0.25">
      <c r="A3622" s="3">
        <v>3621</v>
      </c>
      <c r="B3622" s="3">
        <v>3393</v>
      </c>
      <c r="C3622" s="3">
        <f t="shared" si="112"/>
        <v>9</v>
      </c>
      <c r="D3622" s="3">
        <f t="shared" si="113"/>
        <v>30537</v>
      </c>
      <c r="E3622" s="3">
        <v>43</v>
      </c>
      <c r="F3622" s="3">
        <v>51</v>
      </c>
      <c r="G3622" s="2" t="s">
        <v>542</v>
      </c>
    </row>
    <row r="3623" spans="1:7" x14ac:dyDescent="0.25">
      <c r="A3623" s="3">
        <v>3622</v>
      </c>
      <c r="B3623" s="3">
        <v>4298</v>
      </c>
      <c r="C3623" s="3">
        <f t="shared" si="112"/>
        <v>8</v>
      </c>
      <c r="D3623" s="3">
        <f t="shared" si="113"/>
        <v>30564</v>
      </c>
      <c r="E3623" s="3">
        <v>43</v>
      </c>
      <c r="F3623" s="3">
        <v>52</v>
      </c>
      <c r="G3623" s="2" t="s">
        <v>3760</v>
      </c>
    </row>
    <row r="3624" spans="1:7" x14ac:dyDescent="0.25">
      <c r="A3624" s="3">
        <v>3623</v>
      </c>
      <c r="B3624" s="3">
        <v>3399</v>
      </c>
      <c r="C3624" s="3">
        <f t="shared" si="112"/>
        <v>9</v>
      </c>
      <c r="D3624" s="3">
        <f t="shared" si="113"/>
        <v>30591</v>
      </c>
      <c r="E3624" s="3">
        <v>43</v>
      </c>
      <c r="F3624" s="3">
        <v>53</v>
      </c>
      <c r="G3624" s="2" t="s">
        <v>1516</v>
      </c>
    </row>
    <row r="3625" spans="1:7" x14ac:dyDescent="0.25">
      <c r="A3625" s="3">
        <v>3624</v>
      </c>
      <c r="B3625" s="3">
        <v>4303</v>
      </c>
      <c r="C3625" s="3">
        <f t="shared" si="112"/>
        <v>8</v>
      </c>
      <c r="D3625" s="3">
        <f t="shared" si="113"/>
        <v>30599</v>
      </c>
      <c r="E3625" s="3">
        <v>43</v>
      </c>
      <c r="F3625" s="3">
        <v>54</v>
      </c>
      <c r="G3625" s="2" t="s">
        <v>3665</v>
      </c>
    </row>
    <row r="3626" spans="1:7" x14ac:dyDescent="0.25">
      <c r="A3626" s="3">
        <v>3625</v>
      </c>
      <c r="B3626" s="3">
        <v>2279</v>
      </c>
      <c r="C3626" s="3">
        <f t="shared" si="112"/>
        <v>11</v>
      </c>
      <c r="D3626" s="3">
        <f t="shared" si="113"/>
        <v>30640</v>
      </c>
      <c r="E3626" s="3">
        <v>43</v>
      </c>
      <c r="F3626" s="3">
        <v>55</v>
      </c>
      <c r="G3626" s="2" t="s">
        <v>3133</v>
      </c>
    </row>
    <row r="3627" spans="1:7" x14ac:dyDescent="0.25">
      <c r="A3627" s="3">
        <v>3626</v>
      </c>
      <c r="B3627" s="3">
        <v>3407</v>
      </c>
      <c r="C3627" s="3">
        <f t="shared" si="112"/>
        <v>9</v>
      </c>
      <c r="D3627" s="3">
        <f t="shared" si="113"/>
        <v>30663</v>
      </c>
      <c r="E3627" s="3">
        <v>43</v>
      </c>
      <c r="F3627" s="3">
        <v>56</v>
      </c>
      <c r="G3627" s="2" t="s">
        <v>1165</v>
      </c>
    </row>
    <row r="3628" spans="1:7" x14ac:dyDescent="0.25">
      <c r="A3628" s="3">
        <v>3627</v>
      </c>
      <c r="B3628" s="3">
        <v>4312</v>
      </c>
      <c r="C3628" s="3">
        <f t="shared" si="112"/>
        <v>8</v>
      </c>
      <c r="D3628" s="3">
        <f t="shared" si="113"/>
        <v>30663</v>
      </c>
      <c r="E3628" s="3">
        <v>43</v>
      </c>
      <c r="F3628" s="3">
        <v>57</v>
      </c>
      <c r="G3628" s="2" t="s">
        <v>3970</v>
      </c>
    </row>
    <row r="3629" spans="1:7" x14ac:dyDescent="0.25">
      <c r="A3629" s="3">
        <v>3628</v>
      </c>
      <c r="B3629" s="3">
        <v>4322</v>
      </c>
      <c r="C3629" s="3">
        <f t="shared" si="112"/>
        <v>8</v>
      </c>
      <c r="D3629" s="3">
        <f t="shared" si="113"/>
        <v>30734</v>
      </c>
      <c r="E3629" s="3">
        <v>43</v>
      </c>
      <c r="F3629" s="3">
        <v>58</v>
      </c>
      <c r="G3629" s="2" t="s">
        <v>3972</v>
      </c>
    </row>
    <row r="3630" spans="1:7" x14ac:dyDescent="0.25">
      <c r="A3630" s="3">
        <v>3629</v>
      </c>
      <c r="B3630" s="3">
        <v>4326</v>
      </c>
      <c r="C3630" s="3">
        <f t="shared" si="112"/>
        <v>8</v>
      </c>
      <c r="D3630" s="3">
        <f t="shared" si="113"/>
        <v>30763</v>
      </c>
      <c r="E3630" s="3">
        <v>43</v>
      </c>
      <c r="F3630" s="3">
        <v>59</v>
      </c>
      <c r="G3630" s="2" t="s">
        <v>389</v>
      </c>
    </row>
    <row r="3631" spans="1:7" x14ac:dyDescent="0.25">
      <c r="A3631" s="3">
        <v>3630</v>
      </c>
      <c r="B3631" s="3">
        <v>4337</v>
      </c>
      <c r="C3631" s="3">
        <f t="shared" si="112"/>
        <v>8</v>
      </c>
      <c r="D3631" s="3">
        <f t="shared" si="113"/>
        <v>30841</v>
      </c>
      <c r="E3631" s="3">
        <v>43</v>
      </c>
      <c r="F3631" s="3">
        <v>60</v>
      </c>
      <c r="G3631" s="2" t="s">
        <v>1890</v>
      </c>
    </row>
    <row r="3632" spans="1:7" x14ac:dyDescent="0.25">
      <c r="A3632" s="3">
        <v>3631</v>
      </c>
      <c r="B3632" s="3">
        <v>3429</v>
      </c>
      <c r="C3632" s="3">
        <f t="shared" si="112"/>
        <v>9</v>
      </c>
      <c r="D3632" s="3">
        <f t="shared" si="113"/>
        <v>30861</v>
      </c>
      <c r="E3632" s="3">
        <v>43</v>
      </c>
      <c r="F3632" s="3">
        <v>61</v>
      </c>
      <c r="G3632" s="2" t="s">
        <v>3670</v>
      </c>
    </row>
    <row r="3633" spans="1:7" x14ac:dyDescent="0.25">
      <c r="A3633" s="3">
        <v>3632</v>
      </c>
      <c r="B3633" s="3">
        <v>2780</v>
      </c>
      <c r="C3633" s="3">
        <f t="shared" si="112"/>
        <v>10</v>
      </c>
      <c r="D3633" s="3">
        <f t="shared" si="113"/>
        <v>30889</v>
      </c>
      <c r="E3633" s="3">
        <v>43</v>
      </c>
      <c r="F3633" s="3">
        <v>62</v>
      </c>
      <c r="G3633" s="2" t="s">
        <v>3386</v>
      </c>
    </row>
    <row r="3634" spans="1:7" x14ac:dyDescent="0.25">
      <c r="A3634" s="3">
        <v>3633</v>
      </c>
      <c r="B3634" s="3">
        <v>2781</v>
      </c>
      <c r="C3634" s="3">
        <f t="shared" si="112"/>
        <v>10</v>
      </c>
      <c r="D3634" s="3">
        <f t="shared" si="113"/>
        <v>30900</v>
      </c>
      <c r="E3634" s="3">
        <v>43</v>
      </c>
      <c r="F3634" s="3">
        <v>63</v>
      </c>
      <c r="G3634" s="2" t="s">
        <v>3387</v>
      </c>
    </row>
    <row r="3635" spans="1:7" x14ac:dyDescent="0.25">
      <c r="A3635" s="3">
        <v>3634</v>
      </c>
      <c r="B3635" s="3">
        <v>3435</v>
      </c>
      <c r="C3635" s="3">
        <f t="shared" si="112"/>
        <v>9</v>
      </c>
      <c r="D3635" s="3">
        <f t="shared" si="113"/>
        <v>30915</v>
      </c>
      <c r="E3635" s="3">
        <v>43</v>
      </c>
      <c r="F3635" s="3">
        <v>64</v>
      </c>
      <c r="G3635" s="2" t="s">
        <v>1536</v>
      </c>
    </row>
    <row r="3636" spans="1:7" x14ac:dyDescent="0.25">
      <c r="A3636" s="3">
        <v>3635</v>
      </c>
      <c r="B3636" s="3">
        <v>4349</v>
      </c>
      <c r="C3636" s="3">
        <f t="shared" si="112"/>
        <v>8</v>
      </c>
      <c r="D3636" s="3">
        <f t="shared" si="113"/>
        <v>30926</v>
      </c>
      <c r="E3636" s="3">
        <v>43</v>
      </c>
      <c r="F3636" s="3">
        <v>65</v>
      </c>
      <c r="G3636" s="2" t="s">
        <v>2703</v>
      </c>
    </row>
    <row r="3637" spans="1:7" x14ac:dyDescent="0.25">
      <c r="A3637" s="3">
        <v>3636</v>
      </c>
      <c r="B3637" s="3">
        <v>2785</v>
      </c>
      <c r="C3637" s="3">
        <f t="shared" si="112"/>
        <v>10</v>
      </c>
      <c r="D3637" s="3">
        <f t="shared" si="113"/>
        <v>30944</v>
      </c>
      <c r="E3637" s="3">
        <v>43</v>
      </c>
      <c r="F3637" s="3">
        <v>66</v>
      </c>
      <c r="G3637" s="2" t="s">
        <v>3390</v>
      </c>
    </row>
    <row r="3638" spans="1:7" x14ac:dyDescent="0.25">
      <c r="A3638" s="3">
        <v>3637</v>
      </c>
      <c r="B3638" s="3">
        <v>4356</v>
      </c>
      <c r="C3638" s="3">
        <f t="shared" si="112"/>
        <v>8</v>
      </c>
      <c r="D3638" s="3">
        <f t="shared" si="113"/>
        <v>30976</v>
      </c>
      <c r="E3638" s="3">
        <v>43</v>
      </c>
      <c r="F3638" s="3">
        <v>67</v>
      </c>
      <c r="G3638" s="2" t="s">
        <v>116</v>
      </c>
    </row>
    <row r="3639" spans="1:7" x14ac:dyDescent="0.25">
      <c r="A3639" s="3">
        <v>3638</v>
      </c>
      <c r="B3639" s="3">
        <v>2790</v>
      </c>
      <c r="C3639" s="3">
        <f t="shared" si="112"/>
        <v>10</v>
      </c>
      <c r="D3639" s="3">
        <f t="shared" si="113"/>
        <v>31000</v>
      </c>
      <c r="E3639" s="3">
        <v>43</v>
      </c>
      <c r="F3639" s="3">
        <v>68</v>
      </c>
      <c r="G3639" s="2" t="s">
        <v>3723</v>
      </c>
    </row>
    <row r="3640" spans="1:7" x14ac:dyDescent="0.25">
      <c r="A3640" s="3">
        <v>3639</v>
      </c>
      <c r="B3640" s="3">
        <v>2306</v>
      </c>
      <c r="C3640" s="3">
        <f t="shared" si="112"/>
        <v>11</v>
      </c>
      <c r="D3640" s="3">
        <f t="shared" si="113"/>
        <v>31003</v>
      </c>
      <c r="E3640" s="3">
        <v>43</v>
      </c>
      <c r="F3640" s="3">
        <v>69</v>
      </c>
      <c r="G3640" s="2" t="s">
        <v>2633</v>
      </c>
    </row>
    <row r="3641" spans="1:7" x14ac:dyDescent="0.25">
      <c r="A3641" s="3">
        <v>3640</v>
      </c>
      <c r="B3641" s="3">
        <v>4362</v>
      </c>
      <c r="C3641" s="3">
        <f t="shared" si="112"/>
        <v>8</v>
      </c>
      <c r="D3641" s="3">
        <f t="shared" si="113"/>
        <v>31019</v>
      </c>
      <c r="E3641" s="3">
        <v>43</v>
      </c>
      <c r="F3641" s="3">
        <v>70</v>
      </c>
      <c r="G3641" s="2" t="s">
        <v>3247</v>
      </c>
    </row>
    <row r="3642" spans="1:7" x14ac:dyDescent="0.25">
      <c r="A3642" s="3">
        <v>3641</v>
      </c>
      <c r="B3642" s="3">
        <v>2308</v>
      </c>
      <c r="C3642" s="3">
        <f t="shared" si="112"/>
        <v>11</v>
      </c>
      <c r="D3642" s="3">
        <f t="shared" si="113"/>
        <v>31030</v>
      </c>
      <c r="E3642" s="3">
        <v>43</v>
      </c>
      <c r="F3642" s="3">
        <v>71</v>
      </c>
      <c r="G3642" s="2" t="s">
        <v>2584</v>
      </c>
    </row>
    <row r="3643" spans="1:7" x14ac:dyDescent="0.25">
      <c r="A3643" s="3">
        <v>3642</v>
      </c>
      <c r="B3643" s="3">
        <v>4364</v>
      </c>
      <c r="C3643" s="3">
        <f t="shared" si="112"/>
        <v>8</v>
      </c>
      <c r="D3643" s="3">
        <f t="shared" si="113"/>
        <v>31033</v>
      </c>
      <c r="E3643" s="3">
        <v>43</v>
      </c>
      <c r="F3643" s="3">
        <v>72</v>
      </c>
      <c r="G3643" s="2" t="s">
        <v>1897</v>
      </c>
    </row>
    <row r="3644" spans="1:7" x14ac:dyDescent="0.25">
      <c r="A3644" s="3">
        <v>3643</v>
      </c>
      <c r="B3644" s="3">
        <v>1940</v>
      </c>
      <c r="C3644" s="3">
        <f t="shared" si="112"/>
        <v>12</v>
      </c>
      <c r="D3644" s="3">
        <f t="shared" si="113"/>
        <v>31040</v>
      </c>
      <c r="E3644" s="3">
        <v>43</v>
      </c>
      <c r="F3644" s="3">
        <v>73</v>
      </c>
      <c r="G3644" s="2" t="s">
        <v>2954</v>
      </c>
    </row>
    <row r="3645" spans="1:7" x14ac:dyDescent="0.25">
      <c r="A3645" s="3">
        <v>3644</v>
      </c>
      <c r="B3645" s="3">
        <v>4370</v>
      </c>
      <c r="C3645" s="3">
        <f t="shared" si="112"/>
        <v>8</v>
      </c>
      <c r="D3645" s="3">
        <f t="shared" si="113"/>
        <v>31076</v>
      </c>
      <c r="E3645" s="3">
        <v>43</v>
      </c>
      <c r="F3645" s="3">
        <v>74</v>
      </c>
      <c r="G3645" s="2" t="s">
        <v>1900</v>
      </c>
    </row>
    <row r="3646" spans="1:7" x14ac:dyDescent="0.25">
      <c r="A3646" s="3">
        <v>3645</v>
      </c>
      <c r="B3646" s="3">
        <v>4373</v>
      </c>
      <c r="C3646" s="3">
        <f t="shared" si="112"/>
        <v>8</v>
      </c>
      <c r="D3646" s="3">
        <f t="shared" si="113"/>
        <v>31097</v>
      </c>
      <c r="E3646" s="3">
        <v>43</v>
      </c>
      <c r="F3646" s="3">
        <v>75</v>
      </c>
      <c r="G3646" s="2" t="s">
        <v>1902</v>
      </c>
    </row>
    <row r="3647" spans="1:7" x14ac:dyDescent="0.25">
      <c r="A3647" s="3">
        <v>3646</v>
      </c>
      <c r="B3647" s="3">
        <v>3457</v>
      </c>
      <c r="C3647" s="3">
        <f t="shared" si="112"/>
        <v>9</v>
      </c>
      <c r="D3647" s="3">
        <f t="shared" si="113"/>
        <v>31113</v>
      </c>
      <c r="E3647" s="3">
        <v>43</v>
      </c>
      <c r="F3647" s="3">
        <v>76</v>
      </c>
      <c r="G3647" s="2" t="s">
        <v>3684</v>
      </c>
    </row>
    <row r="3648" spans="1:7" x14ac:dyDescent="0.25">
      <c r="A3648" s="3">
        <v>3647</v>
      </c>
      <c r="B3648" s="3">
        <v>3459</v>
      </c>
      <c r="C3648" s="3">
        <f t="shared" si="112"/>
        <v>9</v>
      </c>
      <c r="D3648" s="3">
        <f t="shared" si="113"/>
        <v>31131</v>
      </c>
      <c r="E3648" s="3">
        <v>43</v>
      </c>
      <c r="F3648" s="3">
        <v>77</v>
      </c>
      <c r="G3648" s="2" t="s">
        <v>1543</v>
      </c>
    </row>
    <row r="3649" spans="1:7" x14ac:dyDescent="0.25">
      <c r="A3649" s="3">
        <v>3648</v>
      </c>
      <c r="B3649" s="3">
        <v>4380</v>
      </c>
      <c r="C3649" s="3">
        <f t="shared" si="112"/>
        <v>8</v>
      </c>
      <c r="D3649" s="3">
        <f t="shared" si="113"/>
        <v>31147</v>
      </c>
      <c r="E3649" s="3">
        <v>43</v>
      </c>
      <c r="F3649" s="3">
        <v>78</v>
      </c>
      <c r="G3649" s="2" t="s">
        <v>2447</v>
      </c>
    </row>
    <row r="3650" spans="1:7" x14ac:dyDescent="0.25">
      <c r="A3650" s="3">
        <v>3649</v>
      </c>
      <c r="B3650" s="3">
        <v>4388</v>
      </c>
      <c r="C3650" s="3">
        <f t="shared" ref="C3650:C3713" si="114">LEN(G3650)</f>
        <v>8</v>
      </c>
      <c r="D3650" s="3">
        <f t="shared" ref="D3650:D3713" si="115">ROUND((B3650/5000)*(C3650/12)*(C3650/12)*(100000/1.25),0)</f>
        <v>31204</v>
      </c>
      <c r="E3650" s="3">
        <v>43</v>
      </c>
      <c r="F3650" s="3">
        <v>79</v>
      </c>
      <c r="G3650" s="2" t="s">
        <v>1905</v>
      </c>
    </row>
    <row r="3651" spans="1:7" x14ac:dyDescent="0.25">
      <c r="A3651" s="3">
        <v>3650</v>
      </c>
      <c r="B3651" s="3">
        <v>2809</v>
      </c>
      <c r="C3651" s="3">
        <f t="shared" si="114"/>
        <v>10</v>
      </c>
      <c r="D3651" s="3">
        <f t="shared" si="115"/>
        <v>31211</v>
      </c>
      <c r="E3651" s="3">
        <v>43</v>
      </c>
      <c r="F3651" s="3">
        <v>80</v>
      </c>
      <c r="G3651" s="2" t="s">
        <v>3738</v>
      </c>
    </row>
    <row r="3652" spans="1:7" x14ac:dyDescent="0.25">
      <c r="A3652" s="3">
        <v>3651</v>
      </c>
      <c r="B3652" s="3">
        <v>4398</v>
      </c>
      <c r="C3652" s="3">
        <f t="shared" si="114"/>
        <v>8</v>
      </c>
      <c r="D3652" s="3">
        <f t="shared" si="115"/>
        <v>31275</v>
      </c>
      <c r="E3652" s="3">
        <v>43</v>
      </c>
      <c r="F3652" s="3">
        <v>81</v>
      </c>
      <c r="G3652" s="2" t="s">
        <v>3987</v>
      </c>
    </row>
    <row r="3653" spans="1:7" x14ac:dyDescent="0.25">
      <c r="A3653" s="3">
        <v>3652</v>
      </c>
      <c r="B3653" s="3">
        <v>4400</v>
      </c>
      <c r="C3653" s="3">
        <f t="shared" si="114"/>
        <v>8</v>
      </c>
      <c r="D3653" s="3">
        <f t="shared" si="115"/>
        <v>31289</v>
      </c>
      <c r="E3653" s="3">
        <v>43</v>
      </c>
      <c r="F3653" s="3">
        <v>82</v>
      </c>
      <c r="G3653" s="2" t="s">
        <v>3724</v>
      </c>
    </row>
    <row r="3654" spans="1:7" x14ac:dyDescent="0.25">
      <c r="A3654" s="3">
        <v>3653</v>
      </c>
      <c r="B3654" s="3">
        <v>2328</v>
      </c>
      <c r="C3654" s="3">
        <f t="shared" si="114"/>
        <v>11</v>
      </c>
      <c r="D3654" s="3">
        <f t="shared" si="115"/>
        <v>31299</v>
      </c>
      <c r="E3654" s="3">
        <v>43</v>
      </c>
      <c r="F3654" s="3">
        <v>83</v>
      </c>
      <c r="G3654" s="2" t="s">
        <v>1857</v>
      </c>
    </row>
    <row r="3655" spans="1:7" x14ac:dyDescent="0.25">
      <c r="A3655" s="3">
        <v>3654</v>
      </c>
      <c r="B3655" s="3">
        <v>4405</v>
      </c>
      <c r="C3655" s="3">
        <f t="shared" si="114"/>
        <v>8</v>
      </c>
      <c r="D3655" s="3">
        <f t="shared" si="115"/>
        <v>31324</v>
      </c>
      <c r="E3655" s="3">
        <v>43</v>
      </c>
      <c r="F3655" s="3">
        <v>84</v>
      </c>
      <c r="G3655" s="2" t="s">
        <v>2548</v>
      </c>
    </row>
    <row r="3656" spans="1:7" x14ac:dyDescent="0.25">
      <c r="A3656" s="3">
        <v>3655</v>
      </c>
      <c r="B3656" s="3">
        <v>2331</v>
      </c>
      <c r="C3656" s="3">
        <f t="shared" si="114"/>
        <v>11</v>
      </c>
      <c r="D3656" s="3">
        <f t="shared" si="115"/>
        <v>31339</v>
      </c>
      <c r="E3656" s="3">
        <v>43</v>
      </c>
      <c r="F3656" s="3">
        <v>85</v>
      </c>
      <c r="G3656" s="2" t="s">
        <v>3159</v>
      </c>
    </row>
    <row r="3657" spans="1:7" x14ac:dyDescent="0.25">
      <c r="A3657" s="3">
        <v>3656</v>
      </c>
      <c r="B3657" s="3">
        <v>1960</v>
      </c>
      <c r="C3657" s="3">
        <f t="shared" si="114"/>
        <v>12</v>
      </c>
      <c r="D3657" s="3">
        <f t="shared" si="115"/>
        <v>31360</v>
      </c>
      <c r="E3657" s="3">
        <v>44</v>
      </c>
      <c r="F3657" s="3">
        <v>1</v>
      </c>
      <c r="G3657" s="2" t="s">
        <v>2025</v>
      </c>
    </row>
    <row r="3658" spans="1:7" x14ac:dyDescent="0.25">
      <c r="A3658" s="3">
        <v>3657</v>
      </c>
      <c r="B3658" s="3">
        <v>4411</v>
      </c>
      <c r="C3658" s="3">
        <f t="shared" si="114"/>
        <v>8</v>
      </c>
      <c r="D3658" s="3">
        <f t="shared" si="115"/>
        <v>31367</v>
      </c>
      <c r="E3658" s="3">
        <v>44</v>
      </c>
      <c r="F3658" s="3">
        <v>2</v>
      </c>
      <c r="G3658" s="2" t="s">
        <v>3678</v>
      </c>
    </row>
    <row r="3659" spans="1:7" x14ac:dyDescent="0.25">
      <c r="A3659" s="3">
        <v>3658</v>
      </c>
      <c r="B3659" s="3">
        <v>3486</v>
      </c>
      <c r="C3659" s="3">
        <f t="shared" si="114"/>
        <v>9</v>
      </c>
      <c r="D3659" s="3">
        <f t="shared" si="115"/>
        <v>31374</v>
      </c>
      <c r="E3659" s="3">
        <v>44</v>
      </c>
      <c r="F3659" s="3">
        <v>3</v>
      </c>
      <c r="G3659" s="2" t="s">
        <v>4099</v>
      </c>
    </row>
    <row r="3660" spans="1:7" x14ac:dyDescent="0.25">
      <c r="A3660" s="3">
        <v>3659</v>
      </c>
      <c r="B3660" s="3">
        <v>3494</v>
      </c>
      <c r="C3660" s="3">
        <f t="shared" si="114"/>
        <v>9</v>
      </c>
      <c r="D3660" s="3">
        <f t="shared" si="115"/>
        <v>31446</v>
      </c>
      <c r="E3660" s="3">
        <v>44</v>
      </c>
      <c r="F3660" s="3">
        <v>4</v>
      </c>
      <c r="G3660" s="2" t="s">
        <v>3355</v>
      </c>
    </row>
    <row r="3661" spans="1:7" x14ac:dyDescent="0.25">
      <c r="A3661" s="3">
        <v>3660</v>
      </c>
      <c r="B3661" s="3">
        <v>4424</v>
      </c>
      <c r="C3661" s="3">
        <f t="shared" si="114"/>
        <v>8</v>
      </c>
      <c r="D3661" s="3">
        <f t="shared" si="115"/>
        <v>31460</v>
      </c>
      <c r="E3661" s="3">
        <v>44</v>
      </c>
      <c r="F3661" s="3">
        <v>5</v>
      </c>
      <c r="G3661" s="2" t="s">
        <v>3886</v>
      </c>
    </row>
    <row r="3662" spans="1:7" x14ac:dyDescent="0.25">
      <c r="A3662" s="3">
        <v>3661</v>
      </c>
      <c r="B3662" s="3">
        <v>4428</v>
      </c>
      <c r="C3662" s="3">
        <f t="shared" si="114"/>
        <v>8</v>
      </c>
      <c r="D3662" s="3">
        <f t="shared" si="115"/>
        <v>31488</v>
      </c>
      <c r="E3662" s="3">
        <v>44</v>
      </c>
      <c r="F3662" s="3">
        <v>6</v>
      </c>
      <c r="G3662" s="2" t="s">
        <v>4224</v>
      </c>
    </row>
    <row r="3663" spans="1:7" x14ac:dyDescent="0.25">
      <c r="A3663" s="3">
        <v>3662</v>
      </c>
      <c r="B3663" s="3">
        <v>2835</v>
      </c>
      <c r="C3663" s="3">
        <f t="shared" si="114"/>
        <v>10</v>
      </c>
      <c r="D3663" s="3">
        <f t="shared" si="115"/>
        <v>31500</v>
      </c>
      <c r="E3663" s="3">
        <v>44</v>
      </c>
      <c r="F3663" s="3">
        <v>7</v>
      </c>
      <c r="G3663" s="2" t="s">
        <v>725</v>
      </c>
    </row>
    <row r="3664" spans="1:7" x14ac:dyDescent="0.25">
      <c r="A3664" s="3">
        <v>3663</v>
      </c>
      <c r="B3664" s="3">
        <v>4434</v>
      </c>
      <c r="C3664" s="3">
        <f t="shared" si="114"/>
        <v>8</v>
      </c>
      <c r="D3664" s="3">
        <f t="shared" si="115"/>
        <v>31531</v>
      </c>
      <c r="E3664" s="3">
        <v>44</v>
      </c>
      <c r="F3664" s="3">
        <v>8</v>
      </c>
      <c r="G3664" s="2" t="s">
        <v>793</v>
      </c>
    </row>
    <row r="3665" spans="1:7" x14ac:dyDescent="0.25">
      <c r="A3665" s="3">
        <v>3664</v>
      </c>
      <c r="B3665" s="3">
        <v>1972</v>
      </c>
      <c r="C3665" s="3">
        <f t="shared" si="114"/>
        <v>12</v>
      </c>
      <c r="D3665" s="3">
        <f t="shared" si="115"/>
        <v>31552</v>
      </c>
      <c r="E3665" s="3">
        <v>44</v>
      </c>
      <c r="F3665" s="3">
        <v>9</v>
      </c>
      <c r="G3665" s="2" t="s">
        <v>3021</v>
      </c>
    </row>
    <row r="3666" spans="1:7" x14ac:dyDescent="0.25">
      <c r="A3666" s="3">
        <v>3665</v>
      </c>
      <c r="B3666" s="3">
        <v>4438</v>
      </c>
      <c r="C3666" s="3">
        <f t="shared" si="114"/>
        <v>8</v>
      </c>
      <c r="D3666" s="3">
        <f t="shared" si="115"/>
        <v>31559</v>
      </c>
      <c r="E3666" s="3">
        <v>44</v>
      </c>
      <c r="F3666" s="3">
        <v>10</v>
      </c>
      <c r="G3666" s="2" t="s">
        <v>1891</v>
      </c>
    </row>
    <row r="3667" spans="1:7" x14ac:dyDescent="0.25">
      <c r="A3667" s="3">
        <v>3666</v>
      </c>
      <c r="B3667" s="3">
        <v>4439</v>
      </c>
      <c r="C3667" s="3">
        <f t="shared" si="114"/>
        <v>8</v>
      </c>
      <c r="D3667" s="3">
        <f t="shared" si="115"/>
        <v>31566</v>
      </c>
      <c r="E3667" s="3">
        <v>44</v>
      </c>
      <c r="F3667" s="3">
        <v>11</v>
      </c>
      <c r="G3667" s="2" t="s">
        <v>4000</v>
      </c>
    </row>
    <row r="3668" spans="1:7" x14ac:dyDescent="0.25">
      <c r="A3668" s="3">
        <v>3667</v>
      </c>
      <c r="B3668" s="3">
        <v>2349</v>
      </c>
      <c r="C3668" s="3">
        <f t="shared" si="114"/>
        <v>11</v>
      </c>
      <c r="D3668" s="3">
        <f t="shared" si="115"/>
        <v>31581</v>
      </c>
      <c r="E3668" s="3">
        <v>44</v>
      </c>
      <c r="F3668" s="3">
        <v>12</v>
      </c>
      <c r="G3668" s="2" t="s">
        <v>2920</v>
      </c>
    </row>
    <row r="3669" spans="1:7" x14ac:dyDescent="0.25">
      <c r="A3669" s="3">
        <v>3668</v>
      </c>
      <c r="B3669" s="3">
        <v>3519</v>
      </c>
      <c r="C3669" s="3">
        <f t="shared" si="114"/>
        <v>9</v>
      </c>
      <c r="D3669" s="3">
        <f t="shared" si="115"/>
        <v>31671</v>
      </c>
      <c r="E3669" s="3">
        <v>44</v>
      </c>
      <c r="F3669" s="3">
        <v>13</v>
      </c>
      <c r="G3669" s="2" t="s">
        <v>1648</v>
      </c>
    </row>
    <row r="3670" spans="1:7" x14ac:dyDescent="0.25">
      <c r="A3670" s="3">
        <v>3669</v>
      </c>
      <c r="B3670" s="3">
        <v>3520</v>
      </c>
      <c r="C3670" s="3">
        <f t="shared" si="114"/>
        <v>9</v>
      </c>
      <c r="D3670" s="3">
        <f t="shared" si="115"/>
        <v>31680</v>
      </c>
      <c r="E3670" s="3">
        <v>44</v>
      </c>
      <c r="F3670" s="3">
        <v>14</v>
      </c>
      <c r="G3670" s="2" t="s">
        <v>2639</v>
      </c>
    </row>
    <row r="3671" spans="1:7" x14ac:dyDescent="0.25">
      <c r="A3671" s="3">
        <v>3670</v>
      </c>
      <c r="B3671" s="3">
        <v>4458</v>
      </c>
      <c r="C3671" s="3">
        <f t="shared" si="114"/>
        <v>8</v>
      </c>
      <c r="D3671" s="3">
        <f t="shared" si="115"/>
        <v>31701</v>
      </c>
      <c r="E3671" s="3">
        <v>44</v>
      </c>
      <c r="F3671" s="3">
        <v>15</v>
      </c>
      <c r="G3671" s="2" t="s">
        <v>2390</v>
      </c>
    </row>
    <row r="3672" spans="1:7" x14ac:dyDescent="0.25">
      <c r="A3672" s="3">
        <v>3671</v>
      </c>
      <c r="B3672" s="3">
        <v>4466</v>
      </c>
      <c r="C3672" s="3">
        <f t="shared" si="114"/>
        <v>8</v>
      </c>
      <c r="D3672" s="3">
        <f t="shared" si="115"/>
        <v>31758</v>
      </c>
      <c r="E3672" s="3">
        <v>44</v>
      </c>
      <c r="F3672" s="3">
        <v>16</v>
      </c>
      <c r="G3672" s="2" t="s">
        <v>2905</v>
      </c>
    </row>
    <row r="3673" spans="1:7" x14ac:dyDescent="0.25">
      <c r="A3673" s="3">
        <v>3672</v>
      </c>
      <c r="B3673" s="3">
        <v>4469</v>
      </c>
      <c r="C3673" s="3">
        <f t="shared" si="114"/>
        <v>8</v>
      </c>
      <c r="D3673" s="3">
        <f t="shared" si="115"/>
        <v>31780</v>
      </c>
      <c r="E3673" s="3">
        <v>44</v>
      </c>
      <c r="F3673" s="3">
        <v>17</v>
      </c>
      <c r="G3673" s="2" t="s">
        <v>1927</v>
      </c>
    </row>
    <row r="3674" spans="1:7" x14ac:dyDescent="0.25">
      <c r="A3674" s="3">
        <v>3673</v>
      </c>
      <c r="B3674" s="3">
        <v>3534</v>
      </c>
      <c r="C3674" s="3">
        <f t="shared" si="114"/>
        <v>9</v>
      </c>
      <c r="D3674" s="3">
        <f t="shared" si="115"/>
        <v>31806</v>
      </c>
      <c r="E3674" s="3">
        <v>44</v>
      </c>
      <c r="F3674" s="3">
        <v>18</v>
      </c>
      <c r="G3674" s="2" t="s">
        <v>2348</v>
      </c>
    </row>
    <row r="3675" spans="1:7" x14ac:dyDescent="0.25">
      <c r="A3675" s="3">
        <v>3674</v>
      </c>
      <c r="B3675" s="3">
        <v>4477</v>
      </c>
      <c r="C3675" s="3">
        <f t="shared" si="114"/>
        <v>8</v>
      </c>
      <c r="D3675" s="3">
        <f t="shared" si="115"/>
        <v>31836</v>
      </c>
      <c r="E3675" s="3">
        <v>44</v>
      </c>
      <c r="F3675" s="3">
        <v>19</v>
      </c>
      <c r="G3675" s="2" t="s">
        <v>3828</v>
      </c>
    </row>
    <row r="3676" spans="1:7" x14ac:dyDescent="0.25">
      <c r="A3676" s="3">
        <v>3675</v>
      </c>
      <c r="B3676" s="3">
        <v>4491</v>
      </c>
      <c r="C3676" s="3">
        <f t="shared" si="114"/>
        <v>8</v>
      </c>
      <c r="D3676" s="3">
        <f t="shared" si="115"/>
        <v>31936</v>
      </c>
      <c r="E3676" s="3">
        <v>44</v>
      </c>
      <c r="F3676" s="3">
        <v>20</v>
      </c>
      <c r="G3676" s="2" t="s">
        <v>4208</v>
      </c>
    </row>
    <row r="3677" spans="1:7" x14ac:dyDescent="0.25">
      <c r="A3677" s="3">
        <v>3676</v>
      </c>
      <c r="B3677" s="3">
        <v>4492</v>
      </c>
      <c r="C3677" s="3">
        <f t="shared" si="114"/>
        <v>8</v>
      </c>
      <c r="D3677" s="3">
        <f t="shared" si="115"/>
        <v>31943</v>
      </c>
      <c r="E3677" s="3">
        <v>44</v>
      </c>
      <c r="F3677" s="3">
        <v>21</v>
      </c>
      <c r="G3677" s="2" t="s">
        <v>4014</v>
      </c>
    </row>
    <row r="3678" spans="1:7" x14ac:dyDescent="0.25">
      <c r="A3678" s="3">
        <v>3677</v>
      </c>
      <c r="B3678" s="3">
        <v>4495</v>
      </c>
      <c r="C3678" s="3">
        <f t="shared" si="114"/>
        <v>8</v>
      </c>
      <c r="D3678" s="3">
        <f t="shared" si="115"/>
        <v>31964</v>
      </c>
      <c r="E3678" s="3">
        <v>44</v>
      </c>
      <c r="F3678" s="3">
        <v>22</v>
      </c>
      <c r="G3678" s="2" t="s">
        <v>3909</v>
      </c>
    </row>
    <row r="3679" spans="1:7" x14ac:dyDescent="0.25">
      <c r="A3679" s="3">
        <v>3678</v>
      </c>
      <c r="B3679" s="3">
        <v>2877</v>
      </c>
      <c r="C3679" s="3">
        <f t="shared" si="114"/>
        <v>10</v>
      </c>
      <c r="D3679" s="3">
        <f t="shared" si="115"/>
        <v>31967</v>
      </c>
      <c r="E3679" s="3">
        <v>44</v>
      </c>
      <c r="F3679" s="3">
        <v>23</v>
      </c>
      <c r="G3679" s="2" t="s">
        <v>3787</v>
      </c>
    </row>
    <row r="3680" spans="1:7" x14ac:dyDescent="0.25">
      <c r="A3680" s="3">
        <v>3679</v>
      </c>
      <c r="B3680" s="3">
        <v>2378</v>
      </c>
      <c r="C3680" s="3">
        <f t="shared" si="114"/>
        <v>11</v>
      </c>
      <c r="D3680" s="3">
        <f t="shared" si="115"/>
        <v>31971</v>
      </c>
      <c r="E3680" s="3">
        <v>44</v>
      </c>
      <c r="F3680" s="3">
        <v>24</v>
      </c>
      <c r="G3680" s="2" t="s">
        <v>575</v>
      </c>
    </row>
    <row r="3681" spans="1:7" x14ac:dyDescent="0.25">
      <c r="A3681" s="3">
        <v>3680</v>
      </c>
      <c r="B3681" s="3">
        <v>2379</v>
      </c>
      <c r="C3681" s="3">
        <f t="shared" si="114"/>
        <v>11</v>
      </c>
      <c r="D3681" s="3">
        <f t="shared" si="115"/>
        <v>31984</v>
      </c>
      <c r="E3681" s="3">
        <v>44</v>
      </c>
      <c r="F3681" s="3">
        <v>25</v>
      </c>
      <c r="G3681" s="2" t="s">
        <v>1117</v>
      </c>
    </row>
    <row r="3682" spans="1:7" x14ac:dyDescent="0.25">
      <c r="A3682" s="3">
        <v>3681</v>
      </c>
      <c r="B3682" s="3">
        <v>4504</v>
      </c>
      <c r="C3682" s="3">
        <f t="shared" si="114"/>
        <v>8</v>
      </c>
      <c r="D3682" s="3">
        <f t="shared" si="115"/>
        <v>32028</v>
      </c>
      <c r="E3682" s="3">
        <v>44</v>
      </c>
      <c r="F3682" s="3">
        <v>26</v>
      </c>
      <c r="G3682" s="2" t="s">
        <v>1945</v>
      </c>
    </row>
    <row r="3683" spans="1:7" x14ac:dyDescent="0.25">
      <c r="A3683" s="3">
        <v>3682</v>
      </c>
      <c r="B3683" s="3">
        <v>4507</v>
      </c>
      <c r="C3683" s="3">
        <f t="shared" si="114"/>
        <v>8</v>
      </c>
      <c r="D3683" s="3">
        <f t="shared" si="115"/>
        <v>32050</v>
      </c>
      <c r="E3683" s="3">
        <v>44</v>
      </c>
      <c r="F3683" s="3">
        <v>27</v>
      </c>
      <c r="G3683" s="2" t="s">
        <v>4140</v>
      </c>
    </row>
    <row r="3684" spans="1:7" x14ac:dyDescent="0.25">
      <c r="A3684" s="3">
        <v>3683</v>
      </c>
      <c r="B3684" s="3">
        <v>4509</v>
      </c>
      <c r="C3684" s="3">
        <f t="shared" si="114"/>
        <v>8</v>
      </c>
      <c r="D3684" s="3">
        <f t="shared" si="115"/>
        <v>32064</v>
      </c>
      <c r="E3684" s="3">
        <v>44</v>
      </c>
      <c r="F3684" s="3">
        <v>28</v>
      </c>
      <c r="G3684" s="2" t="s">
        <v>1773</v>
      </c>
    </row>
    <row r="3685" spans="1:7" x14ac:dyDescent="0.25">
      <c r="A3685" s="3">
        <v>3684</v>
      </c>
      <c r="B3685" s="3">
        <v>4523</v>
      </c>
      <c r="C3685" s="3">
        <f t="shared" si="114"/>
        <v>8</v>
      </c>
      <c r="D3685" s="3">
        <f t="shared" si="115"/>
        <v>32164</v>
      </c>
      <c r="E3685" s="3">
        <v>44</v>
      </c>
      <c r="F3685" s="3">
        <v>29</v>
      </c>
      <c r="G3685" s="2" t="s">
        <v>4026</v>
      </c>
    </row>
    <row r="3686" spans="1:7" x14ac:dyDescent="0.25">
      <c r="A3686" s="3">
        <v>3685</v>
      </c>
      <c r="B3686" s="3">
        <v>3576</v>
      </c>
      <c r="C3686" s="3">
        <f t="shared" si="114"/>
        <v>9</v>
      </c>
      <c r="D3686" s="3">
        <f t="shared" si="115"/>
        <v>32184</v>
      </c>
      <c r="E3686" s="3">
        <v>44</v>
      </c>
      <c r="F3686" s="3">
        <v>30</v>
      </c>
      <c r="G3686" s="2" t="s">
        <v>4131</v>
      </c>
    </row>
    <row r="3687" spans="1:7" x14ac:dyDescent="0.25">
      <c r="A3687" s="3">
        <v>3686</v>
      </c>
      <c r="B3687" s="3">
        <v>4528</v>
      </c>
      <c r="C3687" s="3">
        <f t="shared" si="114"/>
        <v>8</v>
      </c>
      <c r="D3687" s="3">
        <f t="shared" si="115"/>
        <v>32199</v>
      </c>
      <c r="E3687" s="3">
        <v>44</v>
      </c>
      <c r="F3687" s="3">
        <v>31</v>
      </c>
      <c r="G3687" s="2" t="s">
        <v>2559</v>
      </c>
    </row>
    <row r="3688" spans="1:7" x14ac:dyDescent="0.25">
      <c r="A3688" s="3">
        <v>3687</v>
      </c>
      <c r="B3688" s="3">
        <v>4532</v>
      </c>
      <c r="C3688" s="3">
        <f t="shared" si="114"/>
        <v>8</v>
      </c>
      <c r="D3688" s="3">
        <f t="shared" si="115"/>
        <v>32228</v>
      </c>
      <c r="E3688" s="3">
        <v>44</v>
      </c>
      <c r="F3688" s="3">
        <v>32</v>
      </c>
      <c r="G3688" s="2" t="s">
        <v>1954</v>
      </c>
    </row>
    <row r="3689" spans="1:7" x14ac:dyDescent="0.25">
      <c r="A3689" s="3">
        <v>3688</v>
      </c>
      <c r="B3689" s="3">
        <v>4533</v>
      </c>
      <c r="C3689" s="3">
        <f t="shared" si="114"/>
        <v>8</v>
      </c>
      <c r="D3689" s="3">
        <f t="shared" si="115"/>
        <v>32235</v>
      </c>
      <c r="E3689" s="3">
        <v>44</v>
      </c>
      <c r="F3689" s="3">
        <v>33</v>
      </c>
      <c r="G3689" s="2" t="s">
        <v>4126</v>
      </c>
    </row>
    <row r="3690" spans="1:7" x14ac:dyDescent="0.25">
      <c r="A3690" s="3">
        <v>3689</v>
      </c>
      <c r="B3690" s="3">
        <v>3582</v>
      </c>
      <c r="C3690" s="3">
        <f t="shared" si="114"/>
        <v>9</v>
      </c>
      <c r="D3690" s="3">
        <f t="shared" si="115"/>
        <v>32238</v>
      </c>
      <c r="E3690" s="3">
        <v>44</v>
      </c>
      <c r="F3690" s="3">
        <v>34</v>
      </c>
      <c r="G3690" s="2" t="s">
        <v>3330</v>
      </c>
    </row>
    <row r="3691" spans="1:7" x14ac:dyDescent="0.25">
      <c r="A3691" s="3">
        <v>3690</v>
      </c>
      <c r="B3691" s="3">
        <v>4537</v>
      </c>
      <c r="C3691" s="3">
        <f t="shared" si="114"/>
        <v>8</v>
      </c>
      <c r="D3691" s="3">
        <f t="shared" si="115"/>
        <v>32263</v>
      </c>
      <c r="E3691" s="3">
        <v>44</v>
      </c>
      <c r="F3691" s="3">
        <v>35</v>
      </c>
      <c r="G3691" s="2" t="s">
        <v>4028</v>
      </c>
    </row>
    <row r="3692" spans="1:7" x14ac:dyDescent="0.25">
      <c r="A3692" s="3">
        <v>3691</v>
      </c>
      <c r="B3692" s="3">
        <v>3586</v>
      </c>
      <c r="C3692" s="3">
        <f t="shared" si="114"/>
        <v>9</v>
      </c>
      <c r="D3692" s="3">
        <f t="shared" si="115"/>
        <v>32274</v>
      </c>
      <c r="E3692" s="3">
        <v>44</v>
      </c>
      <c r="F3692" s="3">
        <v>36</v>
      </c>
      <c r="G3692" s="2" t="s">
        <v>1836</v>
      </c>
    </row>
    <row r="3693" spans="1:7" x14ac:dyDescent="0.25">
      <c r="A3693" s="3">
        <v>3692</v>
      </c>
      <c r="B3693" s="3">
        <v>2909</v>
      </c>
      <c r="C3693" s="3">
        <f t="shared" si="114"/>
        <v>10</v>
      </c>
      <c r="D3693" s="3">
        <f t="shared" si="115"/>
        <v>32322</v>
      </c>
      <c r="E3693" s="3">
        <v>44</v>
      </c>
      <c r="F3693" s="3">
        <v>37</v>
      </c>
      <c r="G3693" s="2" t="s">
        <v>3436</v>
      </c>
    </row>
    <row r="3694" spans="1:7" ht="14.45" customHeight="1" x14ac:dyDescent="0.25">
      <c r="A3694" s="3">
        <v>3693</v>
      </c>
      <c r="B3694" s="3">
        <v>2405</v>
      </c>
      <c r="C3694" s="3">
        <f t="shared" si="114"/>
        <v>11</v>
      </c>
      <c r="D3694" s="3">
        <f t="shared" si="115"/>
        <v>32334</v>
      </c>
      <c r="E3694" s="3">
        <v>44</v>
      </c>
      <c r="F3694" s="3">
        <v>38</v>
      </c>
      <c r="G3694" s="2" t="s">
        <v>2591</v>
      </c>
    </row>
    <row r="3695" spans="1:7" x14ac:dyDescent="0.25">
      <c r="A3695" s="3">
        <v>3694</v>
      </c>
      <c r="B3695" s="3">
        <v>4548</v>
      </c>
      <c r="C3695" s="3">
        <f t="shared" si="114"/>
        <v>8</v>
      </c>
      <c r="D3695" s="3">
        <f t="shared" si="115"/>
        <v>32341</v>
      </c>
      <c r="E3695" s="3">
        <v>44</v>
      </c>
      <c r="F3695" s="3">
        <v>39</v>
      </c>
      <c r="G3695" s="2" t="s">
        <v>1962</v>
      </c>
    </row>
    <row r="3696" spans="1:7" x14ac:dyDescent="0.25">
      <c r="A3696" s="3">
        <v>3695</v>
      </c>
      <c r="B3696" s="3">
        <v>2912</v>
      </c>
      <c r="C3696" s="3">
        <f t="shared" si="114"/>
        <v>10</v>
      </c>
      <c r="D3696" s="3">
        <f t="shared" si="115"/>
        <v>32356</v>
      </c>
      <c r="E3696" s="3">
        <v>44</v>
      </c>
      <c r="F3696" s="3">
        <v>40</v>
      </c>
      <c r="G3696" s="2" t="s">
        <v>1337</v>
      </c>
    </row>
    <row r="3697" spans="1:7" x14ac:dyDescent="0.25">
      <c r="A3697" s="3">
        <v>3696</v>
      </c>
      <c r="B3697" s="3">
        <v>3598</v>
      </c>
      <c r="C3697" s="3">
        <f t="shared" si="114"/>
        <v>9</v>
      </c>
      <c r="D3697" s="3">
        <f t="shared" si="115"/>
        <v>32382</v>
      </c>
      <c r="E3697" s="3">
        <v>44</v>
      </c>
      <c r="F3697" s="3">
        <v>41</v>
      </c>
      <c r="G3697" s="2" t="s">
        <v>3729</v>
      </c>
    </row>
    <row r="3698" spans="1:7" x14ac:dyDescent="0.25">
      <c r="A3698" s="3">
        <v>3697</v>
      </c>
      <c r="B3698" s="3">
        <v>4554</v>
      </c>
      <c r="C3698" s="3">
        <f t="shared" si="114"/>
        <v>8</v>
      </c>
      <c r="D3698" s="3">
        <f t="shared" si="115"/>
        <v>32384</v>
      </c>
      <c r="E3698" s="3">
        <v>44</v>
      </c>
      <c r="F3698" s="3">
        <v>42</v>
      </c>
      <c r="G3698" s="2" t="s">
        <v>2400</v>
      </c>
    </row>
    <row r="3699" spans="1:7" x14ac:dyDescent="0.25">
      <c r="A3699" s="3">
        <v>3698</v>
      </c>
      <c r="B3699" s="3">
        <v>4562</v>
      </c>
      <c r="C3699" s="3">
        <f t="shared" si="114"/>
        <v>8</v>
      </c>
      <c r="D3699" s="3">
        <f t="shared" si="115"/>
        <v>32441</v>
      </c>
      <c r="E3699" s="3">
        <v>44</v>
      </c>
      <c r="F3699" s="3">
        <v>43</v>
      </c>
      <c r="G3699" s="2" t="s">
        <v>4031</v>
      </c>
    </row>
    <row r="3700" spans="1:7" x14ac:dyDescent="0.25">
      <c r="A3700" s="3">
        <v>3699</v>
      </c>
      <c r="B3700" s="3">
        <v>4563</v>
      </c>
      <c r="C3700" s="3">
        <f t="shared" si="114"/>
        <v>8</v>
      </c>
      <c r="D3700" s="3">
        <f t="shared" si="115"/>
        <v>32448</v>
      </c>
      <c r="E3700" s="3">
        <v>44</v>
      </c>
      <c r="F3700" s="3">
        <v>44</v>
      </c>
      <c r="G3700" s="2" t="s">
        <v>1650</v>
      </c>
    </row>
    <row r="3701" spans="1:7" x14ac:dyDescent="0.25">
      <c r="A3701" s="3">
        <v>3700</v>
      </c>
      <c r="B3701" s="3">
        <v>2922</v>
      </c>
      <c r="C3701" s="3">
        <f t="shared" si="114"/>
        <v>10</v>
      </c>
      <c r="D3701" s="3">
        <f t="shared" si="115"/>
        <v>32467</v>
      </c>
      <c r="E3701" s="3">
        <v>44</v>
      </c>
      <c r="F3701" s="3">
        <v>45</v>
      </c>
      <c r="G3701" s="2" t="s">
        <v>3818</v>
      </c>
    </row>
    <row r="3702" spans="1:7" x14ac:dyDescent="0.25">
      <c r="A3702" s="3">
        <v>3701</v>
      </c>
      <c r="B3702" s="3">
        <v>3611</v>
      </c>
      <c r="C3702" s="3">
        <f t="shared" si="114"/>
        <v>9</v>
      </c>
      <c r="D3702" s="3">
        <f t="shared" si="115"/>
        <v>32499</v>
      </c>
      <c r="E3702" s="3">
        <v>44</v>
      </c>
      <c r="F3702" s="3">
        <v>46</v>
      </c>
      <c r="G3702" s="2" t="s">
        <v>3734</v>
      </c>
    </row>
    <row r="3703" spans="1:7" x14ac:dyDescent="0.25">
      <c r="A3703" s="3">
        <v>3702</v>
      </c>
      <c r="B3703" s="3">
        <v>4573</v>
      </c>
      <c r="C3703" s="3">
        <f t="shared" si="114"/>
        <v>8</v>
      </c>
      <c r="D3703" s="3">
        <f t="shared" si="115"/>
        <v>32519</v>
      </c>
      <c r="E3703" s="3">
        <v>44</v>
      </c>
      <c r="F3703" s="3">
        <v>47</v>
      </c>
      <c r="G3703" s="2" t="s">
        <v>4032</v>
      </c>
    </row>
    <row r="3704" spans="1:7" x14ac:dyDescent="0.25">
      <c r="A3704" s="3">
        <v>3703</v>
      </c>
      <c r="B3704" s="3">
        <v>4578</v>
      </c>
      <c r="C3704" s="3">
        <f t="shared" si="114"/>
        <v>8</v>
      </c>
      <c r="D3704" s="3">
        <f t="shared" si="115"/>
        <v>32555</v>
      </c>
      <c r="E3704" s="3">
        <v>44</v>
      </c>
      <c r="F3704" s="3">
        <v>48</v>
      </c>
      <c r="G3704" s="2" t="s">
        <v>3552</v>
      </c>
    </row>
    <row r="3705" spans="1:7" x14ac:dyDescent="0.25">
      <c r="A3705" s="3">
        <v>3704</v>
      </c>
      <c r="B3705" s="3">
        <v>4579</v>
      </c>
      <c r="C3705" s="3">
        <f t="shared" si="114"/>
        <v>8</v>
      </c>
      <c r="D3705" s="3">
        <f t="shared" si="115"/>
        <v>32562</v>
      </c>
      <c r="E3705" s="3">
        <v>44</v>
      </c>
      <c r="F3705" s="3">
        <v>49</v>
      </c>
      <c r="G3705" s="2" t="s">
        <v>3305</v>
      </c>
    </row>
    <row r="3706" spans="1:7" x14ac:dyDescent="0.25">
      <c r="A3706" s="3">
        <v>3705</v>
      </c>
      <c r="B3706" s="3">
        <v>3619</v>
      </c>
      <c r="C3706" s="3">
        <f t="shared" si="114"/>
        <v>9</v>
      </c>
      <c r="D3706" s="3">
        <f t="shared" si="115"/>
        <v>32571</v>
      </c>
      <c r="E3706" s="3">
        <v>44</v>
      </c>
      <c r="F3706" s="3">
        <v>50</v>
      </c>
      <c r="G3706" s="2" t="s">
        <v>3740</v>
      </c>
    </row>
    <row r="3707" spans="1:7" x14ac:dyDescent="0.25">
      <c r="A3707" s="3">
        <v>3706</v>
      </c>
      <c r="B3707" s="3">
        <v>3620</v>
      </c>
      <c r="C3707" s="3">
        <f t="shared" si="114"/>
        <v>9</v>
      </c>
      <c r="D3707" s="3">
        <f t="shared" si="115"/>
        <v>32580</v>
      </c>
      <c r="E3707" s="3">
        <v>44</v>
      </c>
      <c r="F3707" s="3">
        <v>51</v>
      </c>
      <c r="G3707" s="2" t="s">
        <v>3741</v>
      </c>
    </row>
    <row r="3708" spans="1:7" x14ac:dyDescent="0.25">
      <c r="A3708" s="3">
        <v>3707</v>
      </c>
      <c r="B3708" s="3">
        <v>3627</v>
      </c>
      <c r="C3708" s="3">
        <f t="shared" si="114"/>
        <v>9</v>
      </c>
      <c r="D3708" s="3">
        <f t="shared" si="115"/>
        <v>32643</v>
      </c>
      <c r="E3708" s="3">
        <v>44</v>
      </c>
      <c r="F3708" s="3">
        <v>52</v>
      </c>
      <c r="G3708" s="2" t="s">
        <v>2358</v>
      </c>
    </row>
    <row r="3709" spans="1:7" x14ac:dyDescent="0.25">
      <c r="A3709" s="3">
        <v>3708</v>
      </c>
      <c r="B3709" s="3">
        <v>4593</v>
      </c>
      <c r="C3709" s="3">
        <f t="shared" si="114"/>
        <v>8</v>
      </c>
      <c r="D3709" s="3">
        <f t="shared" si="115"/>
        <v>32661</v>
      </c>
      <c r="E3709" s="3">
        <v>44</v>
      </c>
      <c r="F3709" s="3">
        <v>53</v>
      </c>
      <c r="G3709" s="2" t="s">
        <v>4037</v>
      </c>
    </row>
    <row r="3710" spans="1:7" x14ac:dyDescent="0.25">
      <c r="A3710" s="3">
        <v>3709</v>
      </c>
      <c r="B3710" s="3">
        <v>4595</v>
      </c>
      <c r="C3710" s="3">
        <f t="shared" si="114"/>
        <v>8</v>
      </c>
      <c r="D3710" s="3">
        <f t="shared" si="115"/>
        <v>32676</v>
      </c>
      <c r="E3710" s="3">
        <v>44</v>
      </c>
      <c r="F3710" s="3">
        <v>54</v>
      </c>
      <c r="G3710" s="2" t="s">
        <v>4204</v>
      </c>
    </row>
    <row r="3711" spans="1:7" x14ac:dyDescent="0.25">
      <c r="A3711" s="3">
        <v>3710</v>
      </c>
      <c r="B3711" s="3">
        <v>4608</v>
      </c>
      <c r="C3711" s="3">
        <f t="shared" si="114"/>
        <v>8</v>
      </c>
      <c r="D3711" s="3">
        <f t="shared" si="115"/>
        <v>32768</v>
      </c>
      <c r="E3711" s="3">
        <v>44</v>
      </c>
      <c r="F3711" s="3">
        <v>55</v>
      </c>
      <c r="G3711" s="2" t="s">
        <v>600</v>
      </c>
    </row>
    <row r="3712" spans="1:7" x14ac:dyDescent="0.25">
      <c r="A3712" s="3">
        <v>3711</v>
      </c>
      <c r="B3712" s="3">
        <v>4613</v>
      </c>
      <c r="C3712" s="3">
        <f t="shared" si="114"/>
        <v>8</v>
      </c>
      <c r="D3712" s="3">
        <f t="shared" si="115"/>
        <v>32804</v>
      </c>
      <c r="E3712" s="3">
        <v>44</v>
      </c>
      <c r="F3712" s="3">
        <v>56</v>
      </c>
      <c r="G3712" s="2" t="s">
        <v>3564</v>
      </c>
    </row>
    <row r="3713" spans="1:7" x14ac:dyDescent="0.25">
      <c r="A3713" s="3">
        <v>3712</v>
      </c>
      <c r="B3713" s="3">
        <v>3647</v>
      </c>
      <c r="C3713" s="3">
        <f t="shared" si="114"/>
        <v>9</v>
      </c>
      <c r="D3713" s="3">
        <f t="shared" si="115"/>
        <v>32823</v>
      </c>
      <c r="E3713" s="3">
        <v>44</v>
      </c>
      <c r="F3713" s="3">
        <v>57</v>
      </c>
      <c r="G3713" s="2" t="s">
        <v>3753</v>
      </c>
    </row>
    <row r="3714" spans="1:7" x14ac:dyDescent="0.25">
      <c r="A3714" s="3">
        <v>3713</v>
      </c>
      <c r="B3714" s="3">
        <v>3653</v>
      </c>
      <c r="C3714" s="3">
        <f t="shared" ref="C3714:C3777" si="116">LEN(G3714)</f>
        <v>9</v>
      </c>
      <c r="D3714" s="3">
        <f t="shared" ref="D3714:D3777" si="117">ROUND((B3714/5000)*(C3714/12)*(C3714/12)*(100000/1.25),0)</f>
        <v>32877</v>
      </c>
      <c r="E3714" s="3">
        <v>44</v>
      </c>
      <c r="F3714" s="3">
        <v>58</v>
      </c>
      <c r="G3714" s="2" t="s">
        <v>1218</v>
      </c>
    </row>
    <row r="3715" spans="1:7" x14ac:dyDescent="0.25">
      <c r="A3715" s="3">
        <v>3714</v>
      </c>
      <c r="B3715" s="3">
        <v>4628</v>
      </c>
      <c r="C3715" s="3">
        <f t="shared" si="116"/>
        <v>8</v>
      </c>
      <c r="D3715" s="3">
        <f t="shared" si="117"/>
        <v>32910</v>
      </c>
      <c r="E3715" s="3">
        <v>44</v>
      </c>
      <c r="F3715" s="3">
        <v>59</v>
      </c>
      <c r="G3715" s="2" t="s">
        <v>4183</v>
      </c>
    </row>
    <row r="3716" spans="1:7" x14ac:dyDescent="0.25">
      <c r="A3716" s="3">
        <v>3715</v>
      </c>
      <c r="B3716" s="3">
        <v>2452</v>
      </c>
      <c r="C3716" s="3">
        <f t="shared" si="116"/>
        <v>11</v>
      </c>
      <c r="D3716" s="3">
        <f t="shared" si="117"/>
        <v>32966</v>
      </c>
      <c r="E3716" s="3">
        <v>44</v>
      </c>
      <c r="F3716" s="3">
        <v>60</v>
      </c>
      <c r="G3716" s="2" t="s">
        <v>3225</v>
      </c>
    </row>
    <row r="3717" spans="1:7" x14ac:dyDescent="0.25">
      <c r="A3717" s="3">
        <v>3716</v>
      </c>
      <c r="B3717" s="3">
        <v>2968</v>
      </c>
      <c r="C3717" s="3">
        <f t="shared" si="116"/>
        <v>10</v>
      </c>
      <c r="D3717" s="3">
        <f t="shared" si="117"/>
        <v>32978</v>
      </c>
      <c r="E3717" s="3">
        <v>44</v>
      </c>
      <c r="F3717" s="3">
        <v>61</v>
      </c>
      <c r="G3717" s="2" t="s">
        <v>1361</v>
      </c>
    </row>
    <row r="3718" spans="1:7" x14ac:dyDescent="0.25">
      <c r="A3718" s="3">
        <v>3717</v>
      </c>
      <c r="B3718" s="3">
        <v>4642</v>
      </c>
      <c r="C3718" s="3">
        <f t="shared" si="116"/>
        <v>8</v>
      </c>
      <c r="D3718" s="3">
        <f t="shared" si="117"/>
        <v>33010</v>
      </c>
      <c r="E3718" s="3">
        <v>44</v>
      </c>
      <c r="F3718" s="3">
        <v>62</v>
      </c>
      <c r="G3718" s="2" t="s">
        <v>2615</v>
      </c>
    </row>
    <row r="3719" spans="1:7" x14ac:dyDescent="0.25">
      <c r="A3719" s="3">
        <v>3718</v>
      </c>
      <c r="B3719" s="3">
        <v>4643</v>
      </c>
      <c r="C3719" s="3">
        <f t="shared" si="116"/>
        <v>8</v>
      </c>
      <c r="D3719" s="3">
        <f t="shared" si="117"/>
        <v>33017</v>
      </c>
      <c r="E3719" s="3">
        <v>44</v>
      </c>
      <c r="F3719" s="3">
        <v>63</v>
      </c>
      <c r="G3719" s="2" t="s">
        <v>1477</v>
      </c>
    </row>
    <row r="3720" spans="1:7" x14ac:dyDescent="0.25">
      <c r="A3720" s="3">
        <v>3719</v>
      </c>
      <c r="B3720" s="3">
        <v>2456</v>
      </c>
      <c r="C3720" s="3">
        <f t="shared" si="116"/>
        <v>11</v>
      </c>
      <c r="D3720" s="3">
        <f t="shared" si="117"/>
        <v>33020</v>
      </c>
      <c r="E3720" s="3">
        <v>44</v>
      </c>
      <c r="F3720" s="3">
        <v>64</v>
      </c>
      <c r="G3720" s="2" t="s">
        <v>3230</v>
      </c>
    </row>
    <row r="3721" spans="1:7" x14ac:dyDescent="0.25">
      <c r="A3721" s="3">
        <v>3720</v>
      </c>
      <c r="B3721" s="3">
        <v>4648</v>
      </c>
      <c r="C3721" s="3">
        <f t="shared" si="116"/>
        <v>8</v>
      </c>
      <c r="D3721" s="3">
        <f t="shared" si="117"/>
        <v>33052</v>
      </c>
      <c r="E3721" s="3">
        <v>44</v>
      </c>
      <c r="F3721" s="3">
        <v>65</v>
      </c>
      <c r="G3721" s="2" t="s">
        <v>4206</v>
      </c>
    </row>
    <row r="3722" spans="1:7" x14ac:dyDescent="0.25">
      <c r="A3722" s="3">
        <v>3721</v>
      </c>
      <c r="B3722" s="3">
        <v>2980</v>
      </c>
      <c r="C3722" s="3">
        <f t="shared" si="116"/>
        <v>10</v>
      </c>
      <c r="D3722" s="3">
        <f t="shared" si="117"/>
        <v>33111</v>
      </c>
      <c r="E3722" s="3">
        <v>44</v>
      </c>
      <c r="F3722" s="3">
        <v>66</v>
      </c>
      <c r="G3722" s="2" t="s">
        <v>3852</v>
      </c>
    </row>
    <row r="3723" spans="1:7" x14ac:dyDescent="0.25">
      <c r="A3723" s="3">
        <v>3722</v>
      </c>
      <c r="B3723" s="3">
        <v>2463</v>
      </c>
      <c r="C3723" s="3">
        <f t="shared" si="116"/>
        <v>11</v>
      </c>
      <c r="D3723" s="3">
        <f t="shared" si="117"/>
        <v>33114</v>
      </c>
      <c r="E3723" s="3">
        <v>44</v>
      </c>
      <c r="F3723" s="3">
        <v>67</v>
      </c>
      <c r="G3723" s="2" t="s">
        <v>3237</v>
      </c>
    </row>
    <row r="3724" spans="1:7" x14ac:dyDescent="0.25">
      <c r="A3724" s="3">
        <v>3723</v>
      </c>
      <c r="B3724" s="3">
        <v>4657</v>
      </c>
      <c r="C3724" s="3">
        <f t="shared" si="116"/>
        <v>8</v>
      </c>
      <c r="D3724" s="3">
        <f t="shared" si="117"/>
        <v>33116</v>
      </c>
      <c r="E3724" s="3">
        <v>44</v>
      </c>
      <c r="F3724" s="3">
        <v>68</v>
      </c>
      <c r="G3724" s="2" t="s">
        <v>3400</v>
      </c>
    </row>
    <row r="3725" spans="1:7" x14ac:dyDescent="0.25">
      <c r="A3725" s="3">
        <v>3724</v>
      </c>
      <c r="B3725" s="3">
        <v>2983</v>
      </c>
      <c r="C3725" s="3">
        <f t="shared" si="116"/>
        <v>10</v>
      </c>
      <c r="D3725" s="3">
        <f t="shared" si="117"/>
        <v>33144</v>
      </c>
      <c r="E3725" s="3">
        <v>44</v>
      </c>
      <c r="F3725" s="3">
        <v>69</v>
      </c>
      <c r="G3725" s="2" t="s">
        <v>1377</v>
      </c>
    </row>
    <row r="3726" spans="1:7" x14ac:dyDescent="0.25">
      <c r="A3726" s="3">
        <v>3725</v>
      </c>
      <c r="B3726" s="3">
        <v>4662</v>
      </c>
      <c r="C3726" s="3">
        <f t="shared" si="116"/>
        <v>8</v>
      </c>
      <c r="D3726" s="3">
        <f t="shared" si="117"/>
        <v>33152</v>
      </c>
      <c r="E3726" s="3">
        <v>44</v>
      </c>
      <c r="F3726" s="3">
        <v>70</v>
      </c>
      <c r="G3726" s="2" t="s">
        <v>2551</v>
      </c>
    </row>
    <row r="3727" spans="1:7" x14ac:dyDescent="0.25">
      <c r="A3727" s="3">
        <v>3726</v>
      </c>
      <c r="B3727" s="3">
        <v>3686</v>
      </c>
      <c r="C3727" s="3">
        <f t="shared" si="116"/>
        <v>9</v>
      </c>
      <c r="D3727" s="3">
        <f t="shared" si="117"/>
        <v>33174</v>
      </c>
      <c r="E3727" s="3">
        <v>44</v>
      </c>
      <c r="F3727" s="3">
        <v>71</v>
      </c>
      <c r="G3727" s="2" t="s">
        <v>3767</v>
      </c>
    </row>
    <row r="3728" spans="1:7" x14ac:dyDescent="0.25">
      <c r="A3728" s="3">
        <v>3727</v>
      </c>
      <c r="B3728" s="3">
        <v>3698</v>
      </c>
      <c r="C3728" s="3">
        <f t="shared" si="116"/>
        <v>9</v>
      </c>
      <c r="D3728" s="3">
        <f t="shared" si="117"/>
        <v>33282</v>
      </c>
      <c r="E3728" s="3">
        <v>44</v>
      </c>
      <c r="F3728" s="3">
        <v>72</v>
      </c>
      <c r="G3728" s="2" t="s">
        <v>394</v>
      </c>
    </row>
    <row r="3729" spans="1:7" x14ac:dyDescent="0.25">
      <c r="A3729" s="3">
        <v>3728</v>
      </c>
      <c r="B3729" s="3">
        <v>2997</v>
      </c>
      <c r="C3729" s="3">
        <f t="shared" si="116"/>
        <v>10</v>
      </c>
      <c r="D3729" s="3">
        <f t="shared" si="117"/>
        <v>33300</v>
      </c>
      <c r="E3729" s="3">
        <v>44</v>
      </c>
      <c r="F3729" s="3">
        <v>73</v>
      </c>
      <c r="G3729" s="2" t="s">
        <v>3474</v>
      </c>
    </row>
    <row r="3730" spans="1:7" x14ac:dyDescent="0.25">
      <c r="A3730" s="3">
        <v>3729</v>
      </c>
      <c r="B3730" s="3">
        <v>2481</v>
      </c>
      <c r="C3730" s="3">
        <f t="shared" si="116"/>
        <v>11</v>
      </c>
      <c r="D3730" s="3">
        <f t="shared" si="117"/>
        <v>33356</v>
      </c>
      <c r="E3730" s="3">
        <v>44</v>
      </c>
      <c r="F3730" s="3">
        <v>74</v>
      </c>
      <c r="G3730" s="2" t="s">
        <v>3249</v>
      </c>
    </row>
    <row r="3731" spans="1:7" x14ac:dyDescent="0.25">
      <c r="A3731" s="3">
        <v>3730</v>
      </c>
      <c r="B3731" s="3">
        <v>4697</v>
      </c>
      <c r="C3731" s="3">
        <f t="shared" si="116"/>
        <v>8</v>
      </c>
      <c r="D3731" s="3">
        <f t="shared" si="117"/>
        <v>33401</v>
      </c>
      <c r="E3731" s="3">
        <v>44</v>
      </c>
      <c r="F3731" s="3">
        <v>75</v>
      </c>
      <c r="G3731" s="2" t="s">
        <v>3374</v>
      </c>
    </row>
    <row r="3732" spans="1:7" x14ac:dyDescent="0.25">
      <c r="A3732" s="3">
        <v>3731</v>
      </c>
      <c r="B3732" s="3">
        <v>4702</v>
      </c>
      <c r="C3732" s="3">
        <f t="shared" si="116"/>
        <v>8</v>
      </c>
      <c r="D3732" s="3">
        <f t="shared" si="117"/>
        <v>33436</v>
      </c>
      <c r="E3732" s="3">
        <v>44</v>
      </c>
      <c r="F3732" s="3">
        <v>76</v>
      </c>
      <c r="G3732" s="2" t="s">
        <v>2790</v>
      </c>
    </row>
    <row r="3733" spans="1:7" x14ac:dyDescent="0.25">
      <c r="A3733" s="3">
        <v>3732</v>
      </c>
      <c r="B3733" s="3">
        <v>3013</v>
      </c>
      <c r="C3733" s="3">
        <f t="shared" si="116"/>
        <v>10</v>
      </c>
      <c r="D3733" s="3">
        <f t="shared" si="117"/>
        <v>33478</v>
      </c>
      <c r="E3733" s="3">
        <v>44</v>
      </c>
      <c r="F3733" s="3">
        <v>77</v>
      </c>
      <c r="G3733" s="2" t="s">
        <v>3481</v>
      </c>
    </row>
    <row r="3734" spans="1:7" x14ac:dyDescent="0.25">
      <c r="A3734" s="3">
        <v>3733</v>
      </c>
      <c r="B3734" s="3">
        <v>4714</v>
      </c>
      <c r="C3734" s="3">
        <f t="shared" si="116"/>
        <v>8</v>
      </c>
      <c r="D3734" s="3">
        <f t="shared" si="117"/>
        <v>33522</v>
      </c>
      <c r="E3734" s="3">
        <v>44</v>
      </c>
      <c r="F3734" s="3">
        <v>78</v>
      </c>
      <c r="G3734" s="2" t="s">
        <v>2024</v>
      </c>
    </row>
    <row r="3735" spans="1:7" x14ac:dyDescent="0.25">
      <c r="A3735" s="3">
        <v>3734</v>
      </c>
      <c r="B3735" s="3">
        <v>3732</v>
      </c>
      <c r="C3735" s="3">
        <f t="shared" si="116"/>
        <v>9</v>
      </c>
      <c r="D3735" s="3">
        <f t="shared" si="117"/>
        <v>33588</v>
      </c>
      <c r="E3735" s="3">
        <v>44</v>
      </c>
      <c r="F3735" s="3">
        <v>79</v>
      </c>
      <c r="G3735" s="2" t="s">
        <v>1673</v>
      </c>
    </row>
    <row r="3736" spans="1:7" x14ac:dyDescent="0.25">
      <c r="A3736" s="3">
        <v>3735</v>
      </c>
      <c r="B3736" s="3">
        <v>4728</v>
      </c>
      <c r="C3736" s="3">
        <f t="shared" si="116"/>
        <v>8</v>
      </c>
      <c r="D3736" s="3">
        <f t="shared" si="117"/>
        <v>33621</v>
      </c>
      <c r="E3736" s="3">
        <v>44</v>
      </c>
      <c r="F3736" s="3">
        <v>80</v>
      </c>
      <c r="G3736" s="2" t="s">
        <v>1067</v>
      </c>
    </row>
    <row r="3737" spans="1:7" x14ac:dyDescent="0.25">
      <c r="A3737" s="3">
        <v>3736</v>
      </c>
      <c r="B3737" s="3">
        <v>4732</v>
      </c>
      <c r="C3737" s="3">
        <f t="shared" si="116"/>
        <v>8</v>
      </c>
      <c r="D3737" s="3">
        <f t="shared" si="117"/>
        <v>33650</v>
      </c>
      <c r="E3737" s="3">
        <v>44</v>
      </c>
      <c r="F3737" s="3">
        <v>81</v>
      </c>
      <c r="G3737" s="2" t="s">
        <v>2864</v>
      </c>
    </row>
    <row r="3738" spans="1:7" x14ac:dyDescent="0.25">
      <c r="A3738" s="3">
        <v>3737</v>
      </c>
      <c r="B3738" s="3">
        <v>4736</v>
      </c>
      <c r="C3738" s="3">
        <f t="shared" si="116"/>
        <v>8</v>
      </c>
      <c r="D3738" s="3">
        <f t="shared" si="117"/>
        <v>33678</v>
      </c>
      <c r="E3738" s="3">
        <v>44</v>
      </c>
      <c r="F3738" s="3">
        <v>82</v>
      </c>
      <c r="G3738" s="2" t="s">
        <v>3488</v>
      </c>
    </row>
    <row r="3739" spans="1:7" x14ac:dyDescent="0.25">
      <c r="A3739" s="3">
        <v>3738</v>
      </c>
      <c r="B3739" s="3">
        <v>3744</v>
      </c>
      <c r="C3739" s="3">
        <f t="shared" si="116"/>
        <v>9</v>
      </c>
      <c r="D3739" s="3">
        <f t="shared" si="117"/>
        <v>33696</v>
      </c>
      <c r="E3739" s="3">
        <v>44</v>
      </c>
      <c r="F3739" s="3">
        <v>83</v>
      </c>
      <c r="G3739" s="2" t="s">
        <v>3788</v>
      </c>
    </row>
    <row r="3740" spans="1:7" x14ac:dyDescent="0.25">
      <c r="A3740" s="3">
        <v>3739</v>
      </c>
      <c r="B3740" s="3">
        <v>4742</v>
      </c>
      <c r="C3740" s="3">
        <f t="shared" si="116"/>
        <v>8</v>
      </c>
      <c r="D3740" s="3">
        <f t="shared" si="117"/>
        <v>33721</v>
      </c>
      <c r="E3740" s="3">
        <v>44</v>
      </c>
      <c r="F3740" s="3">
        <v>84</v>
      </c>
      <c r="G3740" s="2" t="s">
        <v>1336</v>
      </c>
    </row>
    <row r="3741" spans="1:7" x14ac:dyDescent="0.25">
      <c r="A3741" s="3">
        <v>3740</v>
      </c>
      <c r="B3741" s="3">
        <v>3749</v>
      </c>
      <c r="C3741" s="3">
        <f t="shared" si="116"/>
        <v>9</v>
      </c>
      <c r="D3741" s="3">
        <f t="shared" si="117"/>
        <v>33741</v>
      </c>
      <c r="E3741" s="3">
        <v>44</v>
      </c>
      <c r="F3741" s="3">
        <v>85</v>
      </c>
      <c r="G3741" s="2" t="s">
        <v>2083</v>
      </c>
    </row>
    <row r="3742" spans="1:7" x14ac:dyDescent="0.25">
      <c r="A3742" s="3">
        <v>3741</v>
      </c>
      <c r="B3742" s="3">
        <v>4753</v>
      </c>
      <c r="C3742" s="3">
        <f t="shared" si="116"/>
        <v>8</v>
      </c>
      <c r="D3742" s="3">
        <f t="shared" si="117"/>
        <v>33799</v>
      </c>
      <c r="E3742" s="3">
        <v>45</v>
      </c>
      <c r="F3742" s="3">
        <v>1</v>
      </c>
      <c r="G3742" s="2" t="s">
        <v>4044</v>
      </c>
    </row>
    <row r="3743" spans="1:7" x14ac:dyDescent="0.25">
      <c r="A3743" s="3">
        <v>3742</v>
      </c>
      <c r="B3743" s="3">
        <v>3045</v>
      </c>
      <c r="C3743" s="3">
        <f t="shared" si="116"/>
        <v>10</v>
      </c>
      <c r="D3743" s="3">
        <f t="shared" si="117"/>
        <v>33833</v>
      </c>
      <c r="E3743" s="3">
        <v>45</v>
      </c>
      <c r="F3743" s="3">
        <v>2</v>
      </c>
      <c r="G3743" s="2" t="s">
        <v>3494</v>
      </c>
    </row>
    <row r="3744" spans="1:7" x14ac:dyDescent="0.25">
      <c r="A3744" s="3">
        <v>3743</v>
      </c>
      <c r="B3744" s="3">
        <v>2518</v>
      </c>
      <c r="C3744" s="3">
        <f t="shared" si="116"/>
        <v>11</v>
      </c>
      <c r="D3744" s="3">
        <f t="shared" si="117"/>
        <v>33853</v>
      </c>
      <c r="E3744" s="3">
        <v>45</v>
      </c>
      <c r="F3744" s="3">
        <v>3</v>
      </c>
      <c r="G3744" s="2" t="s">
        <v>3022</v>
      </c>
    </row>
    <row r="3745" spans="1:7" x14ac:dyDescent="0.25">
      <c r="A3745" s="3">
        <v>3744</v>
      </c>
      <c r="B3745" s="3">
        <v>4764</v>
      </c>
      <c r="C3745" s="3">
        <f t="shared" si="116"/>
        <v>8</v>
      </c>
      <c r="D3745" s="3">
        <f t="shared" si="117"/>
        <v>33877</v>
      </c>
      <c r="E3745" s="3">
        <v>45</v>
      </c>
      <c r="F3745" s="3">
        <v>4</v>
      </c>
      <c r="G3745" s="2" t="s">
        <v>755</v>
      </c>
    </row>
    <row r="3746" spans="1:7" x14ac:dyDescent="0.25">
      <c r="A3746" s="3">
        <v>3745</v>
      </c>
      <c r="B3746" s="3">
        <v>3049</v>
      </c>
      <c r="C3746" s="3">
        <f t="shared" si="116"/>
        <v>10</v>
      </c>
      <c r="D3746" s="3">
        <f t="shared" si="117"/>
        <v>33878</v>
      </c>
      <c r="E3746" s="3">
        <v>45</v>
      </c>
      <c r="F3746" s="3">
        <v>5</v>
      </c>
      <c r="G3746" s="2" t="s">
        <v>3497</v>
      </c>
    </row>
    <row r="3747" spans="1:7" x14ac:dyDescent="0.25">
      <c r="A3747" s="3">
        <v>3746</v>
      </c>
      <c r="B3747" s="3">
        <v>4769</v>
      </c>
      <c r="C3747" s="3">
        <f t="shared" si="116"/>
        <v>8</v>
      </c>
      <c r="D3747" s="3">
        <f t="shared" si="117"/>
        <v>33913</v>
      </c>
      <c r="E3747" s="3">
        <v>45</v>
      </c>
      <c r="F3747" s="3">
        <v>6</v>
      </c>
      <c r="G3747" s="2" t="s">
        <v>3470</v>
      </c>
    </row>
    <row r="3748" spans="1:7" x14ac:dyDescent="0.25">
      <c r="A3748" s="3">
        <v>3747</v>
      </c>
      <c r="B3748" s="3">
        <v>4771</v>
      </c>
      <c r="C3748" s="3">
        <f t="shared" si="116"/>
        <v>8</v>
      </c>
      <c r="D3748" s="3">
        <f t="shared" si="117"/>
        <v>33927</v>
      </c>
      <c r="E3748" s="3">
        <v>45</v>
      </c>
      <c r="F3748" s="3">
        <v>7</v>
      </c>
      <c r="G3748" s="2" t="s">
        <v>3851</v>
      </c>
    </row>
    <row r="3749" spans="1:7" x14ac:dyDescent="0.25">
      <c r="A3749" s="3">
        <v>3748</v>
      </c>
      <c r="B3749" s="3">
        <v>3054</v>
      </c>
      <c r="C3749" s="3">
        <f t="shared" si="116"/>
        <v>10</v>
      </c>
      <c r="D3749" s="3">
        <f t="shared" si="117"/>
        <v>33933</v>
      </c>
      <c r="E3749" s="3">
        <v>45</v>
      </c>
      <c r="F3749" s="3">
        <v>8</v>
      </c>
      <c r="G3749" s="2" t="s">
        <v>3281</v>
      </c>
    </row>
    <row r="3750" spans="1:7" x14ac:dyDescent="0.25">
      <c r="A3750" s="3">
        <v>3749</v>
      </c>
      <c r="B3750" s="3">
        <v>4774</v>
      </c>
      <c r="C3750" s="3">
        <f t="shared" si="116"/>
        <v>8</v>
      </c>
      <c r="D3750" s="3">
        <f t="shared" si="117"/>
        <v>33948</v>
      </c>
      <c r="E3750" s="3">
        <v>45</v>
      </c>
      <c r="F3750" s="3">
        <v>9</v>
      </c>
      <c r="G3750" s="2" t="s">
        <v>2882</v>
      </c>
    </row>
    <row r="3751" spans="1:7" x14ac:dyDescent="0.25">
      <c r="A3751" s="3">
        <v>3750</v>
      </c>
      <c r="B3751" s="3">
        <v>3061</v>
      </c>
      <c r="C3751" s="3">
        <f t="shared" si="116"/>
        <v>10</v>
      </c>
      <c r="D3751" s="3">
        <f t="shared" si="117"/>
        <v>34011</v>
      </c>
      <c r="E3751" s="3">
        <v>45</v>
      </c>
      <c r="F3751" s="3">
        <v>10</v>
      </c>
      <c r="G3751" s="2" t="s">
        <v>2902</v>
      </c>
    </row>
    <row r="3752" spans="1:7" x14ac:dyDescent="0.25">
      <c r="A3752" s="3">
        <v>3751</v>
      </c>
      <c r="B3752" s="3">
        <v>3782</v>
      </c>
      <c r="C3752" s="3">
        <f t="shared" si="116"/>
        <v>9</v>
      </c>
      <c r="D3752" s="3">
        <f t="shared" si="117"/>
        <v>34038</v>
      </c>
      <c r="E3752" s="3">
        <v>45</v>
      </c>
      <c r="F3752" s="3">
        <v>11</v>
      </c>
      <c r="G3752" s="2" t="s">
        <v>487</v>
      </c>
    </row>
    <row r="3753" spans="1:7" x14ac:dyDescent="0.25">
      <c r="A3753" s="3">
        <v>3752</v>
      </c>
      <c r="B3753" s="3">
        <v>2534</v>
      </c>
      <c r="C3753" s="3">
        <f t="shared" si="116"/>
        <v>11</v>
      </c>
      <c r="D3753" s="3">
        <f t="shared" si="117"/>
        <v>34068</v>
      </c>
      <c r="E3753" s="3">
        <v>45</v>
      </c>
      <c r="F3753" s="3">
        <v>12</v>
      </c>
      <c r="G3753" s="2" t="s">
        <v>3270</v>
      </c>
    </row>
    <row r="3754" spans="1:7" x14ac:dyDescent="0.25">
      <c r="A3754" s="3">
        <v>3753</v>
      </c>
      <c r="B3754" s="3">
        <v>3790</v>
      </c>
      <c r="C3754" s="3">
        <f t="shared" si="116"/>
        <v>9</v>
      </c>
      <c r="D3754" s="3">
        <f t="shared" si="117"/>
        <v>34110</v>
      </c>
      <c r="E3754" s="3">
        <v>45</v>
      </c>
      <c r="F3754" s="3">
        <v>13</v>
      </c>
      <c r="G3754" s="2" t="s">
        <v>2680</v>
      </c>
    </row>
    <row r="3755" spans="1:7" x14ac:dyDescent="0.25">
      <c r="A3755" s="3">
        <v>3754</v>
      </c>
      <c r="B3755" s="3">
        <v>4800</v>
      </c>
      <c r="C3755" s="3">
        <f t="shared" si="116"/>
        <v>8</v>
      </c>
      <c r="D3755" s="3">
        <f t="shared" si="117"/>
        <v>34133</v>
      </c>
      <c r="E3755" s="3">
        <v>45</v>
      </c>
      <c r="F3755" s="3">
        <v>14</v>
      </c>
      <c r="G3755" s="2" t="s">
        <v>2885</v>
      </c>
    </row>
    <row r="3756" spans="1:7" x14ac:dyDescent="0.25">
      <c r="A3756" s="3">
        <v>3755</v>
      </c>
      <c r="B3756" s="3">
        <v>1818</v>
      </c>
      <c r="C3756" s="3">
        <f t="shared" si="116"/>
        <v>13</v>
      </c>
      <c r="D3756" s="3">
        <f t="shared" si="117"/>
        <v>34138</v>
      </c>
      <c r="E3756" s="3">
        <v>45</v>
      </c>
      <c r="F3756" s="3">
        <v>15</v>
      </c>
      <c r="G3756" s="2" t="s">
        <v>2860</v>
      </c>
    </row>
    <row r="3757" spans="1:7" x14ac:dyDescent="0.25">
      <c r="A3757" s="3">
        <v>3756</v>
      </c>
      <c r="B3757" s="3">
        <v>3073</v>
      </c>
      <c r="C3757" s="3">
        <f t="shared" si="116"/>
        <v>10</v>
      </c>
      <c r="D3757" s="3">
        <f t="shared" si="117"/>
        <v>34144</v>
      </c>
      <c r="E3757" s="3">
        <v>45</v>
      </c>
      <c r="F3757" s="3">
        <v>16</v>
      </c>
      <c r="G3757" s="2" t="s">
        <v>2526</v>
      </c>
    </row>
    <row r="3758" spans="1:7" x14ac:dyDescent="0.25">
      <c r="A3758" s="3">
        <v>3757</v>
      </c>
      <c r="B3758" s="3">
        <v>4806</v>
      </c>
      <c r="C3758" s="3">
        <f t="shared" si="116"/>
        <v>8</v>
      </c>
      <c r="D3758" s="3">
        <f t="shared" si="117"/>
        <v>34176</v>
      </c>
      <c r="E3758" s="3">
        <v>45</v>
      </c>
      <c r="F3758" s="3">
        <v>17</v>
      </c>
      <c r="G3758" s="2" t="s">
        <v>3104</v>
      </c>
    </row>
    <row r="3759" spans="1:7" x14ac:dyDescent="0.25">
      <c r="A3759" s="3">
        <v>3758</v>
      </c>
      <c r="B3759" s="3">
        <v>3800</v>
      </c>
      <c r="C3759" s="3">
        <f t="shared" si="116"/>
        <v>9</v>
      </c>
      <c r="D3759" s="3">
        <f t="shared" si="117"/>
        <v>34200</v>
      </c>
      <c r="E3759" s="3">
        <v>45</v>
      </c>
      <c r="F3759" s="3">
        <v>18</v>
      </c>
      <c r="G3759" s="2" t="s">
        <v>3805</v>
      </c>
    </row>
    <row r="3760" spans="1:7" x14ac:dyDescent="0.25">
      <c r="A3760" s="3">
        <v>3759</v>
      </c>
      <c r="B3760" s="3">
        <v>4811</v>
      </c>
      <c r="C3760" s="3">
        <f t="shared" si="116"/>
        <v>8</v>
      </c>
      <c r="D3760" s="3">
        <f t="shared" si="117"/>
        <v>34212</v>
      </c>
      <c r="E3760" s="3">
        <v>45</v>
      </c>
      <c r="F3760" s="3">
        <v>19</v>
      </c>
      <c r="G3760" s="2" t="s">
        <v>4214</v>
      </c>
    </row>
    <row r="3761" spans="1:7" x14ac:dyDescent="0.25">
      <c r="A3761" s="3">
        <v>3760</v>
      </c>
      <c r="B3761" s="3">
        <v>3803</v>
      </c>
      <c r="C3761" s="3">
        <f t="shared" si="116"/>
        <v>9</v>
      </c>
      <c r="D3761" s="3">
        <f t="shared" si="117"/>
        <v>34227</v>
      </c>
      <c r="E3761" s="3">
        <v>45</v>
      </c>
      <c r="F3761" s="3">
        <v>20</v>
      </c>
      <c r="G3761" s="2" t="s">
        <v>3806</v>
      </c>
    </row>
    <row r="3762" spans="1:7" x14ac:dyDescent="0.25">
      <c r="A3762" s="3">
        <v>3761</v>
      </c>
      <c r="B3762" s="3">
        <v>3809</v>
      </c>
      <c r="C3762" s="3">
        <f t="shared" si="116"/>
        <v>9</v>
      </c>
      <c r="D3762" s="3">
        <f t="shared" si="117"/>
        <v>34281</v>
      </c>
      <c r="E3762" s="3">
        <v>45</v>
      </c>
      <c r="F3762" s="3">
        <v>21</v>
      </c>
      <c r="G3762" s="2" t="s">
        <v>3809</v>
      </c>
    </row>
    <row r="3763" spans="1:7" x14ac:dyDescent="0.25">
      <c r="A3763" s="3">
        <v>3762</v>
      </c>
      <c r="B3763" s="3">
        <v>4821</v>
      </c>
      <c r="C3763" s="3">
        <f t="shared" si="116"/>
        <v>8</v>
      </c>
      <c r="D3763" s="3">
        <f t="shared" si="117"/>
        <v>34283</v>
      </c>
      <c r="E3763" s="3">
        <v>45</v>
      </c>
      <c r="F3763" s="3">
        <v>22</v>
      </c>
      <c r="G3763" s="2" t="s">
        <v>2478</v>
      </c>
    </row>
    <row r="3764" spans="1:7" x14ac:dyDescent="0.25">
      <c r="A3764" s="3">
        <v>3763</v>
      </c>
      <c r="B3764" s="3">
        <v>3088</v>
      </c>
      <c r="C3764" s="3">
        <f t="shared" si="116"/>
        <v>10</v>
      </c>
      <c r="D3764" s="3">
        <f t="shared" si="117"/>
        <v>34311</v>
      </c>
      <c r="E3764" s="3">
        <v>45</v>
      </c>
      <c r="F3764" s="3">
        <v>23</v>
      </c>
      <c r="G3764" s="2" t="s">
        <v>3518</v>
      </c>
    </row>
    <row r="3765" spans="1:7" x14ac:dyDescent="0.25">
      <c r="A3765" s="3">
        <v>3764</v>
      </c>
      <c r="B3765" s="3">
        <v>4831</v>
      </c>
      <c r="C3765" s="3">
        <f t="shared" si="116"/>
        <v>8</v>
      </c>
      <c r="D3765" s="3">
        <f t="shared" si="117"/>
        <v>34354</v>
      </c>
      <c r="E3765" s="3">
        <v>45</v>
      </c>
      <c r="F3765" s="3">
        <v>24</v>
      </c>
      <c r="G3765" s="2" t="s">
        <v>3177</v>
      </c>
    </row>
    <row r="3766" spans="1:7" x14ac:dyDescent="0.25">
      <c r="A3766" s="3">
        <v>3765</v>
      </c>
      <c r="B3766" s="3">
        <v>3092</v>
      </c>
      <c r="C3766" s="3">
        <f t="shared" si="116"/>
        <v>10</v>
      </c>
      <c r="D3766" s="3">
        <f t="shared" si="117"/>
        <v>34356</v>
      </c>
      <c r="E3766" s="3">
        <v>45</v>
      </c>
      <c r="F3766" s="3">
        <v>25</v>
      </c>
      <c r="G3766" s="2" t="s">
        <v>2079</v>
      </c>
    </row>
    <row r="3767" spans="1:7" x14ac:dyDescent="0.25">
      <c r="A3767" s="3">
        <v>3766</v>
      </c>
      <c r="B3767" s="3">
        <v>3823</v>
      </c>
      <c r="C3767" s="3">
        <f t="shared" si="116"/>
        <v>9</v>
      </c>
      <c r="D3767" s="3">
        <f t="shared" si="117"/>
        <v>34407</v>
      </c>
      <c r="E3767" s="3">
        <v>45</v>
      </c>
      <c r="F3767" s="3">
        <v>26</v>
      </c>
      <c r="G3767" s="2" t="s">
        <v>3817</v>
      </c>
    </row>
    <row r="3768" spans="1:7" x14ac:dyDescent="0.25">
      <c r="A3768" s="3">
        <v>3767</v>
      </c>
      <c r="B3768" s="3">
        <v>3098</v>
      </c>
      <c r="C3768" s="3">
        <f t="shared" si="116"/>
        <v>10</v>
      </c>
      <c r="D3768" s="3">
        <f t="shared" si="117"/>
        <v>34422</v>
      </c>
      <c r="E3768" s="3">
        <v>45</v>
      </c>
      <c r="F3768" s="3">
        <v>27</v>
      </c>
      <c r="G3768" s="2" t="s">
        <v>1416</v>
      </c>
    </row>
    <row r="3769" spans="1:7" x14ac:dyDescent="0.25">
      <c r="A3769" s="3">
        <v>3768</v>
      </c>
      <c r="B3769" s="3">
        <v>4845</v>
      </c>
      <c r="C3769" s="3">
        <f t="shared" si="116"/>
        <v>8</v>
      </c>
      <c r="D3769" s="3">
        <f t="shared" si="117"/>
        <v>34453</v>
      </c>
      <c r="E3769" s="3">
        <v>45</v>
      </c>
      <c r="F3769" s="3">
        <v>28</v>
      </c>
      <c r="G3769" s="2" t="s">
        <v>3722</v>
      </c>
    </row>
    <row r="3770" spans="1:7" x14ac:dyDescent="0.25">
      <c r="A3770" s="3">
        <v>3769</v>
      </c>
      <c r="B3770" s="3">
        <v>3830</v>
      </c>
      <c r="C3770" s="3">
        <f t="shared" si="116"/>
        <v>9</v>
      </c>
      <c r="D3770" s="3">
        <f t="shared" si="117"/>
        <v>34470</v>
      </c>
      <c r="E3770" s="3">
        <v>45</v>
      </c>
      <c r="F3770" s="3">
        <v>29</v>
      </c>
      <c r="G3770" s="2" t="s">
        <v>2342</v>
      </c>
    </row>
    <row r="3771" spans="1:7" x14ac:dyDescent="0.25">
      <c r="A3771" s="3">
        <v>3770</v>
      </c>
      <c r="B3771" s="3">
        <v>4848</v>
      </c>
      <c r="C3771" s="3">
        <f t="shared" si="116"/>
        <v>8</v>
      </c>
      <c r="D3771" s="3">
        <f t="shared" si="117"/>
        <v>34475</v>
      </c>
      <c r="E3771" s="3">
        <v>45</v>
      </c>
      <c r="F3771" s="3">
        <v>30</v>
      </c>
      <c r="G3771" s="2" t="s">
        <v>4198</v>
      </c>
    </row>
    <row r="3772" spans="1:7" x14ac:dyDescent="0.25">
      <c r="A3772" s="3">
        <v>3771</v>
      </c>
      <c r="B3772" s="3">
        <v>2567</v>
      </c>
      <c r="C3772" s="3">
        <f t="shared" si="116"/>
        <v>11</v>
      </c>
      <c r="D3772" s="3">
        <f t="shared" si="117"/>
        <v>34512</v>
      </c>
      <c r="E3772" s="3">
        <v>45</v>
      </c>
      <c r="F3772" s="3">
        <v>31</v>
      </c>
      <c r="G3772" s="2" t="s">
        <v>3561</v>
      </c>
    </row>
    <row r="3773" spans="1:7" x14ac:dyDescent="0.25">
      <c r="A3773" s="3">
        <v>3772</v>
      </c>
      <c r="B3773" s="3">
        <v>3111</v>
      </c>
      <c r="C3773" s="3">
        <f t="shared" si="116"/>
        <v>10</v>
      </c>
      <c r="D3773" s="3">
        <f t="shared" si="117"/>
        <v>34567</v>
      </c>
      <c r="E3773" s="3">
        <v>45</v>
      </c>
      <c r="F3773" s="3">
        <v>32</v>
      </c>
      <c r="G3773" s="2" t="s">
        <v>3533</v>
      </c>
    </row>
    <row r="3774" spans="1:7" x14ac:dyDescent="0.25">
      <c r="A3774" s="3">
        <v>3773</v>
      </c>
      <c r="B3774" s="3">
        <v>3845</v>
      </c>
      <c r="C3774" s="3">
        <f t="shared" si="116"/>
        <v>9</v>
      </c>
      <c r="D3774" s="3">
        <f t="shared" si="117"/>
        <v>34605</v>
      </c>
      <c r="E3774" s="3">
        <v>45</v>
      </c>
      <c r="F3774" s="3">
        <v>33</v>
      </c>
      <c r="G3774" s="2" t="s">
        <v>3825</v>
      </c>
    </row>
    <row r="3775" spans="1:7" x14ac:dyDescent="0.25">
      <c r="A3775" s="3">
        <v>3774</v>
      </c>
      <c r="B3775" s="3">
        <v>3847</v>
      </c>
      <c r="C3775" s="3">
        <f t="shared" si="116"/>
        <v>9</v>
      </c>
      <c r="D3775" s="3">
        <f t="shared" si="117"/>
        <v>34623</v>
      </c>
      <c r="E3775" s="3">
        <v>45</v>
      </c>
      <c r="F3775" s="3">
        <v>34</v>
      </c>
      <c r="G3775" s="2" t="s">
        <v>3388</v>
      </c>
    </row>
    <row r="3776" spans="1:7" x14ac:dyDescent="0.25">
      <c r="A3776" s="3">
        <v>3775</v>
      </c>
      <c r="B3776" s="3">
        <v>4876</v>
      </c>
      <c r="C3776" s="3">
        <f t="shared" si="116"/>
        <v>8</v>
      </c>
      <c r="D3776" s="3">
        <f t="shared" si="117"/>
        <v>34674</v>
      </c>
      <c r="E3776" s="3">
        <v>45</v>
      </c>
      <c r="F3776" s="3">
        <v>35</v>
      </c>
      <c r="G3776" s="2" t="s">
        <v>2286</v>
      </c>
    </row>
    <row r="3777" spans="1:7" x14ac:dyDescent="0.25">
      <c r="A3777" s="3">
        <v>3776</v>
      </c>
      <c r="B3777" s="3">
        <v>4878</v>
      </c>
      <c r="C3777" s="3">
        <f t="shared" si="116"/>
        <v>8</v>
      </c>
      <c r="D3777" s="3">
        <f t="shared" si="117"/>
        <v>34688</v>
      </c>
      <c r="E3777" s="3">
        <v>45</v>
      </c>
      <c r="F3777" s="3">
        <v>36</v>
      </c>
      <c r="G3777" s="2" t="s">
        <v>2721</v>
      </c>
    </row>
    <row r="3778" spans="1:7" x14ac:dyDescent="0.25">
      <c r="A3778" s="3">
        <v>3777</v>
      </c>
      <c r="B3778" s="3">
        <v>3123</v>
      </c>
      <c r="C3778" s="3">
        <f t="shared" ref="C3778:C3841" si="118">LEN(G3778)</f>
        <v>10</v>
      </c>
      <c r="D3778" s="3">
        <f t="shared" ref="D3778:D3841" si="119">ROUND((B3778/5000)*(C3778/12)*(C3778/12)*(100000/1.25),0)</f>
        <v>34700</v>
      </c>
      <c r="E3778" s="3">
        <v>45</v>
      </c>
      <c r="F3778" s="3">
        <v>37</v>
      </c>
      <c r="G3778" s="2" t="s">
        <v>3930</v>
      </c>
    </row>
    <row r="3779" spans="1:7" x14ac:dyDescent="0.25">
      <c r="A3779" s="3">
        <v>3778</v>
      </c>
      <c r="B3779" s="3">
        <v>4882</v>
      </c>
      <c r="C3779" s="3">
        <f t="shared" si="118"/>
        <v>8</v>
      </c>
      <c r="D3779" s="3">
        <f t="shared" si="119"/>
        <v>34716</v>
      </c>
      <c r="E3779" s="3">
        <v>45</v>
      </c>
      <c r="F3779" s="3">
        <v>38</v>
      </c>
      <c r="G3779" s="2" t="s">
        <v>3608</v>
      </c>
    </row>
    <row r="3780" spans="1:7" x14ac:dyDescent="0.25">
      <c r="A3780" s="3">
        <v>3779</v>
      </c>
      <c r="B3780" s="3">
        <v>3126</v>
      </c>
      <c r="C3780" s="3">
        <f t="shared" si="118"/>
        <v>10</v>
      </c>
      <c r="D3780" s="3">
        <f t="shared" si="119"/>
        <v>34733</v>
      </c>
      <c r="E3780" s="3">
        <v>45</v>
      </c>
      <c r="F3780" s="3">
        <v>39</v>
      </c>
      <c r="G3780" s="2" t="s">
        <v>3121</v>
      </c>
    </row>
    <row r="3781" spans="1:7" x14ac:dyDescent="0.25">
      <c r="A3781" s="3">
        <v>3780</v>
      </c>
      <c r="B3781" s="3">
        <v>3862</v>
      </c>
      <c r="C3781" s="3">
        <f t="shared" si="118"/>
        <v>9</v>
      </c>
      <c r="D3781" s="3">
        <f t="shared" si="119"/>
        <v>34758</v>
      </c>
      <c r="E3781" s="3">
        <v>45</v>
      </c>
      <c r="F3781" s="3">
        <v>40</v>
      </c>
      <c r="G3781" s="2" t="s">
        <v>3233</v>
      </c>
    </row>
    <row r="3782" spans="1:7" x14ac:dyDescent="0.25">
      <c r="A3782" s="3">
        <v>3781</v>
      </c>
      <c r="B3782" s="3">
        <v>2587</v>
      </c>
      <c r="C3782" s="3">
        <f t="shared" si="118"/>
        <v>11</v>
      </c>
      <c r="D3782" s="3">
        <f t="shared" si="119"/>
        <v>34781</v>
      </c>
      <c r="E3782" s="3">
        <v>45</v>
      </c>
      <c r="F3782" s="3">
        <v>41</v>
      </c>
      <c r="G3782" s="2" t="s">
        <v>2524</v>
      </c>
    </row>
    <row r="3783" spans="1:7" x14ac:dyDescent="0.25">
      <c r="A3783" s="3">
        <v>3782</v>
      </c>
      <c r="B3783" s="3">
        <v>4892</v>
      </c>
      <c r="C3783" s="3">
        <f t="shared" si="118"/>
        <v>8</v>
      </c>
      <c r="D3783" s="3">
        <f t="shared" si="119"/>
        <v>34788</v>
      </c>
      <c r="E3783" s="3">
        <v>45</v>
      </c>
      <c r="F3783" s="3">
        <v>42</v>
      </c>
      <c r="G3783" s="2" t="s">
        <v>3662</v>
      </c>
    </row>
    <row r="3784" spans="1:7" x14ac:dyDescent="0.25">
      <c r="A3784" s="3">
        <v>3783</v>
      </c>
      <c r="B3784" s="3">
        <v>4893</v>
      </c>
      <c r="C3784" s="3">
        <f t="shared" si="118"/>
        <v>8</v>
      </c>
      <c r="D3784" s="3">
        <f t="shared" si="119"/>
        <v>34795</v>
      </c>
      <c r="E3784" s="3">
        <v>45</v>
      </c>
      <c r="F3784" s="3">
        <v>43</v>
      </c>
      <c r="G3784" s="2" t="s">
        <v>2085</v>
      </c>
    </row>
    <row r="3785" spans="1:7" x14ac:dyDescent="0.25">
      <c r="A3785" s="3">
        <v>3784</v>
      </c>
      <c r="B3785" s="3">
        <v>3135</v>
      </c>
      <c r="C3785" s="3">
        <f t="shared" si="118"/>
        <v>10</v>
      </c>
      <c r="D3785" s="3">
        <f t="shared" si="119"/>
        <v>34833</v>
      </c>
      <c r="E3785" s="3">
        <v>45</v>
      </c>
      <c r="F3785" s="3">
        <v>44</v>
      </c>
      <c r="G3785" s="2" t="s">
        <v>3548</v>
      </c>
    </row>
    <row r="3786" spans="1:7" x14ac:dyDescent="0.25">
      <c r="A3786" s="3">
        <v>3785</v>
      </c>
      <c r="B3786" s="3">
        <v>3873</v>
      </c>
      <c r="C3786" s="3">
        <f t="shared" si="118"/>
        <v>9</v>
      </c>
      <c r="D3786" s="3">
        <f t="shared" si="119"/>
        <v>34857</v>
      </c>
      <c r="E3786" s="3">
        <v>45</v>
      </c>
      <c r="F3786" s="3">
        <v>45</v>
      </c>
      <c r="G3786" s="2" t="s">
        <v>3819</v>
      </c>
    </row>
    <row r="3787" spans="1:7" x14ac:dyDescent="0.25">
      <c r="A3787" s="3">
        <v>3786</v>
      </c>
      <c r="B3787" s="3">
        <v>4904</v>
      </c>
      <c r="C3787" s="3">
        <f t="shared" si="118"/>
        <v>8</v>
      </c>
      <c r="D3787" s="3">
        <f t="shared" si="119"/>
        <v>34873</v>
      </c>
      <c r="E3787" s="3">
        <v>45</v>
      </c>
      <c r="F3787" s="3">
        <v>46</v>
      </c>
      <c r="G3787" s="2" t="s">
        <v>3838</v>
      </c>
    </row>
    <row r="3788" spans="1:7" x14ac:dyDescent="0.25">
      <c r="A3788" s="3">
        <v>3787</v>
      </c>
      <c r="B3788" s="3">
        <v>4906</v>
      </c>
      <c r="C3788" s="3">
        <f t="shared" si="118"/>
        <v>8</v>
      </c>
      <c r="D3788" s="3">
        <f t="shared" si="119"/>
        <v>34887</v>
      </c>
      <c r="E3788" s="3">
        <v>45</v>
      </c>
      <c r="F3788" s="3">
        <v>47</v>
      </c>
      <c r="G3788" s="2" t="s">
        <v>4169</v>
      </c>
    </row>
    <row r="3789" spans="1:7" x14ac:dyDescent="0.25">
      <c r="A3789" s="3">
        <v>3788</v>
      </c>
      <c r="B3789" s="3">
        <v>3141</v>
      </c>
      <c r="C3789" s="3">
        <f t="shared" si="118"/>
        <v>10</v>
      </c>
      <c r="D3789" s="3">
        <f t="shared" si="119"/>
        <v>34900</v>
      </c>
      <c r="E3789" s="3">
        <v>45</v>
      </c>
      <c r="F3789" s="3">
        <v>48</v>
      </c>
      <c r="G3789" s="2" t="s">
        <v>2984</v>
      </c>
    </row>
    <row r="3790" spans="1:7" x14ac:dyDescent="0.25">
      <c r="A3790" s="3">
        <v>3789</v>
      </c>
      <c r="B3790" s="3">
        <v>4910</v>
      </c>
      <c r="C3790" s="3">
        <f t="shared" si="118"/>
        <v>8</v>
      </c>
      <c r="D3790" s="3">
        <f t="shared" si="119"/>
        <v>34916</v>
      </c>
      <c r="E3790" s="3">
        <v>45</v>
      </c>
      <c r="F3790" s="3">
        <v>49</v>
      </c>
      <c r="G3790" s="2" t="s">
        <v>3542</v>
      </c>
    </row>
    <row r="3791" spans="1:7" x14ac:dyDescent="0.25">
      <c r="A3791" s="3">
        <v>3790</v>
      </c>
      <c r="B3791" s="3">
        <v>3881</v>
      </c>
      <c r="C3791" s="3">
        <f t="shared" si="118"/>
        <v>9</v>
      </c>
      <c r="D3791" s="3">
        <f t="shared" si="119"/>
        <v>34929</v>
      </c>
      <c r="E3791" s="3">
        <v>45</v>
      </c>
      <c r="F3791" s="3">
        <v>50</v>
      </c>
      <c r="G3791" s="2" t="s">
        <v>4083</v>
      </c>
    </row>
    <row r="3792" spans="1:7" x14ac:dyDescent="0.25">
      <c r="A3792" s="3">
        <v>3791</v>
      </c>
      <c r="B3792" s="3">
        <v>3882</v>
      </c>
      <c r="C3792" s="3">
        <f t="shared" si="118"/>
        <v>9</v>
      </c>
      <c r="D3792" s="3">
        <f t="shared" si="119"/>
        <v>34938</v>
      </c>
      <c r="E3792" s="3">
        <v>45</v>
      </c>
      <c r="F3792" s="3">
        <v>51</v>
      </c>
      <c r="G3792" s="2" t="s">
        <v>1958</v>
      </c>
    </row>
    <row r="3793" spans="1:7" x14ac:dyDescent="0.25">
      <c r="A3793" s="3">
        <v>3792</v>
      </c>
      <c r="B3793" s="3">
        <v>3146</v>
      </c>
      <c r="C3793" s="3">
        <f t="shared" si="118"/>
        <v>10</v>
      </c>
      <c r="D3793" s="3">
        <f t="shared" si="119"/>
        <v>34956</v>
      </c>
      <c r="E3793" s="3">
        <v>45</v>
      </c>
      <c r="F3793" s="3">
        <v>52</v>
      </c>
      <c r="G3793" s="2" t="s">
        <v>160</v>
      </c>
    </row>
    <row r="3794" spans="1:7" x14ac:dyDescent="0.25">
      <c r="A3794" s="3">
        <v>3793</v>
      </c>
      <c r="B3794" s="3">
        <v>3151</v>
      </c>
      <c r="C3794" s="3">
        <f t="shared" si="118"/>
        <v>10</v>
      </c>
      <c r="D3794" s="3">
        <f t="shared" si="119"/>
        <v>35011</v>
      </c>
      <c r="E3794" s="3">
        <v>45</v>
      </c>
      <c r="F3794" s="3">
        <v>53</v>
      </c>
      <c r="G3794" s="2" t="s">
        <v>3555</v>
      </c>
    </row>
    <row r="3795" spans="1:7" x14ac:dyDescent="0.25">
      <c r="A3795" s="3">
        <v>3794</v>
      </c>
      <c r="B3795" s="3">
        <v>3152</v>
      </c>
      <c r="C3795" s="3">
        <f t="shared" si="118"/>
        <v>10</v>
      </c>
      <c r="D3795" s="3">
        <f t="shared" si="119"/>
        <v>35022</v>
      </c>
      <c r="E3795" s="3">
        <v>45</v>
      </c>
      <c r="F3795" s="3">
        <v>54</v>
      </c>
      <c r="G3795" s="2" t="s">
        <v>653</v>
      </c>
    </row>
    <row r="3796" spans="1:7" x14ac:dyDescent="0.25">
      <c r="A3796" s="3">
        <v>3795</v>
      </c>
      <c r="B3796" s="3">
        <v>4928</v>
      </c>
      <c r="C3796" s="3">
        <f t="shared" si="118"/>
        <v>8</v>
      </c>
      <c r="D3796" s="3">
        <f t="shared" si="119"/>
        <v>35044</v>
      </c>
      <c r="E3796" s="3">
        <v>45</v>
      </c>
      <c r="F3796" s="3">
        <v>55</v>
      </c>
      <c r="G3796" s="2" t="s">
        <v>4225</v>
      </c>
    </row>
    <row r="3797" spans="1:7" x14ac:dyDescent="0.25">
      <c r="A3797" s="3">
        <v>3796</v>
      </c>
      <c r="B3797" s="3">
        <v>3156</v>
      </c>
      <c r="C3797" s="3">
        <f t="shared" si="118"/>
        <v>10</v>
      </c>
      <c r="D3797" s="3">
        <f t="shared" si="119"/>
        <v>35067</v>
      </c>
      <c r="E3797" s="3">
        <v>45</v>
      </c>
      <c r="F3797" s="3">
        <v>56</v>
      </c>
      <c r="G3797" s="2" t="s">
        <v>3462</v>
      </c>
    </row>
    <row r="3798" spans="1:7" x14ac:dyDescent="0.25">
      <c r="A3798" s="3">
        <v>3797</v>
      </c>
      <c r="B3798" s="3">
        <v>4938</v>
      </c>
      <c r="C3798" s="3">
        <f t="shared" si="118"/>
        <v>8</v>
      </c>
      <c r="D3798" s="3">
        <f t="shared" si="119"/>
        <v>35115</v>
      </c>
      <c r="E3798" s="3">
        <v>45</v>
      </c>
      <c r="F3798" s="3">
        <v>57</v>
      </c>
      <c r="G3798" s="2" t="s">
        <v>3179</v>
      </c>
    </row>
    <row r="3799" spans="1:7" x14ac:dyDescent="0.25">
      <c r="A3799" s="3">
        <v>3798</v>
      </c>
      <c r="B3799" s="3">
        <v>4939</v>
      </c>
      <c r="C3799" s="3">
        <f t="shared" si="118"/>
        <v>8</v>
      </c>
      <c r="D3799" s="3">
        <f t="shared" si="119"/>
        <v>35122</v>
      </c>
      <c r="E3799" s="3">
        <v>45</v>
      </c>
      <c r="F3799" s="3">
        <v>58</v>
      </c>
      <c r="G3799" s="2" t="s">
        <v>4222</v>
      </c>
    </row>
    <row r="3800" spans="1:7" x14ac:dyDescent="0.25">
      <c r="A3800" s="3">
        <v>3799</v>
      </c>
      <c r="B3800" s="3">
        <v>3903</v>
      </c>
      <c r="C3800" s="3">
        <f t="shared" si="118"/>
        <v>9</v>
      </c>
      <c r="D3800" s="3">
        <f t="shared" si="119"/>
        <v>35127</v>
      </c>
      <c r="E3800" s="3">
        <v>45</v>
      </c>
      <c r="F3800" s="3">
        <v>59</v>
      </c>
      <c r="G3800" s="2" t="s">
        <v>2312</v>
      </c>
    </row>
    <row r="3801" spans="1:7" x14ac:dyDescent="0.25">
      <c r="A3801" s="3">
        <v>3800</v>
      </c>
      <c r="B3801" s="3">
        <v>4942</v>
      </c>
      <c r="C3801" s="3">
        <f t="shared" si="118"/>
        <v>8</v>
      </c>
      <c r="D3801" s="3">
        <f t="shared" si="119"/>
        <v>35143</v>
      </c>
      <c r="E3801" s="3">
        <v>45</v>
      </c>
      <c r="F3801" s="3">
        <v>60</v>
      </c>
      <c r="G3801" s="2" t="s">
        <v>811</v>
      </c>
    </row>
    <row r="3802" spans="1:7" x14ac:dyDescent="0.25">
      <c r="A3802" s="3">
        <v>3801</v>
      </c>
      <c r="B3802" s="3">
        <v>3907</v>
      </c>
      <c r="C3802" s="3">
        <f t="shared" si="118"/>
        <v>9</v>
      </c>
      <c r="D3802" s="3">
        <f t="shared" si="119"/>
        <v>35163</v>
      </c>
      <c r="E3802" s="3">
        <v>45</v>
      </c>
      <c r="F3802" s="3">
        <v>61</v>
      </c>
      <c r="G3802" s="2" t="s">
        <v>3088</v>
      </c>
    </row>
    <row r="3803" spans="1:7" x14ac:dyDescent="0.25">
      <c r="A3803" s="3">
        <v>3802</v>
      </c>
      <c r="B3803" s="3">
        <v>3917</v>
      </c>
      <c r="C3803" s="3">
        <f t="shared" si="118"/>
        <v>9</v>
      </c>
      <c r="D3803" s="3">
        <f t="shared" si="119"/>
        <v>35253</v>
      </c>
      <c r="E3803" s="3">
        <v>45</v>
      </c>
      <c r="F3803" s="3">
        <v>62</v>
      </c>
      <c r="G3803" s="2" t="s">
        <v>3850</v>
      </c>
    </row>
    <row r="3804" spans="1:7" x14ac:dyDescent="0.25">
      <c r="A3804" s="3">
        <v>3803</v>
      </c>
      <c r="B3804" s="3">
        <v>2623</v>
      </c>
      <c r="C3804" s="3">
        <f t="shared" si="118"/>
        <v>11</v>
      </c>
      <c r="D3804" s="3">
        <f t="shared" si="119"/>
        <v>35265</v>
      </c>
      <c r="E3804" s="3">
        <v>45</v>
      </c>
      <c r="F3804" s="3">
        <v>63</v>
      </c>
      <c r="G3804" s="2" t="s">
        <v>1209</v>
      </c>
    </row>
    <row r="3805" spans="1:7" x14ac:dyDescent="0.25">
      <c r="A3805" s="3">
        <v>3804</v>
      </c>
      <c r="B3805" s="3">
        <v>4962</v>
      </c>
      <c r="C3805" s="3">
        <f t="shared" si="118"/>
        <v>8</v>
      </c>
      <c r="D3805" s="3">
        <f t="shared" si="119"/>
        <v>35285</v>
      </c>
      <c r="E3805" s="3">
        <v>45</v>
      </c>
      <c r="F3805" s="3">
        <v>64</v>
      </c>
      <c r="G3805" s="2" t="s">
        <v>3626</v>
      </c>
    </row>
    <row r="3806" spans="1:7" x14ac:dyDescent="0.25">
      <c r="A3806" s="3">
        <v>3805</v>
      </c>
      <c r="B3806" s="3">
        <v>3176</v>
      </c>
      <c r="C3806" s="3">
        <f t="shared" si="118"/>
        <v>10</v>
      </c>
      <c r="D3806" s="3">
        <f t="shared" si="119"/>
        <v>35289</v>
      </c>
      <c r="E3806" s="3">
        <v>45</v>
      </c>
      <c r="F3806" s="3">
        <v>65</v>
      </c>
      <c r="G3806" s="2" t="s">
        <v>3563</v>
      </c>
    </row>
    <row r="3807" spans="1:7" x14ac:dyDescent="0.25">
      <c r="A3807" s="3">
        <v>3806</v>
      </c>
      <c r="B3807" s="3">
        <v>2627</v>
      </c>
      <c r="C3807" s="3">
        <f t="shared" si="118"/>
        <v>11</v>
      </c>
      <c r="D3807" s="3">
        <f t="shared" si="119"/>
        <v>35319</v>
      </c>
      <c r="E3807" s="3">
        <v>45</v>
      </c>
      <c r="F3807" s="3">
        <v>66</v>
      </c>
      <c r="G3807" s="2" t="s">
        <v>2125</v>
      </c>
    </row>
    <row r="3808" spans="1:7" x14ac:dyDescent="0.25">
      <c r="A3808" s="3">
        <v>3807</v>
      </c>
      <c r="B3808" s="3">
        <v>4968</v>
      </c>
      <c r="C3808" s="3">
        <f t="shared" si="118"/>
        <v>8</v>
      </c>
      <c r="D3808" s="3">
        <f t="shared" si="119"/>
        <v>35328</v>
      </c>
      <c r="E3808" s="3">
        <v>45</v>
      </c>
      <c r="F3808" s="3">
        <v>67</v>
      </c>
      <c r="G3808" s="2" t="s">
        <v>2381</v>
      </c>
    </row>
    <row r="3809" spans="1:7" x14ac:dyDescent="0.25">
      <c r="A3809" s="3">
        <v>3808</v>
      </c>
      <c r="B3809" s="3">
        <v>4970</v>
      </c>
      <c r="C3809" s="3">
        <f t="shared" si="118"/>
        <v>8</v>
      </c>
      <c r="D3809" s="3">
        <f t="shared" si="119"/>
        <v>35342</v>
      </c>
      <c r="E3809" s="3">
        <v>45</v>
      </c>
      <c r="F3809" s="3">
        <v>68</v>
      </c>
      <c r="G3809" s="2" t="s">
        <v>4189</v>
      </c>
    </row>
    <row r="3810" spans="1:7" x14ac:dyDescent="0.25">
      <c r="A3810" s="3">
        <v>3809</v>
      </c>
      <c r="B3810" s="3">
        <v>3927</v>
      </c>
      <c r="C3810" s="3">
        <f t="shared" si="118"/>
        <v>9</v>
      </c>
      <c r="D3810" s="3">
        <f t="shared" si="119"/>
        <v>35343</v>
      </c>
      <c r="E3810" s="3">
        <v>45</v>
      </c>
      <c r="F3810" s="3">
        <v>69</v>
      </c>
      <c r="G3810" s="2" t="s">
        <v>3291</v>
      </c>
    </row>
    <row r="3811" spans="1:7" x14ac:dyDescent="0.25">
      <c r="A3811" s="3">
        <v>3810</v>
      </c>
      <c r="B3811" s="3">
        <v>4973</v>
      </c>
      <c r="C3811" s="3">
        <f t="shared" si="118"/>
        <v>8</v>
      </c>
      <c r="D3811" s="3">
        <f t="shared" si="119"/>
        <v>35364</v>
      </c>
      <c r="E3811" s="3">
        <v>45</v>
      </c>
      <c r="F3811" s="3">
        <v>70</v>
      </c>
      <c r="G3811" s="2" t="s">
        <v>2611</v>
      </c>
    </row>
    <row r="3812" spans="1:7" x14ac:dyDescent="0.25">
      <c r="A3812" s="3">
        <v>3811</v>
      </c>
      <c r="B3812" s="3">
        <v>3934</v>
      </c>
      <c r="C3812" s="3">
        <f t="shared" si="118"/>
        <v>9</v>
      </c>
      <c r="D3812" s="3">
        <f t="shared" si="119"/>
        <v>35406</v>
      </c>
      <c r="E3812" s="3">
        <v>45</v>
      </c>
      <c r="F3812" s="3">
        <v>71</v>
      </c>
      <c r="G3812" s="2" t="s">
        <v>4136</v>
      </c>
    </row>
    <row r="3813" spans="1:7" x14ac:dyDescent="0.25">
      <c r="A3813" s="3">
        <v>3812</v>
      </c>
      <c r="B3813" s="3">
        <v>4981</v>
      </c>
      <c r="C3813" s="3">
        <f t="shared" si="118"/>
        <v>8</v>
      </c>
      <c r="D3813" s="3">
        <f t="shared" si="119"/>
        <v>35420</v>
      </c>
      <c r="E3813" s="3">
        <v>45</v>
      </c>
      <c r="F3813" s="3">
        <v>72</v>
      </c>
      <c r="G3813" s="2" t="s">
        <v>3310</v>
      </c>
    </row>
    <row r="3814" spans="1:7" x14ac:dyDescent="0.25">
      <c r="A3814" s="3">
        <v>3813</v>
      </c>
      <c r="B3814" s="3">
        <v>3936</v>
      </c>
      <c r="C3814" s="3">
        <f t="shared" si="118"/>
        <v>9</v>
      </c>
      <c r="D3814" s="3">
        <f t="shared" si="119"/>
        <v>35424</v>
      </c>
      <c r="E3814" s="3">
        <v>45</v>
      </c>
      <c r="F3814" s="3">
        <v>73</v>
      </c>
      <c r="G3814" s="2" t="s">
        <v>2717</v>
      </c>
    </row>
    <row r="3815" spans="1:7" x14ac:dyDescent="0.25">
      <c r="A3815" s="3">
        <v>3814</v>
      </c>
      <c r="B3815" s="3">
        <v>4988</v>
      </c>
      <c r="C3815" s="3">
        <f t="shared" si="118"/>
        <v>8</v>
      </c>
      <c r="D3815" s="3">
        <f t="shared" si="119"/>
        <v>35470</v>
      </c>
      <c r="E3815" s="3">
        <v>45</v>
      </c>
      <c r="F3815" s="3">
        <v>74</v>
      </c>
      <c r="G3815" s="2" t="s">
        <v>4165</v>
      </c>
    </row>
    <row r="3816" spans="1:7" x14ac:dyDescent="0.25">
      <c r="A3816" s="3">
        <v>3815</v>
      </c>
      <c r="B3816" s="3">
        <v>3953</v>
      </c>
      <c r="C3816" s="3">
        <f t="shared" si="118"/>
        <v>9</v>
      </c>
      <c r="D3816" s="3">
        <f t="shared" si="119"/>
        <v>35577</v>
      </c>
      <c r="E3816" s="3">
        <v>45</v>
      </c>
      <c r="F3816" s="3">
        <v>75</v>
      </c>
      <c r="G3816" s="2" t="s">
        <v>3862</v>
      </c>
    </row>
    <row r="3817" spans="1:7" x14ac:dyDescent="0.25">
      <c r="A3817" s="3">
        <v>3816</v>
      </c>
      <c r="B3817" s="3">
        <v>3957</v>
      </c>
      <c r="C3817" s="3">
        <f t="shared" si="118"/>
        <v>9</v>
      </c>
      <c r="D3817" s="3">
        <f t="shared" si="119"/>
        <v>35613</v>
      </c>
      <c r="E3817" s="3">
        <v>45</v>
      </c>
      <c r="F3817" s="3">
        <v>76</v>
      </c>
      <c r="G3817" s="2" t="s">
        <v>3865</v>
      </c>
    </row>
    <row r="3818" spans="1:7" x14ac:dyDescent="0.25">
      <c r="A3818" s="3">
        <v>3817</v>
      </c>
      <c r="B3818" s="3">
        <v>3215</v>
      </c>
      <c r="C3818" s="3">
        <f t="shared" si="118"/>
        <v>10</v>
      </c>
      <c r="D3818" s="3">
        <f t="shared" si="119"/>
        <v>35722</v>
      </c>
      <c r="E3818" s="3">
        <v>45</v>
      </c>
      <c r="F3818" s="3">
        <v>77</v>
      </c>
      <c r="G3818" s="2" t="s">
        <v>457</v>
      </c>
    </row>
    <row r="3819" spans="1:7" x14ac:dyDescent="0.25">
      <c r="A3819" s="3">
        <v>3818</v>
      </c>
      <c r="B3819" s="3">
        <v>3970</v>
      </c>
      <c r="C3819" s="3">
        <f t="shared" si="118"/>
        <v>9</v>
      </c>
      <c r="D3819" s="3">
        <f t="shared" si="119"/>
        <v>35730</v>
      </c>
      <c r="E3819" s="3">
        <v>45</v>
      </c>
      <c r="F3819" s="3">
        <v>78</v>
      </c>
      <c r="G3819" s="2" t="s">
        <v>3866</v>
      </c>
    </row>
    <row r="3820" spans="1:7" x14ac:dyDescent="0.25">
      <c r="A3820" s="3">
        <v>3819</v>
      </c>
      <c r="B3820" s="3">
        <v>3223</v>
      </c>
      <c r="C3820" s="3">
        <f t="shared" si="118"/>
        <v>10</v>
      </c>
      <c r="D3820" s="3">
        <f t="shared" si="119"/>
        <v>35811</v>
      </c>
      <c r="E3820" s="3">
        <v>45</v>
      </c>
      <c r="F3820" s="3">
        <v>79</v>
      </c>
      <c r="G3820" s="2" t="s">
        <v>3517</v>
      </c>
    </row>
    <row r="3821" spans="1:7" x14ac:dyDescent="0.25">
      <c r="A3821" s="3">
        <v>3820</v>
      </c>
      <c r="B3821" s="3">
        <v>2664</v>
      </c>
      <c r="C3821" s="3">
        <f t="shared" si="118"/>
        <v>11</v>
      </c>
      <c r="D3821" s="3">
        <f t="shared" si="119"/>
        <v>35816</v>
      </c>
      <c r="E3821" s="3">
        <v>45</v>
      </c>
      <c r="F3821" s="3">
        <v>80</v>
      </c>
      <c r="G3821" s="2" t="s">
        <v>206</v>
      </c>
    </row>
    <row r="3822" spans="1:7" x14ac:dyDescent="0.25">
      <c r="A3822" s="3">
        <v>3821</v>
      </c>
      <c r="B3822" s="3">
        <v>3981</v>
      </c>
      <c r="C3822" s="3">
        <f t="shared" si="118"/>
        <v>9</v>
      </c>
      <c r="D3822" s="3">
        <f t="shared" si="119"/>
        <v>35829</v>
      </c>
      <c r="E3822" s="3">
        <v>45</v>
      </c>
      <c r="F3822" s="3">
        <v>81</v>
      </c>
      <c r="G3822" s="2" t="s">
        <v>3869</v>
      </c>
    </row>
    <row r="3823" spans="1:7" x14ac:dyDescent="0.25">
      <c r="A3823" s="3">
        <v>3822</v>
      </c>
      <c r="B3823" s="3">
        <v>3986</v>
      </c>
      <c r="C3823" s="3">
        <f t="shared" si="118"/>
        <v>9</v>
      </c>
      <c r="D3823" s="3">
        <f t="shared" si="119"/>
        <v>35874</v>
      </c>
      <c r="E3823" s="3">
        <v>45</v>
      </c>
      <c r="F3823" s="3">
        <v>82</v>
      </c>
      <c r="G3823" s="2" t="s">
        <v>3789</v>
      </c>
    </row>
    <row r="3824" spans="1:7" x14ac:dyDescent="0.25">
      <c r="A3824" s="3">
        <v>3823</v>
      </c>
      <c r="B3824" s="3">
        <v>3239</v>
      </c>
      <c r="C3824" s="3">
        <f t="shared" si="118"/>
        <v>10</v>
      </c>
      <c r="D3824" s="3">
        <f t="shared" si="119"/>
        <v>35989</v>
      </c>
      <c r="E3824" s="3">
        <v>45</v>
      </c>
      <c r="F3824" s="3">
        <v>83</v>
      </c>
      <c r="G3824" s="2" t="s">
        <v>3348</v>
      </c>
    </row>
    <row r="3825" spans="1:7" x14ac:dyDescent="0.25">
      <c r="A3825" s="3">
        <v>3824</v>
      </c>
      <c r="B3825" s="3">
        <v>4001</v>
      </c>
      <c r="C3825" s="3">
        <f t="shared" si="118"/>
        <v>9</v>
      </c>
      <c r="D3825" s="3">
        <f t="shared" si="119"/>
        <v>36009</v>
      </c>
      <c r="E3825" s="3">
        <v>45</v>
      </c>
      <c r="F3825" s="3">
        <v>84</v>
      </c>
      <c r="G3825" s="2" t="s">
        <v>3874</v>
      </c>
    </row>
    <row r="3826" spans="1:7" x14ac:dyDescent="0.25">
      <c r="A3826" s="3">
        <v>3825</v>
      </c>
      <c r="B3826" s="3">
        <v>4005</v>
      </c>
      <c r="C3826" s="3">
        <f t="shared" si="118"/>
        <v>9</v>
      </c>
      <c r="D3826" s="3">
        <f t="shared" si="119"/>
        <v>36045</v>
      </c>
      <c r="E3826" s="3">
        <v>45</v>
      </c>
      <c r="F3826" s="3">
        <v>85</v>
      </c>
      <c r="G3826" s="2" t="s">
        <v>3382</v>
      </c>
    </row>
    <row r="3827" spans="1:7" x14ac:dyDescent="0.25">
      <c r="A3827" s="3">
        <v>3826</v>
      </c>
      <c r="B3827" s="3">
        <v>4010</v>
      </c>
      <c r="C3827" s="3">
        <f t="shared" si="118"/>
        <v>9</v>
      </c>
      <c r="D3827" s="3">
        <f t="shared" si="119"/>
        <v>36090</v>
      </c>
      <c r="E3827" s="3">
        <v>46</v>
      </c>
      <c r="F3827" s="3">
        <v>1</v>
      </c>
      <c r="G3827" s="2" t="s">
        <v>3609</v>
      </c>
    </row>
    <row r="3828" spans="1:7" x14ac:dyDescent="0.25">
      <c r="A3828" s="3">
        <v>3827</v>
      </c>
      <c r="B3828" s="3">
        <v>4013</v>
      </c>
      <c r="C3828" s="3">
        <f t="shared" si="118"/>
        <v>9</v>
      </c>
      <c r="D3828" s="3">
        <f t="shared" si="119"/>
        <v>36117</v>
      </c>
      <c r="E3828" s="3">
        <v>46</v>
      </c>
      <c r="F3828" s="3">
        <v>2</v>
      </c>
      <c r="G3828" s="2" t="s">
        <v>1762</v>
      </c>
    </row>
    <row r="3829" spans="1:7" x14ac:dyDescent="0.25">
      <c r="A3829" s="3">
        <v>3828</v>
      </c>
      <c r="B3829" s="3">
        <v>2692</v>
      </c>
      <c r="C3829" s="3">
        <f t="shared" si="118"/>
        <v>11</v>
      </c>
      <c r="D3829" s="3">
        <f t="shared" si="119"/>
        <v>36192</v>
      </c>
      <c r="E3829" s="3">
        <v>46</v>
      </c>
      <c r="F3829" s="3">
        <v>3</v>
      </c>
      <c r="G3829" s="2" t="s">
        <v>2097</v>
      </c>
    </row>
    <row r="3830" spans="1:7" x14ac:dyDescent="0.25">
      <c r="A3830" s="3">
        <v>3829</v>
      </c>
      <c r="B3830" s="3">
        <v>3260</v>
      </c>
      <c r="C3830" s="3">
        <f t="shared" si="118"/>
        <v>10</v>
      </c>
      <c r="D3830" s="3">
        <f t="shared" si="119"/>
        <v>36222</v>
      </c>
      <c r="E3830" s="3">
        <v>46</v>
      </c>
      <c r="F3830" s="3">
        <v>4</v>
      </c>
      <c r="G3830" s="2" t="s">
        <v>3595</v>
      </c>
    </row>
    <row r="3831" spans="1:7" x14ac:dyDescent="0.25">
      <c r="A3831" s="3">
        <v>3830</v>
      </c>
      <c r="B3831" s="3">
        <v>2695</v>
      </c>
      <c r="C3831" s="3">
        <f t="shared" si="118"/>
        <v>11</v>
      </c>
      <c r="D3831" s="3">
        <f t="shared" si="119"/>
        <v>36233</v>
      </c>
      <c r="E3831" s="3">
        <v>46</v>
      </c>
      <c r="F3831" s="3">
        <v>5</v>
      </c>
      <c r="G3831" s="2" t="s">
        <v>1237</v>
      </c>
    </row>
    <row r="3832" spans="1:7" x14ac:dyDescent="0.25">
      <c r="A3832" s="3">
        <v>3831</v>
      </c>
      <c r="B3832" s="3">
        <v>3261</v>
      </c>
      <c r="C3832" s="3">
        <f t="shared" si="118"/>
        <v>10</v>
      </c>
      <c r="D3832" s="3">
        <f t="shared" si="119"/>
        <v>36233</v>
      </c>
      <c r="E3832" s="3">
        <v>46</v>
      </c>
      <c r="F3832" s="3">
        <v>6</v>
      </c>
      <c r="G3832" s="2" t="s">
        <v>3596</v>
      </c>
    </row>
    <row r="3833" spans="1:7" x14ac:dyDescent="0.25">
      <c r="A3833" s="3">
        <v>3832</v>
      </c>
      <c r="B3833" s="3">
        <v>4032</v>
      </c>
      <c r="C3833" s="3">
        <f t="shared" si="118"/>
        <v>9</v>
      </c>
      <c r="D3833" s="3">
        <f t="shared" si="119"/>
        <v>36288</v>
      </c>
      <c r="E3833" s="3">
        <v>46</v>
      </c>
      <c r="F3833" s="3">
        <v>7</v>
      </c>
      <c r="G3833" s="2" t="s">
        <v>4129</v>
      </c>
    </row>
    <row r="3834" spans="1:7" x14ac:dyDescent="0.25">
      <c r="A3834" s="3">
        <v>3833</v>
      </c>
      <c r="B3834" s="3">
        <v>2271</v>
      </c>
      <c r="C3834" s="3">
        <f t="shared" si="118"/>
        <v>12</v>
      </c>
      <c r="D3834" s="3">
        <f t="shared" si="119"/>
        <v>36336</v>
      </c>
      <c r="E3834" s="3">
        <v>46</v>
      </c>
      <c r="F3834" s="3">
        <v>8</v>
      </c>
      <c r="G3834" s="2" t="s">
        <v>3126</v>
      </c>
    </row>
    <row r="3835" spans="1:7" x14ac:dyDescent="0.25">
      <c r="A3835" s="3">
        <v>3834</v>
      </c>
      <c r="B3835" s="3">
        <v>4038</v>
      </c>
      <c r="C3835" s="3">
        <f t="shared" si="118"/>
        <v>9</v>
      </c>
      <c r="D3835" s="3">
        <f t="shared" si="119"/>
        <v>36342</v>
      </c>
      <c r="E3835" s="3">
        <v>46</v>
      </c>
      <c r="F3835" s="3">
        <v>9</v>
      </c>
      <c r="G3835" s="2" t="s">
        <v>2947</v>
      </c>
    </row>
    <row r="3836" spans="1:7" x14ac:dyDescent="0.25">
      <c r="A3836" s="3">
        <v>3835</v>
      </c>
      <c r="B3836" s="3">
        <v>3271</v>
      </c>
      <c r="C3836" s="3">
        <f t="shared" si="118"/>
        <v>10</v>
      </c>
      <c r="D3836" s="3">
        <f t="shared" si="119"/>
        <v>36344</v>
      </c>
      <c r="E3836" s="3">
        <v>46</v>
      </c>
      <c r="F3836" s="3">
        <v>10</v>
      </c>
      <c r="G3836" s="2" t="s">
        <v>3979</v>
      </c>
    </row>
    <row r="3837" spans="1:7" x14ac:dyDescent="0.25">
      <c r="A3837" s="3">
        <v>3836</v>
      </c>
      <c r="B3837" s="3">
        <v>3275</v>
      </c>
      <c r="C3837" s="3">
        <f t="shared" si="118"/>
        <v>10</v>
      </c>
      <c r="D3837" s="3">
        <f t="shared" si="119"/>
        <v>36389</v>
      </c>
      <c r="E3837" s="3">
        <v>46</v>
      </c>
      <c r="F3837" s="3">
        <v>11</v>
      </c>
      <c r="G3837" s="2" t="s">
        <v>4009</v>
      </c>
    </row>
    <row r="3838" spans="1:7" x14ac:dyDescent="0.25">
      <c r="A3838" s="3">
        <v>3837</v>
      </c>
      <c r="B3838" s="3">
        <v>2708</v>
      </c>
      <c r="C3838" s="3">
        <f t="shared" si="118"/>
        <v>11</v>
      </c>
      <c r="D3838" s="3">
        <f t="shared" si="119"/>
        <v>36408</v>
      </c>
      <c r="E3838" s="3">
        <v>46</v>
      </c>
      <c r="F3838" s="3">
        <v>12</v>
      </c>
      <c r="G3838" s="2" t="s">
        <v>2336</v>
      </c>
    </row>
    <row r="3839" spans="1:7" x14ac:dyDescent="0.25">
      <c r="A3839" s="3">
        <v>3838</v>
      </c>
      <c r="B3839" s="3">
        <v>4051</v>
      </c>
      <c r="C3839" s="3">
        <f t="shared" si="118"/>
        <v>9</v>
      </c>
      <c r="D3839" s="3">
        <f t="shared" si="119"/>
        <v>36459</v>
      </c>
      <c r="E3839" s="3">
        <v>46</v>
      </c>
      <c r="F3839" s="3">
        <v>13</v>
      </c>
      <c r="G3839" s="2" t="s">
        <v>3182</v>
      </c>
    </row>
    <row r="3840" spans="1:7" x14ac:dyDescent="0.25">
      <c r="A3840" s="3">
        <v>3839</v>
      </c>
      <c r="B3840" s="3">
        <v>4053</v>
      </c>
      <c r="C3840" s="3">
        <f t="shared" si="118"/>
        <v>9</v>
      </c>
      <c r="D3840" s="3">
        <f t="shared" si="119"/>
        <v>36477</v>
      </c>
      <c r="E3840" s="3">
        <v>46</v>
      </c>
      <c r="F3840" s="3">
        <v>14</v>
      </c>
      <c r="G3840" s="2" t="s">
        <v>1800</v>
      </c>
    </row>
    <row r="3841" spans="1:7" x14ac:dyDescent="0.25">
      <c r="A3841" s="3">
        <v>3840</v>
      </c>
      <c r="B3841" s="3">
        <v>3286</v>
      </c>
      <c r="C3841" s="3">
        <f t="shared" si="118"/>
        <v>10</v>
      </c>
      <c r="D3841" s="3">
        <f t="shared" si="119"/>
        <v>36511</v>
      </c>
      <c r="E3841" s="3">
        <v>46</v>
      </c>
      <c r="F3841" s="3">
        <v>15</v>
      </c>
      <c r="G3841" s="2" t="s">
        <v>3266</v>
      </c>
    </row>
    <row r="3842" spans="1:7" x14ac:dyDescent="0.25">
      <c r="A3842" s="3">
        <v>3841</v>
      </c>
      <c r="B3842" s="3">
        <v>3287</v>
      </c>
      <c r="C3842" s="3">
        <f t="shared" ref="C3842:C3905" si="120">LEN(G3842)</f>
        <v>10</v>
      </c>
      <c r="D3842" s="3">
        <f t="shared" ref="D3842:D3905" si="121">ROUND((B3842/5000)*(C3842/12)*(C3842/12)*(100000/1.25),0)</f>
        <v>36522</v>
      </c>
      <c r="E3842" s="3">
        <v>46</v>
      </c>
      <c r="F3842" s="3">
        <v>16</v>
      </c>
      <c r="G3842" s="2" t="s">
        <v>1860</v>
      </c>
    </row>
    <row r="3843" spans="1:7" x14ac:dyDescent="0.25">
      <c r="A3843" s="3">
        <v>3842</v>
      </c>
      <c r="B3843" s="3">
        <v>4061</v>
      </c>
      <c r="C3843" s="3">
        <f t="shared" si="120"/>
        <v>9</v>
      </c>
      <c r="D3843" s="3">
        <f t="shared" si="121"/>
        <v>36549</v>
      </c>
      <c r="E3843" s="3">
        <v>46</v>
      </c>
      <c r="F3843" s="3">
        <v>17</v>
      </c>
      <c r="G3843" s="2" t="s">
        <v>2038</v>
      </c>
    </row>
    <row r="3844" spans="1:7" x14ac:dyDescent="0.25">
      <c r="A3844" s="3">
        <v>3843</v>
      </c>
      <c r="B3844" s="3">
        <v>2286</v>
      </c>
      <c r="C3844" s="3">
        <f t="shared" si="120"/>
        <v>12</v>
      </c>
      <c r="D3844" s="3">
        <f t="shared" si="121"/>
        <v>36576</v>
      </c>
      <c r="E3844" s="3">
        <v>46</v>
      </c>
      <c r="F3844" s="3">
        <v>18</v>
      </c>
      <c r="G3844" s="2" t="s">
        <v>3138</v>
      </c>
    </row>
    <row r="3845" spans="1:7" x14ac:dyDescent="0.25">
      <c r="A3845" s="3">
        <v>3844</v>
      </c>
      <c r="B3845" s="3">
        <v>3295</v>
      </c>
      <c r="C3845" s="3">
        <f t="shared" si="120"/>
        <v>10</v>
      </c>
      <c r="D3845" s="3">
        <f t="shared" si="121"/>
        <v>36611</v>
      </c>
      <c r="E3845" s="3">
        <v>46</v>
      </c>
      <c r="F3845" s="3">
        <v>19</v>
      </c>
      <c r="G3845" s="2" t="s">
        <v>4020</v>
      </c>
    </row>
    <row r="3846" spans="1:7" x14ac:dyDescent="0.25">
      <c r="A3846" s="3">
        <v>3845</v>
      </c>
      <c r="B3846" s="3">
        <v>4077</v>
      </c>
      <c r="C3846" s="3">
        <f t="shared" si="120"/>
        <v>9</v>
      </c>
      <c r="D3846" s="3">
        <f t="shared" si="121"/>
        <v>36693</v>
      </c>
      <c r="E3846" s="3">
        <v>46</v>
      </c>
      <c r="F3846" s="3">
        <v>20</v>
      </c>
      <c r="G3846" s="2" t="s">
        <v>1807</v>
      </c>
    </row>
    <row r="3847" spans="1:7" x14ac:dyDescent="0.25">
      <c r="A3847" s="3">
        <v>3846</v>
      </c>
      <c r="B3847" s="3">
        <v>4084</v>
      </c>
      <c r="C3847" s="3">
        <f t="shared" si="120"/>
        <v>9</v>
      </c>
      <c r="D3847" s="3">
        <f t="shared" si="121"/>
        <v>36756</v>
      </c>
      <c r="E3847" s="3">
        <v>46</v>
      </c>
      <c r="F3847" s="3">
        <v>21</v>
      </c>
      <c r="G3847" s="2" t="s">
        <v>748</v>
      </c>
    </row>
    <row r="3848" spans="1:7" x14ac:dyDescent="0.25">
      <c r="A3848" s="3">
        <v>3847</v>
      </c>
      <c r="B3848" s="3">
        <v>3310</v>
      </c>
      <c r="C3848" s="3">
        <f t="shared" si="120"/>
        <v>10</v>
      </c>
      <c r="D3848" s="3">
        <f t="shared" si="121"/>
        <v>36778</v>
      </c>
      <c r="E3848" s="3">
        <v>46</v>
      </c>
      <c r="F3848" s="3">
        <v>22</v>
      </c>
      <c r="G3848" s="2" t="s">
        <v>4029</v>
      </c>
    </row>
    <row r="3849" spans="1:7" x14ac:dyDescent="0.25">
      <c r="A3849" s="3">
        <v>3848</v>
      </c>
      <c r="B3849" s="3">
        <v>4092</v>
      </c>
      <c r="C3849" s="3">
        <f t="shared" si="120"/>
        <v>9</v>
      </c>
      <c r="D3849" s="3">
        <f t="shared" si="121"/>
        <v>36828</v>
      </c>
      <c r="E3849" s="3">
        <v>46</v>
      </c>
      <c r="F3849" s="3">
        <v>23</v>
      </c>
      <c r="G3849" s="2" t="s">
        <v>3900</v>
      </c>
    </row>
    <row r="3850" spans="1:7" x14ac:dyDescent="0.25">
      <c r="A3850" s="3">
        <v>3849</v>
      </c>
      <c r="B3850" s="3">
        <v>2743</v>
      </c>
      <c r="C3850" s="3">
        <f t="shared" si="120"/>
        <v>11</v>
      </c>
      <c r="D3850" s="3">
        <f t="shared" si="121"/>
        <v>36878</v>
      </c>
      <c r="E3850" s="3">
        <v>46</v>
      </c>
      <c r="F3850" s="3">
        <v>24</v>
      </c>
      <c r="G3850" s="2" t="s">
        <v>2542</v>
      </c>
    </row>
    <row r="3851" spans="1:7" x14ac:dyDescent="0.25">
      <c r="A3851" s="3">
        <v>3850</v>
      </c>
      <c r="B3851" s="3">
        <v>2311</v>
      </c>
      <c r="C3851" s="3">
        <f t="shared" si="120"/>
        <v>12</v>
      </c>
      <c r="D3851" s="3">
        <f t="shared" si="121"/>
        <v>36976</v>
      </c>
      <c r="E3851" s="3">
        <v>46</v>
      </c>
      <c r="F3851" s="3">
        <v>25</v>
      </c>
      <c r="G3851" s="2" t="s">
        <v>3150</v>
      </c>
    </row>
    <row r="3852" spans="1:7" x14ac:dyDescent="0.25">
      <c r="A3852" s="3">
        <v>3851</v>
      </c>
      <c r="B3852" s="3">
        <v>4109</v>
      </c>
      <c r="C3852" s="3">
        <f t="shared" si="120"/>
        <v>9</v>
      </c>
      <c r="D3852" s="3">
        <f t="shared" si="121"/>
        <v>36981</v>
      </c>
      <c r="E3852" s="3">
        <v>46</v>
      </c>
      <c r="F3852" s="3">
        <v>26</v>
      </c>
      <c r="G3852" s="2" t="s">
        <v>1942</v>
      </c>
    </row>
    <row r="3853" spans="1:7" x14ac:dyDescent="0.25">
      <c r="A3853" s="3">
        <v>3852</v>
      </c>
      <c r="B3853" s="3">
        <v>2775</v>
      </c>
      <c r="C3853" s="3">
        <f t="shared" si="120"/>
        <v>11</v>
      </c>
      <c r="D3853" s="3">
        <f t="shared" si="121"/>
        <v>37308</v>
      </c>
      <c r="E3853" s="3">
        <v>46</v>
      </c>
      <c r="F3853" s="3">
        <v>27</v>
      </c>
      <c r="G3853" s="2" t="s">
        <v>1878</v>
      </c>
    </row>
    <row r="3854" spans="1:7" x14ac:dyDescent="0.25">
      <c r="A3854" s="3">
        <v>3853</v>
      </c>
      <c r="B3854" s="3">
        <v>3364</v>
      </c>
      <c r="C3854" s="3">
        <f t="shared" si="120"/>
        <v>10</v>
      </c>
      <c r="D3854" s="3">
        <f t="shared" si="121"/>
        <v>37378</v>
      </c>
      <c r="E3854" s="3">
        <v>46</v>
      </c>
      <c r="F3854" s="3">
        <v>28</v>
      </c>
      <c r="G3854" s="2" t="s">
        <v>3648</v>
      </c>
    </row>
    <row r="3855" spans="1:7" x14ac:dyDescent="0.25">
      <c r="A3855" s="3">
        <v>3854</v>
      </c>
      <c r="B3855" s="3">
        <v>3371</v>
      </c>
      <c r="C3855" s="3">
        <f t="shared" si="120"/>
        <v>10</v>
      </c>
      <c r="D3855" s="3">
        <f t="shared" si="121"/>
        <v>37456</v>
      </c>
      <c r="E3855" s="3">
        <v>46</v>
      </c>
      <c r="F3855" s="3">
        <v>29</v>
      </c>
      <c r="G3855" s="2" t="s">
        <v>1759</v>
      </c>
    </row>
    <row r="3856" spans="1:7" x14ac:dyDescent="0.25">
      <c r="A3856" s="3">
        <v>3855</v>
      </c>
      <c r="B3856" s="3">
        <v>4162</v>
      </c>
      <c r="C3856" s="3">
        <f t="shared" si="120"/>
        <v>9</v>
      </c>
      <c r="D3856" s="3">
        <f t="shared" si="121"/>
        <v>37458</v>
      </c>
      <c r="E3856" s="3">
        <v>46</v>
      </c>
      <c r="F3856" s="3">
        <v>30</v>
      </c>
      <c r="G3856" s="2" t="s">
        <v>3823</v>
      </c>
    </row>
    <row r="3857" spans="1:7" x14ac:dyDescent="0.25">
      <c r="A3857" s="3">
        <v>3856</v>
      </c>
      <c r="B3857" s="3">
        <v>4164</v>
      </c>
      <c r="C3857" s="3">
        <f t="shared" si="120"/>
        <v>9</v>
      </c>
      <c r="D3857" s="3">
        <f t="shared" si="121"/>
        <v>37476</v>
      </c>
      <c r="E3857" s="3">
        <v>46</v>
      </c>
      <c r="F3857" s="3">
        <v>31</v>
      </c>
      <c r="G3857" s="2" t="s">
        <v>3527</v>
      </c>
    </row>
    <row r="3858" spans="1:7" x14ac:dyDescent="0.25">
      <c r="A3858" s="3">
        <v>3857</v>
      </c>
      <c r="B3858" s="3">
        <v>2346</v>
      </c>
      <c r="C3858" s="3">
        <f t="shared" si="120"/>
        <v>12</v>
      </c>
      <c r="D3858" s="3">
        <f t="shared" si="121"/>
        <v>37536</v>
      </c>
      <c r="E3858" s="3">
        <v>46</v>
      </c>
      <c r="F3858" s="3">
        <v>32</v>
      </c>
      <c r="G3858" s="2" t="s">
        <v>1506</v>
      </c>
    </row>
    <row r="3859" spans="1:7" x14ac:dyDescent="0.25">
      <c r="A3859" s="3">
        <v>3858</v>
      </c>
      <c r="B3859" s="3">
        <v>4193</v>
      </c>
      <c r="C3859" s="3">
        <f t="shared" si="120"/>
        <v>9</v>
      </c>
      <c r="D3859" s="3">
        <f t="shared" si="121"/>
        <v>37737</v>
      </c>
      <c r="E3859" s="3">
        <v>46</v>
      </c>
      <c r="F3859" s="3">
        <v>33</v>
      </c>
      <c r="G3859" s="2" t="s">
        <v>2163</v>
      </c>
    </row>
    <row r="3860" spans="1:7" x14ac:dyDescent="0.25">
      <c r="A3860" s="3">
        <v>3859</v>
      </c>
      <c r="B3860" s="3">
        <v>3401</v>
      </c>
      <c r="C3860" s="3">
        <f t="shared" si="120"/>
        <v>10</v>
      </c>
      <c r="D3860" s="3">
        <f t="shared" si="121"/>
        <v>37789</v>
      </c>
      <c r="E3860" s="3">
        <v>46</v>
      </c>
      <c r="F3860" s="3">
        <v>34</v>
      </c>
      <c r="G3860" s="2" t="s">
        <v>3289</v>
      </c>
    </row>
    <row r="3861" spans="1:7" x14ac:dyDescent="0.25">
      <c r="A3861" s="3">
        <v>3860</v>
      </c>
      <c r="B3861" s="3">
        <v>3406</v>
      </c>
      <c r="C3861" s="3">
        <f t="shared" si="120"/>
        <v>10</v>
      </c>
      <c r="D3861" s="3">
        <f t="shared" si="121"/>
        <v>37844</v>
      </c>
      <c r="E3861" s="3">
        <v>46</v>
      </c>
      <c r="F3861" s="3">
        <v>35</v>
      </c>
      <c r="G3861" s="2" t="s">
        <v>3224</v>
      </c>
    </row>
    <row r="3862" spans="1:7" x14ac:dyDescent="0.25">
      <c r="A3862" s="3">
        <v>3861</v>
      </c>
      <c r="B3862" s="3">
        <v>4210</v>
      </c>
      <c r="C3862" s="3">
        <f t="shared" si="120"/>
        <v>9</v>
      </c>
      <c r="D3862" s="3">
        <f t="shared" si="121"/>
        <v>37890</v>
      </c>
      <c r="E3862" s="3">
        <v>46</v>
      </c>
      <c r="F3862" s="3">
        <v>36</v>
      </c>
      <c r="G3862" s="2" t="s">
        <v>3338</v>
      </c>
    </row>
    <row r="3863" spans="1:7" x14ac:dyDescent="0.25">
      <c r="A3863" s="3">
        <v>3862</v>
      </c>
      <c r="B3863" s="3">
        <v>3414</v>
      </c>
      <c r="C3863" s="3">
        <f t="shared" si="120"/>
        <v>10</v>
      </c>
      <c r="D3863" s="3">
        <f t="shared" si="121"/>
        <v>37933</v>
      </c>
      <c r="E3863" s="3">
        <v>46</v>
      </c>
      <c r="F3863" s="3">
        <v>37</v>
      </c>
      <c r="G3863" s="2" t="s">
        <v>182</v>
      </c>
    </row>
    <row r="3864" spans="1:7" x14ac:dyDescent="0.25">
      <c r="A3864" s="3">
        <v>3863</v>
      </c>
      <c r="B3864" s="3">
        <v>3425</v>
      </c>
      <c r="C3864" s="3">
        <f t="shared" si="120"/>
        <v>10</v>
      </c>
      <c r="D3864" s="3">
        <f t="shared" si="121"/>
        <v>38056</v>
      </c>
      <c r="E3864" s="3">
        <v>46</v>
      </c>
      <c r="F3864" s="3">
        <v>38</v>
      </c>
      <c r="G3864" s="2" t="s">
        <v>1913</v>
      </c>
    </row>
    <row r="3865" spans="1:7" x14ac:dyDescent="0.25">
      <c r="A3865" s="3">
        <v>3864</v>
      </c>
      <c r="B3865" s="3">
        <v>3430</v>
      </c>
      <c r="C3865" s="3">
        <f t="shared" si="120"/>
        <v>10</v>
      </c>
      <c r="D3865" s="3">
        <f t="shared" si="121"/>
        <v>38111</v>
      </c>
      <c r="E3865" s="3">
        <v>46</v>
      </c>
      <c r="F3865" s="3">
        <v>39</v>
      </c>
      <c r="G3865" s="2" t="s">
        <v>2149</v>
      </c>
    </row>
    <row r="3866" spans="1:7" x14ac:dyDescent="0.25">
      <c r="A3866" s="3">
        <v>3865</v>
      </c>
      <c r="B3866" s="3">
        <v>4235</v>
      </c>
      <c r="C3866" s="3">
        <f t="shared" si="120"/>
        <v>9</v>
      </c>
      <c r="D3866" s="3">
        <f t="shared" si="121"/>
        <v>38115</v>
      </c>
      <c r="E3866" s="3">
        <v>46</v>
      </c>
      <c r="F3866" s="3">
        <v>40</v>
      </c>
      <c r="G3866" s="2" t="s">
        <v>243</v>
      </c>
    </row>
    <row r="3867" spans="1:7" x14ac:dyDescent="0.25">
      <c r="A3867" s="3">
        <v>3866</v>
      </c>
      <c r="B3867" s="3">
        <v>2032</v>
      </c>
      <c r="C3867" s="3">
        <f t="shared" si="120"/>
        <v>13</v>
      </c>
      <c r="D3867" s="3">
        <f t="shared" si="121"/>
        <v>38156</v>
      </c>
      <c r="E3867" s="3">
        <v>46</v>
      </c>
      <c r="F3867" s="3">
        <v>41</v>
      </c>
      <c r="G3867" s="2" t="s">
        <v>3082</v>
      </c>
    </row>
    <row r="3868" spans="1:7" x14ac:dyDescent="0.25">
      <c r="A3868" s="3">
        <v>3867</v>
      </c>
      <c r="B3868" s="3">
        <v>4243</v>
      </c>
      <c r="C3868" s="3">
        <f t="shared" si="120"/>
        <v>9</v>
      </c>
      <c r="D3868" s="3">
        <f t="shared" si="121"/>
        <v>38187</v>
      </c>
      <c r="E3868" s="3">
        <v>46</v>
      </c>
      <c r="F3868" s="3">
        <v>42</v>
      </c>
      <c r="G3868" s="2" t="s">
        <v>360</v>
      </c>
    </row>
    <row r="3869" spans="1:7" x14ac:dyDescent="0.25">
      <c r="A3869" s="3">
        <v>3868</v>
      </c>
      <c r="B3869" s="3">
        <v>3445</v>
      </c>
      <c r="C3869" s="3">
        <f t="shared" si="120"/>
        <v>10</v>
      </c>
      <c r="D3869" s="3">
        <f t="shared" si="121"/>
        <v>38278</v>
      </c>
      <c r="E3869" s="3">
        <v>46</v>
      </c>
      <c r="F3869" s="3">
        <v>43</v>
      </c>
      <c r="G3869" s="2" t="s">
        <v>42</v>
      </c>
    </row>
    <row r="3870" spans="1:7" x14ac:dyDescent="0.25">
      <c r="A3870" s="3">
        <v>3869</v>
      </c>
      <c r="B3870" s="3">
        <v>2394</v>
      </c>
      <c r="C3870" s="3">
        <f t="shared" si="120"/>
        <v>12</v>
      </c>
      <c r="D3870" s="3">
        <f t="shared" si="121"/>
        <v>38304</v>
      </c>
      <c r="E3870" s="3">
        <v>46</v>
      </c>
      <c r="F3870" s="3">
        <v>44</v>
      </c>
      <c r="G3870" s="2" t="s">
        <v>2425</v>
      </c>
    </row>
    <row r="3871" spans="1:7" x14ac:dyDescent="0.25">
      <c r="A3871" s="3">
        <v>3870</v>
      </c>
      <c r="B3871" s="3">
        <v>3452</v>
      </c>
      <c r="C3871" s="3">
        <f t="shared" si="120"/>
        <v>10</v>
      </c>
      <c r="D3871" s="3">
        <f t="shared" si="121"/>
        <v>38356</v>
      </c>
      <c r="E3871" s="3">
        <v>46</v>
      </c>
      <c r="F3871" s="3">
        <v>45</v>
      </c>
      <c r="G3871" s="2" t="s">
        <v>2047</v>
      </c>
    </row>
    <row r="3872" spans="1:7" x14ac:dyDescent="0.25">
      <c r="A3872" s="3">
        <v>3871</v>
      </c>
      <c r="B3872" s="3">
        <v>2854</v>
      </c>
      <c r="C3872" s="3">
        <f t="shared" si="120"/>
        <v>11</v>
      </c>
      <c r="D3872" s="3">
        <f t="shared" si="121"/>
        <v>38370</v>
      </c>
      <c r="E3872" s="3">
        <v>46</v>
      </c>
      <c r="F3872" s="3">
        <v>46</v>
      </c>
      <c r="G3872" s="2" t="s">
        <v>3771</v>
      </c>
    </row>
    <row r="3873" spans="1:7" x14ac:dyDescent="0.25">
      <c r="A3873" s="3">
        <v>3872</v>
      </c>
      <c r="B3873" s="3">
        <v>4274</v>
      </c>
      <c r="C3873" s="3">
        <f t="shared" si="120"/>
        <v>9</v>
      </c>
      <c r="D3873" s="3">
        <f t="shared" si="121"/>
        <v>38466</v>
      </c>
      <c r="E3873" s="3">
        <v>46</v>
      </c>
      <c r="F3873" s="3">
        <v>47</v>
      </c>
      <c r="G3873" s="2" t="s">
        <v>2687</v>
      </c>
    </row>
    <row r="3874" spans="1:7" x14ac:dyDescent="0.25">
      <c r="A3874" s="3">
        <v>3873</v>
      </c>
      <c r="B3874" s="3">
        <v>3465</v>
      </c>
      <c r="C3874" s="3">
        <f t="shared" si="120"/>
        <v>10</v>
      </c>
      <c r="D3874" s="3">
        <f t="shared" si="121"/>
        <v>38500</v>
      </c>
      <c r="E3874" s="3">
        <v>46</v>
      </c>
      <c r="F3874" s="3">
        <v>48</v>
      </c>
      <c r="G3874" s="2" t="s">
        <v>3689</v>
      </c>
    </row>
    <row r="3875" spans="1:7" x14ac:dyDescent="0.25">
      <c r="A3875" s="3">
        <v>3874</v>
      </c>
      <c r="B3875" s="3">
        <v>2865</v>
      </c>
      <c r="C3875" s="3">
        <f t="shared" si="120"/>
        <v>11</v>
      </c>
      <c r="D3875" s="3">
        <f t="shared" si="121"/>
        <v>38518</v>
      </c>
      <c r="E3875" s="3">
        <v>46</v>
      </c>
      <c r="F3875" s="3">
        <v>49</v>
      </c>
      <c r="G3875" s="2" t="s">
        <v>3780</v>
      </c>
    </row>
    <row r="3876" spans="1:7" x14ac:dyDescent="0.25">
      <c r="A3876" s="3">
        <v>3875</v>
      </c>
      <c r="B3876" s="3">
        <v>3473</v>
      </c>
      <c r="C3876" s="3">
        <f t="shared" si="120"/>
        <v>10</v>
      </c>
      <c r="D3876" s="3">
        <f t="shared" si="121"/>
        <v>38589</v>
      </c>
      <c r="E3876" s="3">
        <v>46</v>
      </c>
      <c r="F3876" s="3">
        <v>50</v>
      </c>
      <c r="G3876" s="2" t="s">
        <v>45</v>
      </c>
    </row>
    <row r="3877" spans="1:7" x14ac:dyDescent="0.25">
      <c r="A3877" s="3">
        <v>3876</v>
      </c>
      <c r="B3877" s="3">
        <v>4313</v>
      </c>
      <c r="C3877" s="3">
        <f t="shared" si="120"/>
        <v>9</v>
      </c>
      <c r="D3877" s="3">
        <f t="shared" si="121"/>
        <v>38817</v>
      </c>
      <c r="E3877" s="3">
        <v>46</v>
      </c>
      <c r="F3877" s="3">
        <v>51</v>
      </c>
      <c r="G3877" s="2" t="s">
        <v>2821</v>
      </c>
    </row>
    <row r="3878" spans="1:7" x14ac:dyDescent="0.25">
      <c r="A3878" s="3">
        <v>3877</v>
      </c>
      <c r="B3878" s="3">
        <v>4315</v>
      </c>
      <c r="C3878" s="3">
        <f t="shared" si="120"/>
        <v>9</v>
      </c>
      <c r="D3878" s="3">
        <f t="shared" si="121"/>
        <v>38835</v>
      </c>
      <c r="E3878" s="3">
        <v>46</v>
      </c>
      <c r="F3878" s="3">
        <v>52</v>
      </c>
      <c r="G3878" s="2" t="s">
        <v>3401</v>
      </c>
    </row>
    <row r="3879" spans="1:7" x14ac:dyDescent="0.25">
      <c r="A3879" s="3">
        <v>3878</v>
      </c>
      <c r="B3879" s="3">
        <v>4325</v>
      </c>
      <c r="C3879" s="3">
        <f t="shared" si="120"/>
        <v>9</v>
      </c>
      <c r="D3879" s="3">
        <f t="shared" si="121"/>
        <v>38925</v>
      </c>
      <c r="E3879" s="3">
        <v>46</v>
      </c>
      <c r="F3879" s="3">
        <v>53</v>
      </c>
      <c r="G3879" s="2" t="s">
        <v>3973</v>
      </c>
    </row>
    <row r="3880" spans="1:7" x14ac:dyDescent="0.25">
      <c r="A3880" s="3">
        <v>3879</v>
      </c>
      <c r="B3880" s="3">
        <v>4327</v>
      </c>
      <c r="C3880" s="3">
        <f t="shared" si="120"/>
        <v>9</v>
      </c>
      <c r="D3880" s="3">
        <f t="shared" si="121"/>
        <v>38943</v>
      </c>
      <c r="E3880" s="3">
        <v>46</v>
      </c>
      <c r="F3880" s="3">
        <v>54</v>
      </c>
      <c r="G3880" s="2" t="s">
        <v>3974</v>
      </c>
    </row>
    <row r="3881" spans="1:7" x14ac:dyDescent="0.25">
      <c r="A3881" s="3">
        <v>3880</v>
      </c>
      <c r="B3881" s="3">
        <v>2898</v>
      </c>
      <c r="C3881" s="3">
        <f t="shared" si="120"/>
        <v>11</v>
      </c>
      <c r="D3881" s="3">
        <f t="shared" si="121"/>
        <v>38962</v>
      </c>
      <c r="E3881" s="3">
        <v>46</v>
      </c>
      <c r="F3881" s="3">
        <v>55</v>
      </c>
      <c r="G3881" s="2" t="s">
        <v>2065</v>
      </c>
    </row>
    <row r="3882" spans="1:7" x14ac:dyDescent="0.25">
      <c r="A3882" s="3">
        <v>3881</v>
      </c>
      <c r="B3882" s="3">
        <v>4331</v>
      </c>
      <c r="C3882" s="3">
        <f t="shared" si="120"/>
        <v>9</v>
      </c>
      <c r="D3882" s="3">
        <f t="shared" si="121"/>
        <v>38979</v>
      </c>
      <c r="E3882" s="3">
        <v>46</v>
      </c>
      <c r="F3882" s="3">
        <v>56</v>
      </c>
      <c r="G3882" s="2" t="s">
        <v>392</v>
      </c>
    </row>
    <row r="3883" spans="1:7" x14ac:dyDescent="0.25">
      <c r="A3883" s="3">
        <v>3882</v>
      </c>
      <c r="B3883" s="3">
        <v>4336</v>
      </c>
      <c r="C3883" s="3">
        <f t="shared" si="120"/>
        <v>9</v>
      </c>
      <c r="D3883" s="3">
        <f t="shared" si="121"/>
        <v>39024</v>
      </c>
      <c r="E3883" s="3">
        <v>46</v>
      </c>
      <c r="F3883" s="3">
        <v>57</v>
      </c>
      <c r="G3883" s="2" t="s">
        <v>4202</v>
      </c>
    </row>
    <row r="3884" spans="1:7" x14ac:dyDescent="0.25">
      <c r="A3884" s="3">
        <v>3883</v>
      </c>
      <c r="B3884" s="3">
        <v>4343</v>
      </c>
      <c r="C3884" s="3">
        <f t="shared" si="120"/>
        <v>9</v>
      </c>
      <c r="D3884" s="3">
        <f t="shared" si="121"/>
        <v>39087</v>
      </c>
      <c r="E3884" s="3">
        <v>46</v>
      </c>
      <c r="F3884" s="3">
        <v>58</v>
      </c>
      <c r="G3884" s="2" t="s">
        <v>219</v>
      </c>
    </row>
    <row r="3885" spans="1:7" x14ac:dyDescent="0.25">
      <c r="A3885" s="3">
        <v>3884</v>
      </c>
      <c r="B3885" s="3">
        <v>2915</v>
      </c>
      <c r="C3885" s="3">
        <f t="shared" si="120"/>
        <v>11</v>
      </c>
      <c r="D3885" s="3">
        <f t="shared" si="121"/>
        <v>39191</v>
      </c>
      <c r="E3885" s="3">
        <v>46</v>
      </c>
      <c r="F3885" s="3">
        <v>59</v>
      </c>
      <c r="G3885" s="2" t="s">
        <v>3250</v>
      </c>
    </row>
    <row r="3886" spans="1:7" x14ac:dyDescent="0.25">
      <c r="A3886" s="3">
        <v>3885</v>
      </c>
      <c r="B3886" s="3">
        <v>4363</v>
      </c>
      <c r="C3886" s="3">
        <f t="shared" si="120"/>
        <v>9</v>
      </c>
      <c r="D3886" s="3">
        <f t="shared" si="121"/>
        <v>39267</v>
      </c>
      <c r="E3886" s="3">
        <v>46</v>
      </c>
      <c r="F3886" s="3">
        <v>60</v>
      </c>
      <c r="G3886" s="2" t="s">
        <v>449</v>
      </c>
    </row>
    <row r="3887" spans="1:7" x14ac:dyDescent="0.25">
      <c r="A3887" s="3">
        <v>3886</v>
      </c>
      <c r="B3887" s="3">
        <v>3536</v>
      </c>
      <c r="C3887" s="3">
        <f t="shared" si="120"/>
        <v>10</v>
      </c>
      <c r="D3887" s="3">
        <f t="shared" si="121"/>
        <v>39289</v>
      </c>
      <c r="E3887" s="3">
        <v>46</v>
      </c>
      <c r="F3887" s="3">
        <v>61</v>
      </c>
      <c r="G3887" s="2" t="s">
        <v>2677</v>
      </c>
    </row>
    <row r="3888" spans="1:7" x14ac:dyDescent="0.25">
      <c r="A3888" s="3">
        <v>3887</v>
      </c>
      <c r="B3888" s="3">
        <v>3542</v>
      </c>
      <c r="C3888" s="3">
        <f t="shared" si="120"/>
        <v>10</v>
      </c>
      <c r="D3888" s="3">
        <f t="shared" si="121"/>
        <v>39356</v>
      </c>
      <c r="E3888" s="3">
        <v>46</v>
      </c>
      <c r="F3888" s="3">
        <v>62</v>
      </c>
      <c r="G3888" s="2" t="s">
        <v>3847</v>
      </c>
    </row>
    <row r="3889" spans="1:7" x14ac:dyDescent="0.25">
      <c r="A3889" s="3">
        <v>3888</v>
      </c>
      <c r="B3889" s="3">
        <v>3548</v>
      </c>
      <c r="C3889" s="3">
        <f t="shared" si="120"/>
        <v>10</v>
      </c>
      <c r="D3889" s="3">
        <f t="shared" si="121"/>
        <v>39422</v>
      </c>
      <c r="E3889" s="3">
        <v>46</v>
      </c>
      <c r="F3889" s="3">
        <v>63</v>
      </c>
      <c r="G3889" s="2" t="s">
        <v>332</v>
      </c>
    </row>
    <row r="3890" spans="1:7" x14ac:dyDescent="0.25">
      <c r="A3890" s="3">
        <v>3889</v>
      </c>
      <c r="B3890" s="3">
        <v>2935</v>
      </c>
      <c r="C3890" s="3">
        <f t="shared" si="120"/>
        <v>11</v>
      </c>
      <c r="D3890" s="3">
        <f t="shared" si="121"/>
        <v>39459</v>
      </c>
      <c r="E3890" s="3">
        <v>46</v>
      </c>
      <c r="F3890" s="3">
        <v>64</v>
      </c>
      <c r="G3890" s="2" t="s">
        <v>3440</v>
      </c>
    </row>
    <row r="3891" spans="1:7" x14ac:dyDescent="0.25">
      <c r="A3891" s="3">
        <v>3890</v>
      </c>
      <c r="B3891" s="3">
        <v>3562</v>
      </c>
      <c r="C3891" s="3">
        <f t="shared" si="120"/>
        <v>10</v>
      </c>
      <c r="D3891" s="3">
        <f t="shared" si="121"/>
        <v>39578</v>
      </c>
      <c r="E3891" s="3">
        <v>46</v>
      </c>
      <c r="F3891" s="3">
        <v>65</v>
      </c>
      <c r="G3891" s="2" t="s">
        <v>3612</v>
      </c>
    </row>
    <row r="3892" spans="1:7" x14ac:dyDescent="0.25">
      <c r="A3892" s="3">
        <v>3891</v>
      </c>
      <c r="B3892" s="3">
        <v>2944</v>
      </c>
      <c r="C3892" s="3">
        <f t="shared" si="120"/>
        <v>11</v>
      </c>
      <c r="D3892" s="3">
        <f t="shared" si="121"/>
        <v>39580</v>
      </c>
      <c r="E3892" s="3">
        <v>46</v>
      </c>
      <c r="F3892" s="3">
        <v>66</v>
      </c>
      <c r="G3892" s="2" t="s">
        <v>2419</v>
      </c>
    </row>
    <row r="3893" spans="1:7" x14ac:dyDescent="0.25">
      <c r="A3893" s="3">
        <v>3892</v>
      </c>
      <c r="B3893" s="3">
        <v>4409</v>
      </c>
      <c r="C3893" s="3">
        <f t="shared" si="120"/>
        <v>9</v>
      </c>
      <c r="D3893" s="3">
        <f t="shared" si="121"/>
        <v>39681</v>
      </c>
      <c r="E3893" s="3">
        <v>46</v>
      </c>
      <c r="F3893" s="3">
        <v>67</v>
      </c>
      <c r="G3893" s="2" t="s">
        <v>2889</v>
      </c>
    </row>
    <row r="3894" spans="1:7" x14ac:dyDescent="0.25">
      <c r="A3894" s="3">
        <v>3893</v>
      </c>
      <c r="B3894" s="3">
        <v>4410</v>
      </c>
      <c r="C3894" s="3">
        <f t="shared" si="120"/>
        <v>9</v>
      </c>
      <c r="D3894" s="3">
        <f t="shared" si="121"/>
        <v>39690</v>
      </c>
      <c r="E3894" s="3">
        <v>46</v>
      </c>
      <c r="F3894" s="3">
        <v>68</v>
      </c>
      <c r="G3894" s="2" t="s">
        <v>2129</v>
      </c>
    </row>
    <row r="3895" spans="1:7" x14ac:dyDescent="0.25">
      <c r="A3895" s="3">
        <v>3894</v>
      </c>
      <c r="B3895" s="3">
        <v>4425</v>
      </c>
      <c r="C3895" s="3">
        <f t="shared" si="120"/>
        <v>9</v>
      </c>
      <c r="D3895" s="3">
        <f t="shared" si="121"/>
        <v>39825</v>
      </c>
      <c r="E3895" s="3">
        <v>46</v>
      </c>
      <c r="F3895" s="3">
        <v>69</v>
      </c>
      <c r="G3895" s="2" t="s">
        <v>3996</v>
      </c>
    </row>
    <row r="3896" spans="1:7" x14ac:dyDescent="0.25">
      <c r="A3896" s="3">
        <v>3895</v>
      </c>
      <c r="B3896" s="3">
        <v>4426</v>
      </c>
      <c r="C3896" s="3">
        <f t="shared" si="120"/>
        <v>9</v>
      </c>
      <c r="D3896" s="3">
        <f t="shared" si="121"/>
        <v>39834</v>
      </c>
      <c r="E3896" s="3">
        <v>46</v>
      </c>
      <c r="F3896" s="3">
        <v>70</v>
      </c>
      <c r="G3896" s="2" t="s">
        <v>3934</v>
      </c>
    </row>
    <row r="3897" spans="1:7" x14ac:dyDescent="0.25">
      <c r="A3897" s="3">
        <v>3896</v>
      </c>
      <c r="B3897" s="3">
        <v>3597</v>
      </c>
      <c r="C3897" s="3">
        <f t="shared" si="120"/>
        <v>10</v>
      </c>
      <c r="D3897" s="3">
        <f t="shared" si="121"/>
        <v>39967</v>
      </c>
      <c r="E3897" s="3">
        <v>46</v>
      </c>
      <c r="F3897" s="3">
        <v>71</v>
      </c>
      <c r="G3897" s="2" t="s">
        <v>3295</v>
      </c>
    </row>
    <row r="3898" spans="1:7" x14ac:dyDescent="0.25">
      <c r="A3898" s="3">
        <v>3897</v>
      </c>
      <c r="B3898" s="3">
        <v>4441</v>
      </c>
      <c r="C3898" s="3">
        <f t="shared" si="120"/>
        <v>9</v>
      </c>
      <c r="D3898" s="3">
        <f t="shared" si="121"/>
        <v>39969</v>
      </c>
      <c r="E3898" s="3">
        <v>46</v>
      </c>
      <c r="F3898" s="3">
        <v>72</v>
      </c>
      <c r="G3898" s="2" t="s">
        <v>3994</v>
      </c>
    </row>
    <row r="3899" spans="1:7" x14ac:dyDescent="0.25">
      <c r="A3899" s="3">
        <v>3898</v>
      </c>
      <c r="B3899" s="3">
        <v>2974</v>
      </c>
      <c r="C3899" s="3">
        <f t="shared" si="120"/>
        <v>11</v>
      </c>
      <c r="D3899" s="3">
        <f t="shared" si="121"/>
        <v>39984</v>
      </c>
      <c r="E3899" s="3">
        <v>46</v>
      </c>
      <c r="F3899" s="3">
        <v>73</v>
      </c>
      <c r="G3899" s="2" t="s">
        <v>3019</v>
      </c>
    </row>
    <row r="3900" spans="1:7" x14ac:dyDescent="0.25">
      <c r="A3900" s="3">
        <v>3899</v>
      </c>
      <c r="B3900" s="3">
        <v>3602</v>
      </c>
      <c r="C3900" s="3">
        <f t="shared" si="120"/>
        <v>10</v>
      </c>
      <c r="D3900" s="3">
        <f t="shared" si="121"/>
        <v>40022</v>
      </c>
      <c r="E3900" s="3">
        <v>46</v>
      </c>
      <c r="F3900" s="3">
        <v>74</v>
      </c>
      <c r="G3900" s="2" t="s">
        <v>4133</v>
      </c>
    </row>
    <row r="3901" spans="1:7" x14ac:dyDescent="0.25">
      <c r="A3901" s="3">
        <v>3900</v>
      </c>
      <c r="B3901" s="3">
        <v>3604</v>
      </c>
      <c r="C3901" s="3">
        <f t="shared" si="120"/>
        <v>10</v>
      </c>
      <c r="D3901" s="3">
        <f t="shared" si="121"/>
        <v>40044</v>
      </c>
      <c r="E3901" s="3">
        <v>46</v>
      </c>
      <c r="F3901" s="3">
        <v>75</v>
      </c>
      <c r="G3901" s="2" t="s">
        <v>1619</v>
      </c>
    </row>
    <row r="3902" spans="1:7" x14ac:dyDescent="0.25">
      <c r="A3902" s="3">
        <v>3901</v>
      </c>
      <c r="B3902" s="3">
        <v>4451</v>
      </c>
      <c r="C3902" s="3">
        <f t="shared" si="120"/>
        <v>9</v>
      </c>
      <c r="D3902" s="3">
        <f t="shared" si="121"/>
        <v>40059</v>
      </c>
      <c r="E3902" s="3">
        <v>46</v>
      </c>
      <c r="F3902" s="3">
        <v>76</v>
      </c>
      <c r="G3902" s="2" t="s">
        <v>1777</v>
      </c>
    </row>
    <row r="3903" spans="1:7" x14ac:dyDescent="0.25">
      <c r="A3903" s="3">
        <v>3902</v>
      </c>
      <c r="B3903" s="3">
        <v>2507</v>
      </c>
      <c r="C3903" s="3">
        <f t="shared" si="120"/>
        <v>12</v>
      </c>
      <c r="D3903" s="3">
        <f t="shared" si="121"/>
        <v>40112</v>
      </c>
      <c r="E3903" s="3">
        <v>46</v>
      </c>
      <c r="F3903" s="3">
        <v>77</v>
      </c>
      <c r="G3903" s="2" t="s">
        <v>3506</v>
      </c>
    </row>
    <row r="3904" spans="1:7" x14ac:dyDescent="0.25">
      <c r="A3904" s="3">
        <v>3903</v>
      </c>
      <c r="B3904" s="3">
        <v>3622</v>
      </c>
      <c r="C3904" s="3">
        <f t="shared" si="120"/>
        <v>10</v>
      </c>
      <c r="D3904" s="3">
        <f t="shared" si="121"/>
        <v>40244</v>
      </c>
      <c r="E3904" s="3">
        <v>46</v>
      </c>
      <c r="F3904" s="3">
        <v>78</v>
      </c>
      <c r="G3904" s="2" t="s">
        <v>3329</v>
      </c>
    </row>
    <row r="3905" spans="1:7" x14ac:dyDescent="0.25">
      <c r="A3905" s="3">
        <v>3904</v>
      </c>
      <c r="B3905" s="3">
        <v>3623</v>
      </c>
      <c r="C3905" s="3">
        <f t="shared" si="120"/>
        <v>10</v>
      </c>
      <c r="D3905" s="3">
        <f t="shared" si="121"/>
        <v>40256</v>
      </c>
      <c r="E3905" s="3">
        <v>46</v>
      </c>
      <c r="F3905" s="3">
        <v>79</v>
      </c>
      <c r="G3905" s="2" t="s">
        <v>3744</v>
      </c>
    </row>
    <row r="3906" spans="1:7" x14ac:dyDescent="0.25">
      <c r="A3906" s="3">
        <v>3905</v>
      </c>
      <c r="B3906" s="3">
        <v>4473</v>
      </c>
      <c r="C3906" s="3">
        <f t="shared" ref="C3906:C3969" si="122">LEN(G3906)</f>
        <v>9</v>
      </c>
      <c r="D3906" s="3">
        <f t="shared" ref="D3906:D3969" si="123">ROUND((B3906/5000)*(C3906/12)*(C3906/12)*(100000/1.25),0)</f>
        <v>40257</v>
      </c>
      <c r="E3906" s="3">
        <v>46</v>
      </c>
      <c r="F3906" s="3">
        <v>80</v>
      </c>
      <c r="G3906" s="2" t="s">
        <v>1929</v>
      </c>
    </row>
    <row r="3907" spans="1:7" x14ac:dyDescent="0.25">
      <c r="A3907" s="3">
        <v>3906</v>
      </c>
      <c r="B3907" s="3">
        <v>3628</v>
      </c>
      <c r="C3907" s="3">
        <f t="shared" si="122"/>
        <v>10</v>
      </c>
      <c r="D3907" s="3">
        <f t="shared" si="123"/>
        <v>40311</v>
      </c>
      <c r="E3907" s="3">
        <v>46</v>
      </c>
      <c r="F3907" s="3">
        <v>81</v>
      </c>
      <c r="G3907" s="2" t="s">
        <v>3745</v>
      </c>
    </row>
    <row r="3908" spans="1:7" x14ac:dyDescent="0.25">
      <c r="A3908" s="3">
        <v>3907</v>
      </c>
      <c r="B3908" s="3">
        <v>4489</v>
      </c>
      <c r="C3908" s="3">
        <f t="shared" si="122"/>
        <v>9</v>
      </c>
      <c r="D3908" s="3">
        <f t="shared" si="123"/>
        <v>40401</v>
      </c>
      <c r="E3908" s="3">
        <v>46</v>
      </c>
      <c r="F3908" s="3">
        <v>82</v>
      </c>
      <c r="G3908" s="2" t="s">
        <v>1940</v>
      </c>
    </row>
    <row r="3909" spans="1:7" x14ac:dyDescent="0.25">
      <c r="A3909" s="3">
        <v>3908</v>
      </c>
      <c r="B3909" s="3">
        <v>3641</v>
      </c>
      <c r="C3909" s="3">
        <f t="shared" si="122"/>
        <v>10</v>
      </c>
      <c r="D3909" s="3">
        <f t="shared" si="123"/>
        <v>40456</v>
      </c>
      <c r="E3909" s="3">
        <v>46</v>
      </c>
      <c r="F3909" s="3">
        <v>83</v>
      </c>
      <c r="G3909" s="2" t="s">
        <v>3750</v>
      </c>
    </row>
    <row r="3910" spans="1:7" x14ac:dyDescent="0.25">
      <c r="A3910" s="3">
        <v>3909</v>
      </c>
      <c r="B3910" s="3">
        <v>4505</v>
      </c>
      <c r="C3910" s="3">
        <f t="shared" si="122"/>
        <v>9</v>
      </c>
      <c r="D3910" s="3">
        <f t="shared" si="123"/>
        <v>40545</v>
      </c>
      <c r="E3910" s="3">
        <v>46</v>
      </c>
      <c r="F3910" s="3">
        <v>84</v>
      </c>
      <c r="G3910" s="2" t="s">
        <v>4221</v>
      </c>
    </row>
    <row r="3911" spans="1:7" x14ac:dyDescent="0.25">
      <c r="A3911" s="3">
        <v>3910</v>
      </c>
      <c r="B3911" s="3">
        <v>3022</v>
      </c>
      <c r="C3911" s="3">
        <f t="shared" si="122"/>
        <v>11</v>
      </c>
      <c r="D3911" s="3">
        <f t="shared" si="123"/>
        <v>40629</v>
      </c>
      <c r="E3911" s="3">
        <v>46</v>
      </c>
      <c r="F3911" s="3">
        <v>85</v>
      </c>
      <c r="G3911" s="2" t="s">
        <v>1470</v>
      </c>
    </row>
    <row r="3912" spans="1:7" x14ac:dyDescent="0.25">
      <c r="A3912" s="3">
        <v>3911</v>
      </c>
      <c r="B3912" s="3">
        <v>3025</v>
      </c>
      <c r="C3912" s="3">
        <f t="shared" si="122"/>
        <v>11</v>
      </c>
      <c r="D3912" s="3">
        <f t="shared" si="123"/>
        <v>40669</v>
      </c>
      <c r="E3912" s="3">
        <v>47</v>
      </c>
      <c r="F3912" s="3">
        <v>1</v>
      </c>
      <c r="G3912" s="2" t="s">
        <v>1885</v>
      </c>
    </row>
    <row r="3913" spans="1:7" x14ac:dyDescent="0.25">
      <c r="A3913" s="3">
        <v>3912</v>
      </c>
      <c r="B3913" s="3">
        <v>3682</v>
      </c>
      <c r="C3913" s="3">
        <f t="shared" si="122"/>
        <v>10</v>
      </c>
      <c r="D3913" s="3">
        <f t="shared" si="123"/>
        <v>40911</v>
      </c>
      <c r="E3913" s="3">
        <v>47</v>
      </c>
      <c r="F3913" s="3">
        <v>2</v>
      </c>
      <c r="G3913" s="2" t="s">
        <v>2045</v>
      </c>
    </row>
    <row r="3914" spans="1:7" x14ac:dyDescent="0.25">
      <c r="A3914" s="3">
        <v>3913</v>
      </c>
      <c r="B3914" s="3">
        <v>4551</v>
      </c>
      <c r="C3914" s="3">
        <f t="shared" si="122"/>
        <v>9</v>
      </c>
      <c r="D3914" s="3">
        <f t="shared" si="123"/>
        <v>40959</v>
      </c>
      <c r="E3914" s="3">
        <v>47</v>
      </c>
      <c r="F3914" s="3">
        <v>3</v>
      </c>
      <c r="G3914" s="2" t="s">
        <v>2316</v>
      </c>
    </row>
    <row r="3915" spans="1:7" x14ac:dyDescent="0.25">
      <c r="A3915" s="3">
        <v>3914</v>
      </c>
      <c r="B3915" s="3">
        <v>3048</v>
      </c>
      <c r="C3915" s="3">
        <f t="shared" si="122"/>
        <v>11</v>
      </c>
      <c r="D3915" s="3">
        <f t="shared" si="123"/>
        <v>40979</v>
      </c>
      <c r="E3915" s="3">
        <v>47</v>
      </c>
      <c r="F3915" s="3">
        <v>4</v>
      </c>
      <c r="G3915" s="2" t="s">
        <v>513</v>
      </c>
    </row>
    <row r="3916" spans="1:7" x14ac:dyDescent="0.25">
      <c r="A3916" s="3">
        <v>3915</v>
      </c>
      <c r="B3916" s="3">
        <v>3690</v>
      </c>
      <c r="C3916" s="3">
        <f t="shared" si="122"/>
        <v>10</v>
      </c>
      <c r="D3916" s="3">
        <f t="shared" si="123"/>
        <v>41000</v>
      </c>
      <c r="E3916" s="3">
        <v>47</v>
      </c>
      <c r="F3916" s="3">
        <v>5</v>
      </c>
      <c r="G3916" s="2" t="s">
        <v>3319</v>
      </c>
    </row>
    <row r="3917" spans="1:7" x14ac:dyDescent="0.25">
      <c r="A3917" s="3">
        <v>3916</v>
      </c>
      <c r="B3917" s="3">
        <v>4558</v>
      </c>
      <c r="C3917" s="3">
        <f t="shared" si="122"/>
        <v>9</v>
      </c>
      <c r="D3917" s="3">
        <f t="shared" si="123"/>
        <v>41022</v>
      </c>
      <c r="E3917" s="3">
        <v>47</v>
      </c>
      <c r="F3917" s="3">
        <v>6</v>
      </c>
      <c r="G3917" s="2" t="s">
        <v>3695</v>
      </c>
    </row>
    <row r="3918" spans="1:7" x14ac:dyDescent="0.25">
      <c r="A3918" s="3">
        <v>3917</v>
      </c>
      <c r="B3918" s="3">
        <v>4559</v>
      </c>
      <c r="C3918" s="3">
        <f t="shared" si="122"/>
        <v>9</v>
      </c>
      <c r="D3918" s="3">
        <f t="shared" si="123"/>
        <v>41031</v>
      </c>
      <c r="E3918" s="3">
        <v>47</v>
      </c>
      <c r="F3918" s="3">
        <v>7</v>
      </c>
      <c r="G3918" s="2" t="s">
        <v>1194</v>
      </c>
    </row>
    <row r="3919" spans="1:7" x14ac:dyDescent="0.25">
      <c r="A3919" s="3">
        <v>3918</v>
      </c>
      <c r="B3919" s="3">
        <v>4561</v>
      </c>
      <c r="C3919" s="3">
        <f t="shared" si="122"/>
        <v>9</v>
      </c>
      <c r="D3919" s="3">
        <f t="shared" si="123"/>
        <v>41049</v>
      </c>
      <c r="E3919" s="3">
        <v>47</v>
      </c>
      <c r="F3919" s="3">
        <v>8</v>
      </c>
      <c r="G3919" s="2" t="s">
        <v>3218</v>
      </c>
    </row>
    <row r="3920" spans="1:7" x14ac:dyDescent="0.25">
      <c r="A3920" s="3">
        <v>3919</v>
      </c>
      <c r="B3920" s="3">
        <v>3695</v>
      </c>
      <c r="C3920" s="3">
        <f t="shared" si="122"/>
        <v>10</v>
      </c>
      <c r="D3920" s="3">
        <f t="shared" si="123"/>
        <v>41056</v>
      </c>
      <c r="E3920" s="3">
        <v>47</v>
      </c>
      <c r="F3920" s="3">
        <v>9</v>
      </c>
      <c r="G3920" s="2" t="s">
        <v>163</v>
      </c>
    </row>
    <row r="3921" spans="1:7" x14ac:dyDescent="0.25">
      <c r="A3921" s="3">
        <v>3920</v>
      </c>
      <c r="B3921" s="3">
        <v>4570</v>
      </c>
      <c r="C3921" s="3">
        <f t="shared" si="122"/>
        <v>9</v>
      </c>
      <c r="D3921" s="3">
        <f t="shared" si="123"/>
        <v>41130</v>
      </c>
      <c r="E3921" s="3">
        <v>47</v>
      </c>
      <c r="F3921" s="3">
        <v>10</v>
      </c>
      <c r="G3921" s="2" t="s">
        <v>2216</v>
      </c>
    </row>
    <row r="3922" spans="1:7" x14ac:dyDescent="0.25">
      <c r="A3922" s="3">
        <v>3921</v>
      </c>
      <c r="B3922" s="3">
        <v>2576</v>
      </c>
      <c r="C3922" s="3">
        <f t="shared" si="122"/>
        <v>12</v>
      </c>
      <c r="D3922" s="3">
        <f t="shared" si="123"/>
        <v>41216</v>
      </c>
      <c r="E3922" s="3">
        <v>47</v>
      </c>
      <c r="F3922" s="3">
        <v>11</v>
      </c>
      <c r="G3922" s="2" t="s">
        <v>2071</v>
      </c>
    </row>
    <row r="3923" spans="1:7" x14ac:dyDescent="0.25">
      <c r="A3923" s="3">
        <v>3922</v>
      </c>
      <c r="B3923" s="3">
        <v>3713</v>
      </c>
      <c r="C3923" s="3">
        <f t="shared" si="122"/>
        <v>10</v>
      </c>
      <c r="D3923" s="3">
        <f t="shared" si="123"/>
        <v>41256</v>
      </c>
      <c r="E3923" s="3">
        <v>47</v>
      </c>
      <c r="F3923" s="3">
        <v>12</v>
      </c>
      <c r="G3923" s="2" t="s">
        <v>3292</v>
      </c>
    </row>
    <row r="3924" spans="1:7" x14ac:dyDescent="0.25">
      <c r="A3924" s="3">
        <v>3923</v>
      </c>
      <c r="B3924" s="3">
        <v>4586</v>
      </c>
      <c r="C3924" s="3">
        <f t="shared" si="122"/>
        <v>9</v>
      </c>
      <c r="D3924" s="3">
        <f t="shared" si="123"/>
        <v>41274</v>
      </c>
      <c r="E3924" s="3">
        <v>47</v>
      </c>
      <c r="F3924" s="3">
        <v>13</v>
      </c>
      <c r="G3924" s="2" t="s">
        <v>3967</v>
      </c>
    </row>
    <row r="3925" spans="1:7" x14ac:dyDescent="0.25">
      <c r="A3925" s="3">
        <v>3924</v>
      </c>
      <c r="B3925" s="3">
        <v>3071</v>
      </c>
      <c r="C3925" s="3">
        <f t="shared" si="122"/>
        <v>11</v>
      </c>
      <c r="D3925" s="3">
        <f t="shared" si="123"/>
        <v>41288</v>
      </c>
      <c r="E3925" s="3">
        <v>47</v>
      </c>
      <c r="F3925" s="3">
        <v>14</v>
      </c>
      <c r="G3925" s="2" t="s">
        <v>3504</v>
      </c>
    </row>
    <row r="3926" spans="1:7" x14ac:dyDescent="0.25">
      <c r="A3926" s="3">
        <v>3925</v>
      </c>
      <c r="B3926" s="3">
        <v>4588</v>
      </c>
      <c r="C3926" s="3">
        <f t="shared" si="122"/>
        <v>9</v>
      </c>
      <c r="D3926" s="3">
        <f t="shared" si="123"/>
        <v>41292</v>
      </c>
      <c r="E3926" s="3">
        <v>47</v>
      </c>
      <c r="F3926" s="3">
        <v>15</v>
      </c>
      <c r="G3926" s="2" t="s">
        <v>4035</v>
      </c>
    </row>
    <row r="3927" spans="1:7" x14ac:dyDescent="0.25">
      <c r="A3927" s="3">
        <v>3926</v>
      </c>
      <c r="B3927" s="3">
        <v>3072</v>
      </c>
      <c r="C3927" s="3">
        <f t="shared" si="122"/>
        <v>11</v>
      </c>
      <c r="D3927" s="3">
        <f t="shared" si="123"/>
        <v>41301</v>
      </c>
      <c r="E3927" s="3">
        <v>47</v>
      </c>
      <c r="F3927" s="3">
        <v>16</v>
      </c>
      <c r="G3927" s="2" t="s">
        <v>3505</v>
      </c>
    </row>
    <row r="3928" spans="1:7" x14ac:dyDescent="0.25">
      <c r="A3928" s="3">
        <v>3927</v>
      </c>
      <c r="B3928" s="3">
        <v>4594</v>
      </c>
      <c r="C3928" s="3">
        <f t="shared" si="122"/>
        <v>9</v>
      </c>
      <c r="D3928" s="3">
        <f t="shared" si="123"/>
        <v>41346</v>
      </c>
      <c r="E3928" s="3">
        <v>47</v>
      </c>
      <c r="F3928" s="3">
        <v>17</v>
      </c>
      <c r="G3928" s="2" t="s">
        <v>2514</v>
      </c>
    </row>
    <row r="3929" spans="1:7" x14ac:dyDescent="0.25">
      <c r="A3929" s="3">
        <v>3928</v>
      </c>
      <c r="B3929" s="3">
        <v>4606</v>
      </c>
      <c r="C3929" s="3">
        <f t="shared" si="122"/>
        <v>9</v>
      </c>
      <c r="D3929" s="3">
        <f t="shared" si="123"/>
        <v>41454</v>
      </c>
      <c r="E3929" s="3">
        <v>47</v>
      </c>
      <c r="F3929" s="3">
        <v>18</v>
      </c>
      <c r="G3929" s="2" t="s">
        <v>4042</v>
      </c>
    </row>
    <row r="3930" spans="1:7" x14ac:dyDescent="0.25">
      <c r="A3930" s="3">
        <v>3929</v>
      </c>
      <c r="B3930" s="3">
        <v>4614</v>
      </c>
      <c r="C3930" s="3">
        <f t="shared" si="122"/>
        <v>9</v>
      </c>
      <c r="D3930" s="3">
        <f t="shared" si="123"/>
        <v>41526</v>
      </c>
      <c r="E3930" s="3">
        <v>47</v>
      </c>
      <c r="F3930" s="3">
        <v>19</v>
      </c>
      <c r="G3930" s="2" t="s">
        <v>3545</v>
      </c>
    </row>
    <row r="3931" spans="1:7" x14ac:dyDescent="0.25">
      <c r="A3931" s="3">
        <v>3930</v>
      </c>
      <c r="B3931" s="3">
        <v>3740</v>
      </c>
      <c r="C3931" s="3">
        <f t="shared" si="122"/>
        <v>10</v>
      </c>
      <c r="D3931" s="3">
        <f t="shared" si="123"/>
        <v>41556</v>
      </c>
      <c r="E3931" s="3">
        <v>47</v>
      </c>
      <c r="F3931" s="3">
        <v>20</v>
      </c>
      <c r="G3931" s="2" t="s">
        <v>3786</v>
      </c>
    </row>
    <row r="3932" spans="1:7" x14ac:dyDescent="0.25">
      <c r="A3932" s="3">
        <v>3931</v>
      </c>
      <c r="B3932" s="3">
        <v>3091</v>
      </c>
      <c r="C3932" s="3">
        <f t="shared" si="122"/>
        <v>11</v>
      </c>
      <c r="D3932" s="3">
        <f t="shared" si="123"/>
        <v>41557</v>
      </c>
      <c r="E3932" s="3">
        <v>47</v>
      </c>
      <c r="F3932" s="3">
        <v>21</v>
      </c>
      <c r="G3932" s="2" t="s">
        <v>3521</v>
      </c>
    </row>
    <row r="3933" spans="1:7" x14ac:dyDescent="0.25">
      <c r="A3933" s="3">
        <v>3932</v>
      </c>
      <c r="B3933" s="3">
        <v>4620</v>
      </c>
      <c r="C3933" s="3">
        <f t="shared" si="122"/>
        <v>9</v>
      </c>
      <c r="D3933" s="3">
        <f t="shared" si="123"/>
        <v>41580</v>
      </c>
      <c r="E3933" s="3">
        <v>47</v>
      </c>
      <c r="F3933" s="3">
        <v>22</v>
      </c>
      <c r="G3933" s="2" t="s">
        <v>2671</v>
      </c>
    </row>
    <row r="3934" spans="1:7" x14ac:dyDescent="0.25">
      <c r="A3934" s="3">
        <v>3933</v>
      </c>
      <c r="B3934" s="3">
        <v>3096</v>
      </c>
      <c r="C3934" s="3">
        <f t="shared" si="122"/>
        <v>11</v>
      </c>
      <c r="D3934" s="3">
        <f t="shared" si="123"/>
        <v>41624</v>
      </c>
      <c r="E3934" s="3">
        <v>47</v>
      </c>
      <c r="F3934" s="3">
        <v>23</v>
      </c>
      <c r="G3934" s="2" t="s">
        <v>2663</v>
      </c>
    </row>
    <row r="3935" spans="1:7" x14ac:dyDescent="0.25">
      <c r="A3935" s="3">
        <v>3934</v>
      </c>
      <c r="B3935" s="3">
        <v>2605</v>
      </c>
      <c r="C3935" s="3">
        <f t="shared" si="122"/>
        <v>12</v>
      </c>
      <c r="D3935" s="3">
        <f t="shared" si="123"/>
        <v>41680</v>
      </c>
      <c r="E3935" s="3">
        <v>47</v>
      </c>
      <c r="F3935" s="3">
        <v>24</v>
      </c>
      <c r="G3935" s="2" t="s">
        <v>3586</v>
      </c>
    </row>
    <row r="3936" spans="1:7" x14ac:dyDescent="0.25">
      <c r="A3936" s="3">
        <v>3935</v>
      </c>
      <c r="B3936" s="3">
        <v>4632</v>
      </c>
      <c r="C3936" s="3">
        <f t="shared" si="122"/>
        <v>9</v>
      </c>
      <c r="D3936" s="3">
        <f t="shared" si="123"/>
        <v>41688</v>
      </c>
      <c r="E3936" s="3">
        <v>47</v>
      </c>
      <c r="F3936" s="3">
        <v>25</v>
      </c>
      <c r="G3936" s="2" t="s">
        <v>1823</v>
      </c>
    </row>
    <row r="3937" spans="1:7" x14ac:dyDescent="0.25">
      <c r="A3937" s="3">
        <v>3936</v>
      </c>
      <c r="B3937" s="3">
        <v>3752</v>
      </c>
      <c r="C3937" s="3">
        <f t="shared" si="122"/>
        <v>10</v>
      </c>
      <c r="D3937" s="3">
        <f t="shared" si="123"/>
        <v>41689</v>
      </c>
      <c r="E3937" s="3">
        <v>47</v>
      </c>
      <c r="F3937" s="3">
        <v>26</v>
      </c>
      <c r="G3937" s="2" t="s">
        <v>2601</v>
      </c>
    </row>
    <row r="3938" spans="1:7" x14ac:dyDescent="0.25">
      <c r="A3938" s="3">
        <v>3937</v>
      </c>
      <c r="B3938" s="3">
        <v>3756</v>
      </c>
      <c r="C3938" s="3">
        <f t="shared" si="122"/>
        <v>10</v>
      </c>
      <c r="D3938" s="3">
        <f t="shared" si="123"/>
        <v>41733</v>
      </c>
      <c r="E3938" s="3">
        <v>47</v>
      </c>
      <c r="F3938" s="3">
        <v>27</v>
      </c>
      <c r="G3938" s="2" t="s">
        <v>3794</v>
      </c>
    </row>
    <row r="3939" spans="1:7" x14ac:dyDescent="0.25">
      <c r="A3939" s="3">
        <v>3938</v>
      </c>
      <c r="B3939" s="3">
        <v>3766</v>
      </c>
      <c r="C3939" s="3">
        <f t="shared" si="122"/>
        <v>10</v>
      </c>
      <c r="D3939" s="3">
        <f t="shared" si="123"/>
        <v>41844</v>
      </c>
      <c r="E3939" s="3">
        <v>47</v>
      </c>
      <c r="F3939" s="3">
        <v>28</v>
      </c>
      <c r="G3939" s="2" t="s">
        <v>3666</v>
      </c>
    </row>
    <row r="3940" spans="1:7" x14ac:dyDescent="0.25">
      <c r="A3940" s="3">
        <v>3939</v>
      </c>
      <c r="B3940" s="3">
        <v>4663</v>
      </c>
      <c r="C3940" s="3">
        <f t="shared" si="122"/>
        <v>9</v>
      </c>
      <c r="D3940" s="3">
        <f t="shared" si="123"/>
        <v>41967</v>
      </c>
      <c r="E3940" s="3">
        <v>47</v>
      </c>
      <c r="F3940" s="3">
        <v>29</v>
      </c>
      <c r="G3940" s="2" t="s">
        <v>4057</v>
      </c>
    </row>
    <row r="3941" spans="1:7" x14ac:dyDescent="0.25">
      <c r="A3941" s="3">
        <v>3940</v>
      </c>
      <c r="B3941" s="3">
        <v>2235</v>
      </c>
      <c r="C3941" s="3">
        <f t="shared" si="122"/>
        <v>13</v>
      </c>
      <c r="D3941" s="3">
        <f t="shared" si="123"/>
        <v>41968</v>
      </c>
      <c r="E3941" s="3">
        <v>47</v>
      </c>
      <c r="F3941" s="3">
        <v>30</v>
      </c>
      <c r="G3941" s="2" t="s">
        <v>3106</v>
      </c>
    </row>
    <row r="3942" spans="1:7" x14ac:dyDescent="0.25">
      <c r="A3942" s="3">
        <v>3941</v>
      </c>
      <c r="B3942" s="3">
        <v>3779</v>
      </c>
      <c r="C3942" s="3">
        <f t="shared" si="122"/>
        <v>10</v>
      </c>
      <c r="D3942" s="3">
        <f t="shared" si="123"/>
        <v>41989</v>
      </c>
      <c r="E3942" s="3">
        <v>47</v>
      </c>
      <c r="F3942" s="3">
        <v>31</v>
      </c>
      <c r="G3942" s="2" t="s">
        <v>680</v>
      </c>
    </row>
    <row r="3943" spans="1:7" x14ac:dyDescent="0.25">
      <c r="A3943" s="3">
        <v>3942</v>
      </c>
      <c r="B3943" s="3">
        <v>3780</v>
      </c>
      <c r="C3943" s="3">
        <f t="shared" si="122"/>
        <v>10</v>
      </c>
      <c r="D3943" s="3">
        <f t="shared" si="123"/>
        <v>42000</v>
      </c>
      <c r="E3943" s="3">
        <v>47</v>
      </c>
      <c r="F3943" s="3">
        <v>32</v>
      </c>
      <c r="G3943" s="2" t="s">
        <v>2136</v>
      </c>
    </row>
    <row r="3944" spans="1:7" x14ac:dyDescent="0.25">
      <c r="A3944" s="3">
        <v>3943</v>
      </c>
      <c r="B3944" s="3">
        <v>3781</v>
      </c>
      <c r="C3944" s="3">
        <f t="shared" si="122"/>
        <v>10</v>
      </c>
      <c r="D3944" s="3">
        <f t="shared" si="123"/>
        <v>42011</v>
      </c>
      <c r="E3944" s="3">
        <v>47</v>
      </c>
      <c r="F3944" s="3">
        <v>33</v>
      </c>
      <c r="G3944" s="2" t="s">
        <v>2050</v>
      </c>
    </row>
    <row r="3945" spans="1:7" x14ac:dyDescent="0.25">
      <c r="A3945" s="3">
        <v>3944</v>
      </c>
      <c r="B3945" s="3">
        <v>3787</v>
      </c>
      <c r="C3945" s="3">
        <f t="shared" si="122"/>
        <v>10</v>
      </c>
      <c r="D3945" s="3">
        <f t="shared" si="123"/>
        <v>42078</v>
      </c>
      <c r="E3945" s="3">
        <v>47</v>
      </c>
      <c r="F3945" s="3">
        <v>34</v>
      </c>
      <c r="G3945" s="2" t="s">
        <v>1893</v>
      </c>
    </row>
    <row r="3946" spans="1:7" x14ac:dyDescent="0.25">
      <c r="A3946" s="3">
        <v>3945</v>
      </c>
      <c r="B3946" s="3">
        <v>3789</v>
      </c>
      <c r="C3946" s="3">
        <f t="shared" si="122"/>
        <v>10</v>
      </c>
      <c r="D3946" s="3">
        <f t="shared" si="123"/>
        <v>42100</v>
      </c>
      <c r="E3946" s="3">
        <v>47</v>
      </c>
      <c r="F3946" s="3">
        <v>35</v>
      </c>
      <c r="G3946" s="2" t="s">
        <v>942</v>
      </c>
    </row>
    <row r="3947" spans="1:7" x14ac:dyDescent="0.25">
      <c r="A3947" s="3">
        <v>3946</v>
      </c>
      <c r="B3947" s="3">
        <v>4684</v>
      </c>
      <c r="C3947" s="3">
        <f t="shared" si="122"/>
        <v>9</v>
      </c>
      <c r="D3947" s="3">
        <f t="shared" si="123"/>
        <v>42156</v>
      </c>
      <c r="E3947" s="3">
        <v>47</v>
      </c>
      <c r="F3947" s="3">
        <v>36</v>
      </c>
      <c r="G3947" s="2" t="s">
        <v>2534</v>
      </c>
    </row>
    <row r="3948" spans="1:7" x14ac:dyDescent="0.25">
      <c r="A3948" s="3">
        <v>3947</v>
      </c>
      <c r="B3948" s="3">
        <v>3796</v>
      </c>
      <c r="C3948" s="3">
        <f t="shared" si="122"/>
        <v>10</v>
      </c>
      <c r="D3948" s="3">
        <f t="shared" si="123"/>
        <v>42178</v>
      </c>
      <c r="E3948" s="3">
        <v>47</v>
      </c>
      <c r="F3948" s="3">
        <v>37</v>
      </c>
      <c r="G3948" s="2" t="s">
        <v>1874</v>
      </c>
    </row>
    <row r="3949" spans="1:7" x14ac:dyDescent="0.25">
      <c r="A3949" s="3">
        <v>3948</v>
      </c>
      <c r="B3949" s="3">
        <v>4693</v>
      </c>
      <c r="C3949" s="3">
        <f t="shared" si="122"/>
        <v>9</v>
      </c>
      <c r="D3949" s="3">
        <f t="shared" si="123"/>
        <v>42237</v>
      </c>
      <c r="E3949" s="3">
        <v>47</v>
      </c>
      <c r="F3949" s="3">
        <v>38</v>
      </c>
      <c r="G3949" s="2" t="s">
        <v>2019</v>
      </c>
    </row>
    <row r="3950" spans="1:7" x14ac:dyDescent="0.25">
      <c r="A3950" s="3">
        <v>3949</v>
      </c>
      <c r="B3950" s="3">
        <v>3144</v>
      </c>
      <c r="C3950" s="3">
        <f t="shared" si="122"/>
        <v>11</v>
      </c>
      <c r="D3950" s="3">
        <f t="shared" si="123"/>
        <v>42269</v>
      </c>
      <c r="E3950" s="3">
        <v>47</v>
      </c>
      <c r="F3950" s="3">
        <v>39</v>
      </c>
      <c r="G3950" s="2" t="s">
        <v>1595</v>
      </c>
    </row>
    <row r="3951" spans="1:7" x14ac:dyDescent="0.25">
      <c r="A3951" s="3">
        <v>3950</v>
      </c>
      <c r="B3951" s="3">
        <v>3805</v>
      </c>
      <c r="C3951" s="3">
        <f t="shared" si="122"/>
        <v>10</v>
      </c>
      <c r="D3951" s="3">
        <f t="shared" si="123"/>
        <v>42278</v>
      </c>
      <c r="E3951" s="3">
        <v>47</v>
      </c>
      <c r="F3951" s="3">
        <v>40</v>
      </c>
      <c r="G3951" s="2" t="s">
        <v>3661</v>
      </c>
    </row>
    <row r="3952" spans="1:7" x14ac:dyDescent="0.25">
      <c r="A3952" s="3">
        <v>3951</v>
      </c>
      <c r="B3952" s="3">
        <v>4706</v>
      </c>
      <c r="C3952" s="3">
        <f t="shared" si="122"/>
        <v>9</v>
      </c>
      <c r="D3952" s="3">
        <f t="shared" si="123"/>
        <v>42354</v>
      </c>
      <c r="E3952" s="3">
        <v>47</v>
      </c>
      <c r="F3952" s="3">
        <v>41</v>
      </c>
      <c r="G3952" s="2" t="s">
        <v>338</v>
      </c>
    </row>
    <row r="3953" spans="1:7" x14ac:dyDescent="0.25">
      <c r="A3953" s="3">
        <v>3952</v>
      </c>
      <c r="B3953" s="3">
        <v>3153</v>
      </c>
      <c r="C3953" s="3">
        <f t="shared" si="122"/>
        <v>11</v>
      </c>
      <c r="D3953" s="3">
        <f t="shared" si="123"/>
        <v>42390</v>
      </c>
      <c r="E3953" s="3">
        <v>47</v>
      </c>
      <c r="F3953" s="3">
        <v>42</v>
      </c>
      <c r="G3953" s="2" t="s">
        <v>3556</v>
      </c>
    </row>
    <row r="3954" spans="1:7" x14ac:dyDescent="0.25">
      <c r="A3954" s="3">
        <v>3953</v>
      </c>
      <c r="B3954" s="3">
        <v>4715</v>
      </c>
      <c r="C3954" s="3">
        <f t="shared" si="122"/>
        <v>9</v>
      </c>
      <c r="D3954" s="3">
        <f t="shared" si="123"/>
        <v>42435</v>
      </c>
      <c r="E3954" s="3">
        <v>47</v>
      </c>
      <c r="F3954" s="3">
        <v>43</v>
      </c>
      <c r="G3954" s="2" t="s">
        <v>3737</v>
      </c>
    </row>
    <row r="3955" spans="1:7" x14ac:dyDescent="0.25">
      <c r="A3955" s="3">
        <v>3954</v>
      </c>
      <c r="B3955" s="3">
        <v>3158</v>
      </c>
      <c r="C3955" s="3">
        <f t="shared" si="122"/>
        <v>11</v>
      </c>
      <c r="D3955" s="3">
        <f t="shared" si="123"/>
        <v>42458</v>
      </c>
      <c r="E3955" s="3">
        <v>47</v>
      </c>
      <c r="F3955" s="3">
        <v>44</v>
      </c>
      <c r="G3955" s="2" t="s">
        <v>2368</v>
      </c>
    </row>
    <row r="3956" spans="1:7" x14ac:dyDescent="0.25">
      <c r="A3956" s="3">
        <v>3955</v>
      </c>
      <c r="B3956" s="3">
        <v>4719</v>
      </c>
      <c r="C3956" s="3">
        <f t="shared" si="122"/>
        <v>9</v>
      </c>
      <c r="D3956" s="3">
        <f t="shared" si="123"/>
        <v>42471</v>
      </c>
      <c r="E3956" s="3">
        <v>47</v>
      </c>
      <c r="F3956" s="3">
        <v>45</v>
      </c>
      <c r="G3956" s="2" t="s">
        <v>3756</v>
      </c>
    </row>
    <row r="3957" spans="1:7" x14ac:dyDescent="0.25">
      <c r="A3957" s="3">
        <v>3956</v>
      </c>
      <c r="B3957" s="3">
        <v>4724</v>
      </c>
      <c r="C3957" s="3">
        <f t="shared" si="122"/>
        <v>9</v>
      </c>
      <c r="D3957" s="3">
        <f t="shared" si="123"/>
        <v>42516</v>
      </c>
      <c r="E3957" s="3">
        <v>47</v>
      </c>
      <c r="F3957" s="3">
        <v>46</v>
      </c>
      <c r="G3957" s="2" t="s">
        <v>4068</v>
      </c>
    </row>
    <row r="3958" spans="1:7" x14ac:dyDescent="0.25">
      <c r="A3958" s="3">
        <v>3957</v>
      </c>
      <c r="B3958" s="3">
        <v>3828</v>
      </c>
      <c r="C3958" s="3">
        <f t="shared" si="122"/>
        <v>10</v>
      </c>
      <c r="D3958" s="3">
        <f t="shared" si="123"/>
        <v>42533</v>
      </c>
      <c r="E3958" s="3">
        <v>47</v>
      </c>
      <c r="F3958" s="3">
        <v>47</v>
      </c>
      <c r="G3958" s="2" t="s">
        <v>2541</v>
      </c>
    </row>
    <row r="3959" spans="1:7" x14ac:dyDescent="0.25">
      <c r="A3959" s="3">
        <v>3958</v>
      </c>
      <c r="B3959" s="3">
        <v>3836</v>
      </c>
      <c r="C3959" s="3">
        <f t="shared" si="122"/>
        <v>10</v>
      </c>
      <c r="D3959" s="3">
        <f t="shared" si="123"/>
        <v>42622</v>
      </c>
      <c r="E3959" s="3">
        <v>47</v>
      </c>
      <c r="F3959" s="3">
        <v>48</v>
      </c>
      <c r="G3959" s="2" t="s">
        <v>722</v>
      </c>
    </row>
    <row r="3960" spans="1:7" x14ac:dyDescent="0.25">
      <c r="A3960" s="3">
        <v>3959</v>
      </c>
      <c r="B3960" s="3">
        <v>3838</v>
      </c>
      <c r="C3960" s="3">
        <f t="shared" si="122"/>
        <v>10</v>
      </c>
      <c r="D3960" s="3">
        <f t="shared" si="123"/>
        <v>42644</v>
      </c>
      <c r="E3960" s="3">
        <v>47</v>
      </c>
      <c r="F3960" s="3">
        <v>49</v>
      </c>
      <c r="G3960" s="2" t="s">
        <v>377</v>
      </c>
    </row>
    <row r="3961" spans="1:7" x14ac:dyDescent="0.25">
      <c r="A3961" s="3">
        <v>3960</v>
      </c>
      <c r="B3961" s="3">
        <v>3172</v>
      </c>
      <c r="C3961" s="3">
        <f t="shared" si="122"/>
        <v>11</v>
      </c>
      <c r="D3961" s="3">
        <f t="shared" si="123"/>
        <v>42646</v>
      </c>
      <c r="E3961" s="3">
        <v>47</v>
      </c>
      <c r="F3961" s="3">
        <v>50</v>
      </c>
      <c r="G3961" s="2" t="s">
        <v>2017</v>
      </c>
    </row>
    <row r="3962" spans="1:7" x14ac:dyDescent="0.25">
      <c r="A3962" s="3">
        <v>3961</v>
      </c>
      <c r="B3962" s="3">
        <v>4748</v>
      </c>
      <c r="C3962" s="3">
        <f t="shared" si="122"/>
        <v>9</v>
      </c>
      <c r="D3962" s="3">
        <f t="shared" si="123"/>
        <v>42732</v>
      </c>
      <c r="E3962" s="3">
        <v>47</v>
      </c>
      <c r="F3962" s="3">
        <v>51</v>
      </c>
      <c r="G3962" s="2" t="s">
        <v>4073</v>
      </c>
    </row>
    <row r="3963" spans="1:7" x14ac:dyDescent="0.25">
      <c r="A3963" s="3">
        <v>3962</v>
      </c>
      <c r="B3963" s="3">
        <v>3849</v>
      </c>
      <c r="C3963" s="3">
        <f t="shared" si="122"/>
        <v>10</v>
      </c>
      <c r="D3963" s="3">
        <f t="shared" si="123"/>
        <v>42767</v>
      </c>
      <c r="E3963" s="3">
        <v>47</v>
      </c>
      <c r="F3963" s="3">
        <v>52</v>
      </c>
      <c r="G3963" s="2" t="s">
        <v>2586</v>
      </c>
    </row>
    <row r="3964" spans="1:7" x14ac:dyDescent="0.25">
      <c r="A3964" s="3">
        <v>3963</v>
      </c>
      <c r="B3964" s="3">
        <v>4756</v>
      </c>
      <c r="C3964" s="3">
        <f t="shared" si="122"/>
        <v>9</v>
      </c>
      <c r="D3964" s="3">
        <f t="shared" si="123"/>
        <v>42804</v>
      </c>
      <c r="E3964" s="3">
        <v>47</v>
      </c>
      <c r="F3964" s="3">
        <v>53</v>
      </c>
      <c r="G3964" s="2" t="s">
        <v>4215</v>
      </c>
    </row>
    <row r="3965" spans="1:7" x14ac:dyDescent="0.25">
      <c r="A3965" s="3">
        <v>3964</v>
      </c>
      <c r="B3965" s="3">
        <v>3865</v>
      </c>
      <c r="C3965" s="3">
        <f t="shared" si="122"/>
        <v>10</v>
      </c>
      <c r="D3965" s="3">
        <f t="shared" si="123"/>
        <v>42944</v>
      </c>
      <c r="E3965" s="3">
        <v>47</v>
      </c>
      <c r="F3965" s="3">
        <v>54</v>
      </c>
      <c r="G3965" s="2" t="s">
        <v>4161</v>
      </c>
    </row>
    <row r="3966" spans="1:7" x14ac:dyDescent="0.25">
      <c r="A3966" s="3">
        <v>3965</v>
      </c>
      <c r="B3966" s="3">
        <v>4773</v>
      </c>
      <c r="C3966" s="3">
        <f t="shared" si="122"/>
        <v>9</v>
      </c>
      <c r="D3966" s="3">
        <f t="shared" si="123"/>
        <v>42957</v>
      </c>
      <c r="E3966" s="3">
        <v>47</v>
      </c>
      <c r="F3966" s="3">
        <v>55</v>
      </c>
      <c r="G3966" s="2" t="s">
        <v>4067</v>
      </c>
    </row>
    <row r="3967" spans="1:7" x14ac:dyDescent="0.25">
      <c r="A3967" s="3">
        <v>3966</v>
      </c>
      <c r="B3967" s="3">
        <v>4777</v>
      </c>
      <c r="C3967" s="3">
        <f t="shared" si="122"/>
        <v>9</v>
      </c>
      <c r="D3967" s="3">
        <f t="shared" si="123"/>
        <v>42993</v>
      </c>
      <c r="E3967" s="3">
        <v>47</v>
      </c>
      <c r="F3967" s="3">
        <v>56</v>
      </c>
      <c r="G3967" s="2" t="s">
        <v>4080</v>
      </c>
    </row>
    <row r="3968" spans="1:7" x14ac:dyDescent="0.25">
      <c r="A3968" s="3">
        <v>3967</v>
      </c>
      <c r="B3968" s="3">
        <v>4779</v>
      </c>
      <c r="C3968" s="3">
        <f t="shared" si="122"/>
        <v>9</v>
      </c>
      <c r="D3968" s="3">
        <f t="shared" si="123"/>
        <v>43011</v>
      </c>
      <c r="E3968" s="3">
        <v>47</v>
      </c>
      <c r="F3968" s="3">
        <v>57</v>
      </c>
      <c r="G3968" s="2" t="s">
        <v>4153</v>
      </c>
    </row>
    <row r="3969" spans="1:7" x14ac:dyDescent="0.25">
      <c r="A3969" s="3">
        <v>3968</v>
      </c>
      <c r="B3969" s="3">
        <v>4782</v>
      </c>
      <c r="C3969" s="3">
        <f t="shared" si="122"/>
        <v>9</v>
      </c>
      <c r="D3969" s="3">
        <f t="shared" si="123"/>
        <v>43038</v>
      </c>
      <c r="E3969" s="3">
        <v>47</v>
      </c>
      <c r="F3969" s="3">
        <v>58</v>
      </c>
      <c r="G3969" s="2" t="s">
        <v>4082</v>
      </c>
    </row>
    <row r="3970" spans="1:7" x14ac:dyDescent="0.25">
      <c r="A3970" s="3">
        <v>3969</v>
      </c>
      <c r="B3970" s="3">
        <v>4789</v>
      </c>
      <c r="C3970" s="3">
        <f t="shared" ref="C3970:C4033" si="124">LEN(G3970)</f>
        <v>9</v>
      </c>
      <c r="D3970" s="3">
        <f t="shared" ref="D3970:D4033" si="125">ROUND((B3970/5000)*(C3970/12)*(C3970/12)*(100000/1.25),0)</f>
        <v>43101</v>
      </c>
      <c r="E3970" s="3">
        <v>47</v>
      </c>
      <c r="F3970" s="3">
        <v>59</v>
      </c>
      <c r="G3970" s="2" t="s">
        <v>3843</v>
      </c>
    </row>
    <row r="3971" spans="1:7" x14ac:dyDescent="0.25">
      <c r="A3971" s="3">
        <v>3970</v>
      </c>
      <c r="B3971" s="3">
        <v>4790</v>
      </c>
      <c r="C3971" s="3">
        <f t="shared" si="124"/>
        <v>9</v>
      </c>
      <c r="D3971" s="3">
        <f t="shared" si="125"/>
        <v>43110</v>
      </c>
      <c r="E3971" s="3">
        <v>47</v>
      </c>
      <c r="F3971" s="3">
        <v>60</v>
      </c>
      <c r="G3971" s="2" t="s">
        <v>1561</v>
      </c>
    </row>
    <row r="3972" spans="1:7" x14ac:dyDescent="0.25">
      <c r="A3972" s="3">
        <v>3971</v>
      </c>
      <c r="B3972" s="3">
        <v>4796</v>
      </c>
      <c r="C3972" s="3">
        <f t="shared" si="124"/>
        <v>9</v>
      </c>
      <c r="D3972" s="3">
        <f t="shared" si="125"/>
        <v>43164</v>
      </c>
      <c r="E3972" s="3">
        <v>47</v>
      </c>
      <c r="F3972" s="3">
        <v>61</v>
      </c>
      <c r="G3972" s="2" t="s">
        <v>3913</v>
      </c>
    </row>
    <row r="3973" spans="1:7" x14ac:dyDescent="0.25">
      <c r="A3973" s="3">
        <v>3972</v>
      </c>
      <c r="B3973" s="3">
        <v>4799</v>
      </c>
      <c r="C3973" s="3">
        <f t="shared" si="124"/>
        <v>9</v>
      </c>
      <c r="D3973" s="3">
        <f t="shared" si="125"/>
        <v>43191</v>
      </c>
      <c r="E3973" s="3">
        <v>47</v>
      </c>
      <c r="F3973" s="3">
        <v>62</v>
      </c>
      <c r="G3973" s="2" t="s">
        <v>2760</v>
      </c>
    </row>
    <row r="3974" spans="1:7" x14ac:dyDescent="0.25">
      <c r="A3974" s="3">
        <v>3973</v>
      </c>
      <c r="B3974" s="3">
        <v>4807</v>
      </c>
      <c r="C3974" s="3">
        <f t="shared" si="124"/>
        <v>9</v>
      </c>
      <c r="D3974" s="3">
        <f t="shared" si="125"/>
        <v>43263</v>
      </c>
      <c r="E3974" s="3">
        <v>47</v>
      </c>
      <c r="F3974" s="3">
        <v>63</v>
      </c>
      <c r="G3974" s="2" t="s">
        <v>4016</v>
      </c>
    </row>
    <row r="3975" spans="1:7" x14ac:dyDescent="0.25">
      <c r="A3975" s="3">
        <v>3974</v>
      </c>
      <c r="B3975" s="3">
        <v>1989</v>
      </c>
      <c r="C3975" s="3">
        <f t="shared" si="124"/>
        <v>14</v>
      </c>
      <c r="D3975" s="3">
        <f t="shared" si="125"/>
        <v>43316</v>
      </c>
      <c r="E3975" s="3">
        <v>47</v>
      </c>
      <c r="F3975" s="3">
        <v>64</v>
      </c>
      <c r="G3975" s="2" t="s">
        <v>2979</v>
      </c>
    </row>
    <row r="3976" spans="1:7" x14ac:dyDescent="0.25">
      <c r="A3976" s="3">
        <v>3975</v>
      </c>
      <c r="B3976" s="3">
        <v>3224</v>
      </c>
      <c r="C3976" s="3">
        <f t="shared" si="124"/>
        <v>11</v>
      </c>
      <c r="D3976" s="3">
        <f t="shared" si="125"/>
        <v>43345</v>
      </c>
      <c r="E3976" s="3">
        <v>47</v>
      </c>
      <c r="F3976" s="3">
        <v>65</v>
      </c>
      <c r="G3976" s="2" t="s">
        <v>3577</v>
      </c>
    </row>
    <row r="3977" spans="1:7" x14ac:dyDescent="0.25">
      <c r="A3977" s="3">
        <v>3976</v>
      </c>
      <c r="B3977" s="3">
        <v>4819</v>
      </c>
      <c r="C3977" s="3">
        <f t="shared" si="124"/>
        <v>9</v>
      </c>
      <c r="D3977" s="3">
        <f t="shared" si="125"/>
        <v>43371</v>
      </c>
      <c r="E3977" s="3">
        <v>47</v>
      </c>
      <c r="F3977" s="3">
        <v>66</v>
      </c>
      <c r="G3977" s="2" t="s">
        <v>743</v>
      </c>
    </row>
    <row r="3978" spans="1:7" x14ac:dyDescent="0.25">
      <c r="A3978" s="3">
        <v>3977</v>
      </c>
      <c r="B3978" s="3">
        <v>4823</v>
      </c>
      <c r="C3978" s="3">
        <f t="shared" si="124"/>
        <v>9</v>
      </c>
      <c r="D3978" s="3">
        <f t="shared" si="125"/>
        <v>43407</v>
      </c>
      <c r="E3978" s="3">
        <v>47</v>
      </c>
      <c r="F3978" s="3">
        <v>67</v>
      </c>
      <c r="G3978" s="2" t="s">
        <v>4090</v>
      </c>
    </row>
    <row r="3979" spans="1:7" x14ac:dyDescent="0.25">
      <c r="A3979" s="3">
        <v>3978</v>
      </c>
      <c r="B3979" s="3">
        <v>4828</v>
      </c>
      <c r="C3979" s="3">
        <f t="shared" si="124"/>
        <v>9</v>
      </c>
      <c r="D3979" s="3">
        <f t="shared" si="125"/>
        <v>43452</v>
      </c>
      <c r="E3979" s="3">
        <v>47</v>
      </c>
      <c r="F3979" s="3">
        <v>68</v>
      </c>
      <c r="G3979" s="2" t="s">
        <v>3381</v>
      </c>
    </row>
    <row r="3980" spans="1:7" x14ac:dyDescent="0.25">
      <c r="A3980" s="3">
        <v>3979</v>
      </c>
      <c r="B3980" s="3">
        <v>3242</v>
      </c>
      <c r="C3980" s="3">
        <f t="shared" si="124"/>
        <v>11</v>
      </c>
      <c r="D3980" s="3">
        <f t="shared" si="125"/>
        <v>43587</v>
      </c>
      <c r="E3980" s="3">
        <v>47</v>
      </c>
      <c r="F3980" s="3">
        <v>69</v>
      </c>
      <c r="G3980" s="2" t="s">
        <v>2930</v>
      </c>
    </row>
    <row r="3981" spans="1:7" x14ac:dyDescent="0.25">
      <c r="A3981" s="3">
        <v>3980</v>
      </c>
      <c r="B3981" s="3">
        <v>4847</v>
      </c>
      <c r="C3981" s="3">
        <f t="shared" si="124"/>
        <v>9</v>
      </c>
      <c r="D3981" s="3">
        <f t="shared" si="125"/>
        <v>43623</v>
      </c>
      <c r="E3981" s="3">
        <v>47</v>
      </c>
      <c r="F3981" s="3">
        <v>70</v>
      </c>
      <c r="G3981" s="2" t="s">
        <v>2778</v>
      </c>
    </row>
    <row r="3982" spans="1:7" x14ac:dyDescent="0.25">
      <c r="A3982" s="3">
        <v>3981</v>
      </c>
      <c r="B3982" s="3">
        <v>4852</v>
      </c>
      <c r="C3982" s="3">
        <f t="shared" si="124"/>
        <v>9</v>
      </c>
      <c r="D3982" s="3">
        <f t="shared" si="125"/>
        <v>43668</v>
      </c>
      <c r="E3982" s="3">
        <v>47</v>
      </c>
      <c r="F3982" s="3">
        <v>71</v>
      </c>
      <c r="G3982" s="2" t="s">
        <v>4098</v>
      </c>
    </row>
    <row r="3983" spans="1:7" x14ac:dyDescent="0.25">
      <c r="A3983" s="3">
        <v>3982</v>
      </c>
      <c r="B3983" s="3">
        <v>4856</v>
      </c>
      <c r="C3983" s="3">
        <f t="shared" si="124"/>
        <v>9</v>
      </c>
      <c r="D3983" s="3">
        <f t="shared" si="125"/>
        <v>43704</v>
      </c>
      <c r="E3983" s="3">
        <v>47</v>
      </c>
      <c r="F3983" s="3">
        <v>72</v>
      </c>
      <c r="G3983" s="2" t="s">
        <v>2066</v>
      </c>
    </row>
    <row r="3984" spans="1:7" x14ac:dyDescent="0.25">
      <c r="A3984" s="3">
        <v>3983</v>
      </c>
      <c r="B3984" s="3">
        <v>2330</v>
      </c>
      <c r="C3984" s="3">
        <f t="shared" si="124"/>
        <v>13</v>
      </c>
      <c r="D3984" s="3">
        <f t="shared" si="125"/>
        <v>43752</v>
      </c>
      <c r="E3984" s="3">
        <v>47</v>
      </c>
      <c r="F3984" s="3">
        <v>73</v>
      </c>
      <c r="G3984" s="2" t="s">
        <v>1951</v>
      </c>
    </row>
    <row r="3985" spans="1:7" x14ac:dyDescent="0.25">
      <c r="A3985" s="3">
        <v>3984</v>
      </c>
      <c r="B3985" s="3">
        <v>3255</v>
      </c>
      <c r="C3985" s="3">
        <f t="shared" si="124"/>
        <v>11</v>
      </c>
      <c r="D3985" s="3">
        <f t="shared" si="125"/>
        <v>43762</v>
      </c>
      <c r="E3985" s="3">
        <v>47</v>
      </c>
      <c r="F3985" s="3">
        <v>74</v>
      </c>
      <c r="G3985" s="2" t="s">
        <v>3592</v>
      </c>
    </row>
    <row r="3986" spans="1:7" x14ac:dyDescent="0.25">
      <c r="A3986" s="3">
        <v>3985</v>
      </c>
      <c r="B3986" s="3">
        <v>4864</v>
      </c>
      <c r="C3986" s="3">
        <f t="shared" si="124"/>
        <v>9</v>
      </c>
      <c r="D3986" s="3">
        <f t="shared" si="125"/>
        <v>43776</v>
      </c>
      <c r="E3986" s="3">
        <v>47</v>
      </c>
      <c r="F3986" s="3">
        <v>75</v>
      </c>
      <c r="G3986" s="2" t="s">
        <v>2074</v>
      </c>
    </row>
    <row r="3987" spans="1:7" x14ac:dyDescent="0.25">
      <c r="A3987" s="3">
        <v>3986</v>
      </c>
      <c r="B3987" s="3">
        <v>3268</v>
      </c>
      <c r="C3987" s="3">
        <f t="shared" si="124"/>
        <v>11</v>
      </c>
      <c r="D3987" s="3">
        <f t="shared" si="125"/>
        <v>43936</v>
      </c>
      <c r="E3987" s="3">
        <v>47</v>
      </c>
      <c r="F3987" s="3">
        <v>76</v>
      </c>
      <c r="G3987" s="2" t="s">
        <v>2910</v>
      </c>
    </row>
    <row r="3988" spans="1:7" x14ac:dyDescent="0.25">
      <c r="A3988" s="3">
        <v>3987</v>
      </c>
      <c r="B3988" s="3">
        <v>3960</v>
      </c>
      <c r="C3988" s="3">
        <f t="shared" si="124"/>
        <v>10</v>
      </c>
      <c r="D3988" s="3">
        <f t="shared" si="125"/>
        <v>44000</v>
      </c>
      <c r="E3988" s="3">
        <v>47</v>
      </c>
      <c r="F3988" s="3">
        <v>77</v>
      </c>
      <c r="G3988" s="2" t="s">
        <v>75</v>
      </c>
    </row>
    <row r="3989" spans="1:7" x14ac:dyDescent="0.25">
      <c r="A3989" s="3">
        <v>3988</v>
      </c>
      <c r="B3989" s="3">
        <v>3273</v>
      </c>
      <c r="C3989" s="3">
        <f t="shared" si="124"/>
        <v>11</v>
      </c>
      <c r="D3989" s="3">
        <f t="shared" si="125"/>
        <v>44004</v>
      </c>
      <c r="E3989" s="3">
        <v>47</v>
      </c>
      <c r="F3989" s="3">
        <v>78</v>
      </c>
      <c r="G3989" s="2" t="s">
        <v>1483</v>
      </c>
    </row>
    <row r="3990" spans="1:7" x14ac:dyDescent="0.25">
      <c r="A3990" s="3">
        <v>3989</v>
      </c>
      <c r="B3990" s="3">
        <v>3977</v>
      </c>
      <c r="C3990" s="3">
        <f t="shared" si="124"/>
        <v>10</v>
      </c>
      <c r="D3990" s="3">
        <f t="shared" si="125"/>
        <v>44189</v>
      </c>
      <c r="E3990" s="3">
        <v>47</v>
      </c>
      <c r="F3990" s="3">
        <v>79</v>
      </c>
      <c r="G3990" s="2" t="s">
        <v>4135</v>
      </c>
    </row>
    <row r="3991" spans="1:7" x14ac:dyDescent="0.25">
      <c r="A3991" s="3">
        <v>3990</v>
      </c>
      <c r="B3991" s="3">
        <v>3978</v>
      </c>
      <c r="C3991" s="3">
        <f t="shared" si="124"/>
        <v>10</v>
      </c>
      <c r="D3991" s="3">
        <f t="shared" si="125"/>
        <v>44200</v>
      </c>
      <c r="E3991" s="3">
        <v>47</v>
      </c>
      <c r="F3991" s="3">
        <v>80</v>
      </c>
      <c r="G3991" s="2" t="s">
        <v>2382</v>
      </c>
    </row>
    <row r="3992" spans="1:7" x14ac:dyDescent="0.25">
      <c r="A3992" s="3">
        <v>3991</v>
      </c>
      <c r="B3992" s="3">
        <v>4913</v>
      </c>
      <c r="C3992" s="3">
        <f t="shared" si="124"/>
        <v>9</v>
      </c>
      <c r="D3992" s="3">
        <f t="shared" si="125"/>
        <v>44217</v>
      </c>
      <c r="E3992" s="3">
        <v>47</v>
      </c>
      <c r="F3992" s="3">
        <v>81</v>
      </c>
      <c r="G3992" s="2" t="s">
        <v>2094</v>
      </c>
    </row>
    <row r="3993" spans="1:7" x14ac:dyDescent="0.25">
      <c r="A3993" s="3">
        <v>3992</v>
      </c>
      <c r="B3993" s="3">
        <v>4932</v>
      </c>
      <c r="C3993" s="3">
        <f t="shared" si="124"/>
        <v>9</v>
      </c>
      <c r="D3993" s="3">
        <f t="shared" si="125"/>
        <v>44388</v>
      </c>
      <c r="E3993" s="3">
        <v>47</v>
      </c>
      <c r="F3993" s="3">
        <v>82</v>
      </c>
      <c r="G3993" s="2" t="s">
        <v>1019</v>
      </c>
    </row>
    <row r="3994" spans="1:7" x14ac:dyDescent="0.25">
      <c r="A3994" s="3">
        <v>3993</v>
      </c>
      <c r="B3994" s="3">
        <v>3996</v>
      </c>
      <c r="C3994" s="3">
        <f t="shared" si="124"/>
        <v>10</v>
      </c>
      <c r="D3994" s="3">
        <f t="shared" si="125"/>
        <v>44400</v>
      </c>
      <c r="E3994" s="3">
        <v>47</v>
      </c>
      <c r="F3994" s="3">
        <v>83</v>
      </c>
      <c r="G3994" s="2" t="s">
        <v>3873</v>
      </c>
    </row>
    <row r="3995" spans="1:7" x14ac:dyDescent="0.25">
      <c r="A3995" s="3">
        <v>3994</v>
      </c>
      <c r="B3995" s="3">
        <v>4941</v>
      </c>
      <c r="C3995" s="3">
        <f t="shared" si="124"/>
        <v>9</v>
      </c>
      <c r="D3995" s="3">
        <f t="shared" si="125"/>
        <v>44469</v>
      </c>
      <c r="E3995" s="3">
        <v>47</v>
      </c>
      <c r="F3995" s="3">
        <v>84</v>
      </c>
      <c r="G3995" s="2" t="s">
        <v>4227</v>
      </c>
    </row>
    <row r="3996" spans="1:7" x14ac:dyDescent="0.25">
      <c r="A3996" s="3">
        <v>3995</v>
      </c>
      <c r="B3996" s="3">
        <v>4943</v>
      </c>
      <c r="C3996" s="3">
        <f t="shared" si="124"/>
        <v>9</v>
      </c>
      <c r="D3996" s="3">
        <f t="shared" si="125"/>
        <v>44487</v>
      </c>
      <c r="E3996" s="3">
        <v>47</v>
      </c>
      <c r="F3996" s="3">
        <v>85</v>
      </c>
      <c r="G3996" s="2" t="s">
        <v>2856</v>
      </c>
    </row>
    <row r="3997" spans="1:7" x14ac:dyDescent="0.25">
      <c r="A3997" s="3">
        <v>3996</v>
      </c>
      <c r="B3997" s="3">
        <v>4006</v>
      </c>
      <c r="C3997" s="3">
        <f t="shared" si="124"/>
        <v>10</v>
      </c>
      <c r="D3997" s="3">
        <f t="shared" si="125"/>
        <v>44511</v>
      </c>
      <c r="E3997" s="3">
        <v>48</v>
      </c>
      <c r="F3997" s="3">
        <v>1</v>
      </c>
      <c r="G3997" s="2" t="s">
        <v>4070</v>
      </c>
    </row>
    <row r="3998" spans="1:7" x14ac:dyDescent="0.25">
      <c r="A3998" s="3">
        <v>3997</v>
      </c>
      <c r="B3998" s="3">
        <v>2372</v>
      </c>
      <c r="C3998" s="3">
        <f t="shared" si="124"/>
        <v>13</v>
      </c>
      <c r="D3998" s="3">
        <f t="shared" si="125"/>
        <v>44541</v>
      </c>
      <c r="E3998" s="3">
        <v>48</v>
      </c>
      <c r="F3998" s="3">
        <v>2</v>
      </c>
      <c r="G3998" s="2" t="s">
        <v>2600</v>
      </c>
    </row>
    <row r="3999" spans="1:7" x14ac:dyDescent="0.25">
      <c r="A3999" s="3">
        <v>3998</v>
      </c>
      <c r="B3999" s="3">
        <v>4014</v>
      </c>
      <c r="C3999" s="3">
        <f t="shared" si="124"/>
        <v>10</v>
      </c>
      <c r="D3999" s="3">
        <f t="shared" si="125"/>
        <v>44600</v>
      </c>
      <c r="E3999" s="3">
        <v>48</v>
      </c>
      <c r="F3999" s="3">
        <v>3</v>
      </c>
      <c r="G3999" s="2" t="s">
        <v>3877</v>
      </c>
    </row>
    <row r="4000" spans="1:7" x14ac:dyDescent="0.25">
      <c r="A4000" s="3">
        <v>3999</v>
      </c>
      <c r="B4000" s="3">
        <v>2049</v>
      </c>
      <c r="C4000" s="3">
        <f t="shared" si="124"/>
        <v>14</v>
      </c>
      <c r="D4000" s="3">
        <f t="shared" si="125"/>
        <v>44623</v>
      </c>
      <c r="E4000" s="3">
        <v>48</v>
      </c>
      <c r="F4000" s="3">
        <v>4</v>
      </c>
      <c r="G4000" s="2" t="s">
        <v>1521</v>
      </c>
    </row>
    <row r="4001" spans="1:7" x14ac:dyDescent="0.25">
      <c r="A4001" s="3">
        <v>4000</v>
      </c>
      <c r="B4001" s="3">
        <v>4966</v>
      </c>
      <c r="C4001" s="3">
        <f t="shared" si="124"/>
        <v>9</v>
      </c>
      <c r="D4001" s="3">
        <f t="shared" si="125"/>
        <v>44694</v>
      </c>
      <c r="E4001" s="3">
        <v>48</v>
      </c>
      <c r="F4001" s="3">
        <v>5</v>
      </c>
      <c r="G4001" s="2" t="s">
        <v>3891</v>
      </c>
    </row>
    <row r="4002" spans="1:7" x14ac:dyDescent="0.25">
      <c r="A4002" s="3">
        <v>4001</v>
      </c>
      <c r="B4002" s="3">
        <v>3325</v>
      </c>
      <c r="C4002" s="3">
        <f t="shared" si="124"/>
        <v>11</v>
      </c>
      <c r="D4002" s="3">
        <f t="shared" si="125"/>
        <v>44703</v>
      </c>
      <c r="E4002" s="3">
        <v>48</v>
      </c>
      <c r="F4002" s="3">
        <v>6</v>
      </c>
      <c r="G4002" s="2" t="s">
        <v>3816</v>
      </c>
    </row>
    <row r="4003" spans="1:7" x14ac:dyDescent="0.25">
      <c r="A4003" s="3">
        <v>4002</v>
      </c>
      <c r="B4003" s="3">
        <v>2383</v>
      </c>
      <c r="C4003" s="3">
        <f t="shared" si="124"/>
        <v>13</v>
      </c>
      <c r="D4003" s="3">
        <f t="shared" si="125"/>
        <v>44747</v>
      </c>
      <c r="E4003" s="3">
        <v>48</v>
      </c>
      <c r="F4003" s="3">
        <v>7</v>
      </c>
      <c r="G4003" s="2" t="s">
        <v>3409</v>
      </c>
    </row>
    <row r="4004" spans="1:7" x14ac:dyDescent="0.25">
      <c r="A4004" s="3">
        <v>4003</v>
      </c>
      <c r="B4004" s="3">
        <v>4976</v>
      </c>
      <c r="C4004" s="3">
        <f t="shared" si="124"/>
        <v>9</v>
      </c>
      <c r="D4004" s="3">
        <f t="shared" si="125"/>
        <v>44784</v>
      </c>
      <c r="E4004" s="3">
        <v>48</v>
      </c>
      <c r="F4004" s="3">
        <v>8</v>
      </c>
      <c r="G4004" s="2" t="s">
        <v>4122</v>
      </c>
    </row>
    <row r="4005" spans="1:7" x14ac:dyDescent="0.25">
      <c r="A4005" s="3">
        <v>4004</v>
      </c>
      <c r="B4005" s="3">
        <v>4978</v>
      </c>
      <c r="C4005" s="3">
        <f t="shared" si="124"/>
        <v>9</v>
      </c>
      <c r="D4005" s="3">
        <f t="shared" si="125"/>
        <v>44802</v>
      </c>
      <c r="E4005" s="3">
        <v>48</v>
      </c>
      <c r="F4005" s="3">
        <v>9</v>
      </c>
      <c r="G4005" s="2" t="s">
        <v>1306</v>
      </c>
    </row>
    <row r="4006" spans="1:7" x14ac:dyDescent="0.25">
      <c r="A4006" s="3">
        <v>4005</v>
      </c>
      <c r="B4006" s="3">
        <v>2386</v>
      </c>
      <c r="C4006" s="3">
        <f t="shared" si="124"/>
        <v>13</v>
      </c>
      <c r="D4006" s="3">
        <f t="shared" si="125"/>
        <v>44804</v>
      </c>
      <c r="E4006" s="3">
        <v>48</v>
      </c>
      <c r="F4006" s="3">
        <v>10</v>
      </c>
      <c r="G4006" s="2" t="s">
        <v>535</v>
      </c>
    </row>
    <row r="4007" spans="1:7" x14ac:dyDescent="0.25">
      <c r="A4007" s="3">
        <v>4006</v>
      </c>
      <c r="B4007" s="3">
        <v>3335</v>
      </c>
      <c r="C4007" s="3">
        <f t="shared" si="124"/>
        <v>11</v>
      </c>
      <c r="D4007" s="3">
        <f t="shared" si="125"/>
        <v>44837</v>
      </c>
      <c r="E4007" s="3">
        <v>48</v>
      </c>
      <c r="F4007" s="3">
        <v>11</v>
      </c>
      <c r="G4007" s="2" t="s">
        <v>3631</v>
      </c>
    </row>
    <row r="4008" spans="1:7" x14ac:dyDescent="0.25">
      <c r="A4008" s="3">
        <v>4007</v>
      </c>
      <c r="B4008" s="3">
        <v>2803</v>
      </c>
      <c r="C4008" s="3">
        <f t="shared" si="124"/>
        <v>12</v>
      </c>
      <c r="D4008" s="3">
        <f t="shared" si="125"/>
        <v>44848</v>
      </c>
      <c r="E4008" s="3">
        <v>48</v>
      </c>
      <c r="F4008" s="3">
        <v>12</v>
      </c>
      <c r="G4008" s="2" t="s">
        <v>3396</v>
      </c>
    </row>
    <row r="4009" spans="1:7" x14ac:dyDescent="0.25">
      <c r="A4009" s="3">
        <v>4008</v>
      </c>
      <c r="B4009" s="3">
        <v>4042</v>
      </c>
      <c r="C4009" s="3">
        <f t="shared" si="124"/>
        <v>10</v>
      </c>
      <c r="D4009" s="3">
        <f t="shared" si="125"/>
        <v>44911</v>
      </c>
      <c r="E4009" s="3">
        <v>48</v>
      </c>
      <c r="F4009" s="3">
        <v>13</v>
      </c>
      <c r="G4009" s="2" t="s">
        <v>752</v>
      </c>
    </row>
    <row r="4010" spans="1:7" x14ac:dyDescent="0.25">
      <c r="A4010" s="3">
        <v>4009</v>
      </c>
      <c r="B4010" s="3">
        <v>4043</v>
      </c>
      <c r="C4010" s="3">
        <f t="shared" si="124"/>
        <v>10</v>
      </c>
      <c r="D4010" s="3">
        <f t="shared" si="125"/>
        <v>44922</v>
      </c>
      <c r="E4010" s="3">
        <v>48</v>
      </c>
      <c r="F4010" s="3">
        <v>14</v>
      </c>
      <c r="G4010" s="2" t="s">
        <v>603</v>
      </c>
    </row>
    <row r="4011" spans="1:7" x14ac:dyDescent="0.25">
      <c r="A4011" s="3">
        <v>4010</v>
      </c>
      <c r="B4011" s="3">
        <v>4996</v>
      </c>
      <c r="C4011" s="3">
        <f t="shared" si="124"/>
        <v>9</v>
      </c>
      <c r="D4011" s="3">
        <f t="shared" si="125"/>
        <v>44964</v>
      </c>
      <c r="E4011" s="3">
        <v>48</v>
      </c>
      <c r="F4011" s="3">
        <v>15</v>
      </c>
      <c r="G4011" s="2" t="s">
        <v>3997</v>
      </c>
    </row>
    <row r="4012" spans="1:7" x14ac:dyDescent="0.25">
      <c r="A4012" s="3">
        <v>4011</v>
      </c>
      <c r="B4012" s="3">
        <v>4074</v>
      </c>
      <c r="C4012" s="3">
        <f t="shared" si="124"/>
        <v>10</v>
      </c>
      <c r="D4012" s="3">
        <f t="shared" si="125"/>
        <v>45267</v>
      </c>
      <c r="E4012" s="3">
        <v>48</v>
      </c>
      <c r="F4012" s="3">
        <v>16</v>
      </c>
      <c r="G4012" s="2" t="s">
        <v>3896</v>
      </c>
    </row>
    <row r="4013" spans="1:7" x14ac:dyDescent="0.25">
      <c r="A4013" s="3">
        <v>4012</v>
      </c>
      <c r="B4013" s="3">
        <v>4083</v>
      </c>
      <c r="C4013" s="3">
        <f t="shared" si="124"/>
        <v>10</v>
      </c>
      <c r="D4013" s="3">
        <f t="shared" si="125"/>
        <v>45367</v>
      </c>
      <c r="E4013" s="3">
        <v>48</v>
      </c>
      <c r="F4013" s="3">
        <v>17</v>
      </c>
      <c r="G4013" s="2" t="s">
        <v>4150</v>
      </c>
    </row>
    <row r="4014" spans="1:7" x14ac:dyDescent="0.25">
      <c r="A4014" s="3">
        <v>4013</v>
      </c>
      <c r="B4014" s="3">
        <v>4110</v>
      </c>
      <c r="C4014" s="3">
        <f t="shared" si="124"/>
        <v>10</v>
      </c>
      <c r="D4014" s="3">
        <f t="shared" si="125"/>
        <v>45667</v>
      </c>
      <c r="E4014" s="3">
        <v>48</v>
      </c>
      <c r="F4014" s="3">
        <v>18</v>
      </c>
      <c r="G4014" s="2" t="s">
        <v>3389</v>
      </c>
    </row>
    <row r="4015" spans="1:7" x14ac:dyDescent="0.25">
      <c r="A4015" s="3">
        <v>4014</v>
      </c>
      <c r="B4015" s="3">
        <v>4113</v>
      </c>
      <c r="C4015" s="3">
        <f t="shared" si="124"/>
        <v>10</v>
      </c>
      <c r="D4015" s="3">
        <f t="shared" si="125"/>
        <v>45700</v>
      </c>
      <c r="E4015" s="3">
        <v>48</v>
      </c>
      <c r="F4015" s="3">
        <v>19</v>
      </c>
      <c r="G4015" s="2" t="s">
        <v>3858</v>
      </c>
    </row>
    <row r="4016" spans="1:7" x14ac:dyDescent="0.25">
      <c r="A4016" s="3">
        <v>4015</v>
      </c>
      <c r="B4016" s="3">
        <v>3403</v>
      </c>
      <c r="C4016" s="3">
        <f t="shared" si="124"/>
        <v>11</v>
      </c>
      <c r="D4016" s="3">
        <f t="shared" si="125"/>
        <v>45751</v>
      </c>
      <c r="E4016" s="3">
        <v>48</v>
      </c>
      <c r="F4016" s="3">
        <v>20</v>
      </c>
      <c r="G4016" s="2" t="s">
        <v>435</v>
      </c>
    </row>
    <row r="4017" spans="1:7" x14ac:dyDescent="0.25">
      <c r="A4017" s="3">
        <v>4016</v>
      </c>
      <c r="B4017" s="3">
        <v>4132</v>
      </c>
      <c r="C4017" s="3">
        <f t="shared" si="124"/>
        <v>10</v>
      </c>
      <c r="D4017" s="3">
        <f t="shared" si="125"/>
        <v>45911</v>
      </c>
      <c r="E4017" s="3">
        <v>48</v>
      </c>
      <c r="F4017" s="3">
        <v>21</v>
      </c>
      <c r="G4017" s="2" t="s">
        <v>3769</v>
      </c>
    </row>
    <row r="4018" spans="1:7" x14ac:dyDescent="0.25">
      <c r="A4018" s="3">
        <v>4017</v>
      </c>
      <c r="B4018" s="3">
        <v>2878</v>
      </c>
      <c r="C4018" s="3">
        <f t="shared" si="124"/>
        <v>12</v>
      </c>
      <c r="D4018" s="3">
        <f t="shared" si="125"/>
        <v>46048</v>
      </c>
      <c r="E4018" s="3">
        <v>48</v>
      </c>
      <c r="F4018" s="3">
        <v>22</v>
      </c>
      <c r="G4018" s="2" t="s">
        <v>1980</v>
      </c>
    </row>
    <row r="4019" spans="1:7" x14ac:dyDescent="0.25">
      <c r="A4019" s="3">
        <v>4018</v>
      </c>
      <c r="B4019" s="3">
        <v>2880</v>
      </c>
      <c r="C4019" s="3">
        <f t="shared" si="124"/>
        <v>12</v>
      </c>
      <c r="D4019" s="3">
        <f t="shared" si="125"/>
        <v>46080</v>
      </c>
      <c r="E4019" s="3">
        <v>48</v>
      </c>
      <c r="F4019" s="3">
        <v>23</v>
      </c>
      <c r="G4019" s="2" t="s">
        <v>3357</v>
      </c>
    </row>
    <row r="4020" spans="1:7" x14ac:dyDescent="0.25">
      <c r="A4020" s="3">
        <v>4019</v>
      </c>
      <c r="B4020" s="3">
        <v>4153</v>
      </c>
      <c r="C4020" s="3">
        <f t="shared" si="124"/>
        <v>10</v>
      </c>
      <c r="D4020" s="3">
        <f t="shared" si="125"/>
        <v>46144</v>
      </c>
      <c r="E4020" s="3">
        <v>48</v>
      </c>
      <c r="F4020" s="3">
        <v>24</v>
      </c>
      <c r="G4020" s="2" t="s">
        <v>4089</v>
      </c>
    </row>
    <row r="4021" spans="1:7" x14ac:dyDescent="0.25">
      <c r="A4021" s="3">
        <v>4020</v>
      </c>
      <c r="B4021" s="3">
        <v>2889</v>
      </c>
      <c r="C4021" s="3">
        <f t="shared" si="124"/>
        <v>12</v>
      </c>
      <c r="D4021" s="3">
        <f t="shared" si="125"/>
        <v>46224</v>
      </c>
      <c r="E4021" s="3">
        <v>48</v>
      </c>
      <c r="F4021" s="3">
        <v>25</v>
      </c>
      <c r="G4021" s="2" t="s">
        <v>3107</v>
      </c>
    </row>
    <row r="4022" spans="1:7" x14ac:dyDescent="0.25">
      <c r="A4022" s="3">
        <v>4021</v>
      </c>
      <c r="B4022" s="3">
        <v>4161</v>
      </c>
      <c r="C4022" s="3">
        <f t="shared" si="124"/>
        <v>10</v>
      </c>
      <c r="D4022" s="3">
        <f t="shared" si="125"/>
        <v>46233</v>
      </c>
      <c r="E4022" s="3">
        <v>48</v>
      </c>
      <c r="F4022" s="3">
        <v>26</v>
      </c>
      <c r="G4022" s="2" t="s">
        <v>1834</v>
      </c>
    </row>
    <row r="4023" spans="1:7" x14ac:dyDescent="0.25">
      <c r="A4023" s="3">
        <v>4022</v>
      </c>
      <c r="B4023" s="3">
        <v>4171</v>
      </c>
      <c r="C4023" s="3">
        <f t="shared" si="124"/>
        <v>10</v>
      </c>
      <c r="D4023" s="3">
        <f t="shared" si="125"/>
        <v>46344</v>
      </c>
      <c r="E4023" s="3">
        <v>48</v>
      </c>
      <c r="F4023" s="3">
        <v>27</v>
      </c>
      <c r="G4023" s="2" t="s">
        <v>671</v>
      </c>
    </row>
    <row r="4024" spans="1:7" x14ac:dyDescent="0.25">
      <c r="A4024" s="3">
        <v>4023</v>
      </c>
      <c r="B4024" s="3">
        <v>4172</v>
      </c>
      <c r="C4024" s="3">
        <f t="shared" si="124"/>
        <v>10</v>
      </c>
      <c r="D4024" s="3">
        <f t="shared" si="125"/>
        <v>46356</v>
      </c>
      <c r="E4024" s="3">
        <v>48</v>
      </c>
      <c r="F4024" s="3">
        <v>28</v>
      </c>
      <c r="G4024" s="2" t="s">
        <v>3922</v>
      </c>
    </row>
    <row r="4025" spans="1:7" x14ac:dyDescent="0.25">
      <c r="A4025" s="3">
        <v>4024</v>
      </c>
      <c r="B4025" s="3">
        <v>4176</v>
      </c>
      <c r="C4025" s="3">
        <f t="shared" si="124"/>
        <v>10</v>
      </c>
      <c r="D4025" s="3">
        <f t="shared" si="125"/>
        <v>46400</v>
      </c>
      <c r="E4025" s="3">
        <v>48</v>
      </c>
      <c r="F4025" s="3">
        <v>29</v>
      </c>
      <c r="G4025" s="2" t="s">
        <v>4193</v>
      </c>
    </row>
    <row r="4026" spans="1:7" x14ac:dyDescent="0.25">
      <c r="A4026" s="3">
        <v>4025</v>
      </c>
      <c r="B4026" s="3">
        <v>4183</v>
      </c>
      <c r="C4026" s="3">
        <f t="shared" si="124"/>
        <v>10</v>
      </c>
      <c r="D4026" s="3">
        <f t="shared" si="125"/>
        <v>46478</v>
      </c>
      <c r="E4026" s="3">
        <v>48</v>
      </c>
      <c r="F4026" s="3">
        <v>30</v>
      </c>
      <c r="G4026" s="2" t="s">
        <v>3878</v>
      </c>
    </row>
    <row r="4027" spans="1:7" x14ac:dyDescent="0.25">
      <c r="A4027" s="3">
        <v>4026</v>
      </c>
      <c r="B4027" s="3">
        <v>2907</v>
      </c>
      <c r="C4027" s="3">
        <f t="shared" si="124"/>
        <v>12</v>
      </c>
      <c r="D4027" s="3">
        <f t="shared" si="125"/>
        <v>46512</v>
      </c>
      <c r="E4027" s="3">
        <v>48</v>
      </c>
      <c r="F4027" s="3">
        <v>31</v>
      </c>
      <c r="G4027" s="2" t="s">
        <v>1331</v>
      </c>
    </row>
    <row r="4028" spans="1:7" x14ac:dyDescent="0.25">
      <c r="A4028" s="3">
        <v>4027</v>
      </c>
      <c r="B4028" s="3">
        <v>2921</v>
      </c>
      <c r="C4028" s="3">
        <f t="shared" si="124"/>
        <v>12</v>
      </c>
      <c r="D4028" s="3">
        <f t="shared" si="125"/>
        <v>46736</v>
      </c>
      <c r="E4028" s="3">
        <v>48</v>
      </c>
      <c r="F4028" s="3">
        <v>32</v>
      </c>
      <c r="G4028" s="2" t="s">
        <v>3438</v>
      </c>
    </row>
    <row r="4029" spans="1:7" x14ac:dyDescent="0.25">
      <c r="A4029" s="3">
        <v>4028</v>
      </c>
      <c r="B4029" s="3">
        <v>4211</v>
      </c>
      <c r="C4029" s="3">
        <f t="shared" si="124"/>
        <v>10</v>
      </c>
      <c r="D4029" s="3">
        <f t="shared" si="125"/>
        <v>46789</v>
      </c>
      <c r="E4029" s="3">
        <v>48</v>
      </c>
      <c r="F4029" s="3">
        <v>33</v>
      </c>
      <c r="G4029" s="2" t="s">
        <v>837</v>
      </c>
    </row>
    <row r="4030" spans="1:7" x14ac:dyDescent="0.25">
      <c r="A4030" s="3">
        <v>4029</v>
      </c>
      <c r="B4030" s="3">
        <v>2926</v>
      </c>
      <c r="C4030" s="3">
        <f t="shared" si="124"/>
        <v>12</v>
      </c>
      <c r="D4030" s="3">
        <f t="shared" si="125"/>
        <v>46816</v>
      </c>
      <c r="E4030" s="3">
        <v>48</v>
      </c>
      <c r="F4030" s="3">
        <v>34</v>
      </c>
      <c r="G4030" s="2" t="s">
        <v>3379</v>
      </c>
    </row>
    <row r="4031" spans="1:7" x14ac:dyDescent="0.25">
      <c r="A4031" s="3">
        <v>4030</v>
      </c>
      <c r="B4031" s="3">
        <v>4226</v>
      </c>
      <c r="C4031" s="3">
        <f t="shared" si="124"/>
        <v>10</v>
      </c>
      <c r="D4031" s="3">
        <f t="shared" si="125"/>
        <v>46956</v>
      </c>
      <c r="E4031" s="3">
        <v>48</v>
      </c>
      <c r="F4031" s="3">
        <v>35</v>
      </c>
      <c r="G4031" s="2" t="s">
        <v>3941</v>
      </c>
    </row>
    <row r="4032" spans="1:7" x14ac:dyDescent="0.25">
      <c r="A4032" s="3">
        <v>4031</v>
      </c>
      <c r="B4032" s="3">
        <v>2505</v>
      </c>
      <c r="C4032" s="3">
        <f t="shared" si="124"/>
        <v>13</v>
      </c>
      <c r="D4032" s="3">
        <f t="shared" si="125"/>
        <v>47038</v>
      </c>
      <c r="E4032" s="3">
        <v>48</v>
      </c>
      <c r="F4032" s="3">
        <v>36</v>
      </c>
      <c r="G4032" s="2" t="s">
        <v>171</v>
      </c>
    </row>
    <row r="4033" spans="1:7" x14ac:dyDescent="0.25">
      <c r="A4033" s="3">
        <v>4032</v>
      </c>
      <c r="B4033" s="3">
        <v>2509</v>
      </c>
      <c r="C4033" s="3">
        <f t="shared" si="124"/>
        <v>13</v>
      </c>
      <c r="D4033" s="3">
        <f t="shared" si="125"/>
        <v>47113</v>
      </c>
      <c r="E4033" s="3">
        <v>48</v>
      </c>
      <c r="F4033" s="3">
        <v>37</v>
      </c>
      <c r="G4033" s="2" t="s">
        <v>1984</v>
      </c>
    </row>
    <row r="4034" spans="1:7" x14ac:dyDescent="0.25">
      <c r="A4034" s="3">
        <v>4033</v>
      </c>
      <c r="B4034" s="3">
        <v>4254</v>
      </c>
      <c r="C4034" s="3">
        <f t="shared" ref="C4034:C4097" si="126">LEN(G4034)</f>
        <v>10</v>
      </c>
      <c r="D4034" s="3">
        <f t="shared" ref="D4034:D4097" si="127">ROUND((B4034/5000)*(C4034/12)*(C4034/12)*(100000/1.25),0)</f>
        <v>47267</v>
      </c>
      <c r="E4034" s="3">
        <v>48</v>
      </c>
      <c r="F4034" s="3">
        <v>38</v>
      </c>
      <c r="G4034" s="2" t="s">
        <v>1870</v>
      </c>
    </row>
    <row r="4035" spans="1:7" x14ac:dyDescent="0.25">
      <c r="A4035" s="3">
        <v>4034</v>
      </c>
      <c r="B4035" s="3">
        <v>2960</v>
      </c>
      <c r="C4035" s="3">
        <f t="shared" si="126"/>
        <v>12</v>
      </c>
      <c r="D4035" s="3">
        <f t="shared" si="127"/>
        <v>47360</v>
      </c>
      <c r="E4035" s="3">
        <v>48</v>
      </c>
      <c r="F4035" s="3">
        <v>39</v>
      </c>
      <c r="G4035" s="2" t="s">
        <v>3451</v>
      </c>
    </row>
    <row r="4036" spans="1:7" ht="14.45" customHeight="1" x14ac:dyDescent="0.25">
      <c r="A4036" s="3">
        <v>4035</v>
      </c>
      <c r="B4036" s="3">
        <v>4270</v>
      </c>
      <c r="C4036" s="3">
        <f t="shared" si="126"/>
        <v>10</v>
      </c>
      <c r="D4036" s="3">
        <f t="shared" si="127"/>
        <v>47444</v>
      </c>
      <c r="E4036" s="3">
        <v>48</v>
      </c>
      <c r="F4036" s="3">
        <v>40</v>
      </c>
      <c r="G4036" s="2" t="s">
        <v>1994</v>
      </c>
    </row>
    <row r="4037" spans="1:7" x14ac:dyDescent="0.25">
      <c r="A4037" s="3">
        <v>4036</v>
      </c>
      <c r="B4037" s="3">
        <v>3531</v>
      </c>
      <c r="C4037" s="3">
        <f t="shared" si="126"/>
        <v>11</v>
      </c>
      <c r="D4037" s="3">
        <f t="shared" si="127"/>
        <v>47472</v>
      </c>
      <c r="E4037" s="3">
        <v>48</v>
      </c>
      <c r="F4037" s="3">
        <v>41</v>
      </c>
      <c r="G4037" s="2" t="s">
        <v>2131</v>
      </c>
    </row>
    <row r="4038" spans="1:7" ht="14.45" customHeight="1" x14ac:dyDescent="0.25">
      <c r="A4038" s="3">
        <v>4037</v>
      </c>
      <c r="B4038" s="3">
        <v>4277</v>
      </c>
      <c r="C4038" s="3">
        <f t="shared" si="126"/>
        <v>10</v>
      </c>
      <c r="D4038" s="3">
        <f t="shared" si="127"/>
        <v>47522</v>
      </c>
      <c r="E4038" s="3">
        <v>48</v>
      </c>
      <c r="F4038" s="3">
        <v>42</v>
      </c>
      <c r="G4038" s="2" t="s">
        <v>2917</v>
      </c>
    </row>
    <row r="4039" spans="1:7" x14ac:dyDescent="0.25">
      <c r="A4039" s="3">
        <v>4038</v>
      </c>
      <c r="B4039" s="3">
        <v>4291</v>
      </c>
      <c r="C4039" s="3">
        <f t="shared" si="126"/>
        <v>10</v>
      </c>
      <c r="D4039" s="3">
        <f t="shared" si="127"/>
        <v>47678</v>
      </c>
      <c r="E4039" s="3">
        <v>48</v>
      </c>
      <c r="F4039" s="3">
        <v>43</v>
      </c>
      <c r="G4039" s="2" t="s">
        <v>1879</v>
      </c>
    </row>
    <row r="4040" spans="1:7" x14ac:dyDescent="0.25">
      <c r="A4040" s="3">
        <v>4039</v>
      </c>
      <c r="B4040" s="3">
        <v>4306</v>
      </c>
      <c r="C4040" s="3">
        <f t="shared" si="126"/>
        <v>10</v>
      </c>
      <c r="D4040" s="3">
        <f t="shared" si="127"/>
        <v>47844</v>
      </c>
      <c r="E4040" s="3">
        <v>48</v>
      </c>
      <c r="F4040" s="3">
        <v>44</v>
      </c>
      <c r="G4040" s="2" t="s">
        <v>2502</v>
      </c>
    </row>
    <row r="4041" spans="1:7" x14ac:dyDescent="0.25">
      <c r="A4041" s="3">
        <v>4040</v>
      </c>
      <c r="B4041" s="3">
        <v>4308</v>
      </c>
      <c r="C4041" s="3">
        <f t="shared" si="126"/>
        <v>10</v>
      </c>
      <c r="D4041" s="3">
        <f t="shared" si="127"/>
        <v>47867</v>
      </c>
      <c r="E4041" s="3">
        <v>48</v>
      </c>
      <c r="F4041" s="3">
        <v>45</v>
      </c>
      <c r="G4041" s="2" t="s">
        <v>2182</v>
      </c>
    </row>
    <row r="4042" spans="1:7" x14ac:dyDescent="0.25">
      <c r="A4042" s="3">
        <v>4041</v>
      </c>
      <c r="B4042" s="3">
        <v>4310</v>
      </c>
      <c r="C4042" s="3">
        <f t="shared" si="126"/>
        <v>10</v>
      </c>
      <c r="D4042" s="3">
        <f t="shared" si="127"/>
        <v>47889</v>
      </c>
      <c r="E4042" s="3">
        <v>48</v>
      </c>
      <c r="F4042" s="3">
        <v>46</v>
      </c>
      <c r="G4042" s="2" t="s">
        <v>4201</v>
      </c>
    </row>
    <row r="4043" spans="1:7" x14ac:dyDescent="0.25">
      <c r="A4043" s="3">
        <v>4042</v>
      </c>
      <c r="B4043" s="3">
        <v>4314</v>
      </c>
      <c r="C4043" s="3">
        <f t="shared" si="126"/>
        <v>10</v>
      </c>
      <c r="D4043" s="3">
        <f t="shared" si="127"/>
        <v>47933</v>
      </c>
      <c r="E4043" s="3">
        <v>48</v>
      </c>
      <c r="F4043" s="3">
        <v>47</v>
      </c>
      <c r="G4043" s="2" t="s">
        <v>3282</v>
      </c>
    </row>
    <row r="4044" spans="1:7" x14ac:dyDescent="0.25">
      <c r="A4044" s="3">
        <v>4043</v>
      </c>
      <c r="B4044" s="3">
        <v>3577</v>
      </c>
      <c r="C4044" s="3">
        <f t="shared" si="126"/>
        <v>11</v>
      </c>
      <c r="D4044" s="3">
        <f t="shared" si="127"/>
        <v>48091</v>
      </c>
      <c r="E4044" s="3">
        <v>48</v>
      </c>
      <c r="F4044" s="3">
        <v>48</v>
      </c>
      <c r="G4044" s="2" t="s">
        <v>3513</v>
      </c>
    </row>
    <row r="4045" spans="1:7" x14ac:dyDescent="0.25">
      <c r="A4045" s="3">
        <v>4044</v>
      </c>
      <c r="B4045" s="3">
        <v>4333</v>
      </c>
      <c r="C4045" s="3">
        <f t="shared" si="126"/>
        <v>10</v>
      </c>
      <c r="D4045" s="3">
        <f t="shared" si="127"/>
        <v>48144</v>
      </c>
      <c r="E4045" s="3">
        <v>48</v>
      </c>
      <c r="F4045" s="3">
        <v>49</v>
      </c>
      <c r="G4045" s="2" t="s">
        <v>4055</v>
      </c>
    </row>
    <row r="4046" spans="1:7" x14ac:dyDescent="0.25">
      <c r="A4046" s="3">
        <v>4045</v>
      </c>
      <c r="B4046" s="3">
        <v>3609</v>
      </c>
      <c r="C4046" s="3">
        <f t="shared" si="126"/>
        <v>11</v>
      </c>
      <c r="D4046" s="3">
        <f t="shared" si="127"/>
        <v>48521</v>
      </c>
      <c r="E4046" s="3">
        <v>48</v>
      </c>
      <c r="F4046" s="3">
        <v>50</v>
      </c>
      <c r="G4046" s="2" t="s">
        <v>3353</v>
      </c>
    </row>
    <row r="4047" spans="1:7" x14ac:dyDescent="0.25">
      <c r="A4047" s="3">
        <v>4046</v>
      </c>
      <c r="B4047" s="3">
        <v>3039</v>
      </c>
      <c r="C4047" s="3">
        <f t="shared" si="126"/>
        <v>12</v>
      </c>
      <c r="D4047" s="3">
        <f t="shared" si="127"/>
        <v>48624</v>
      </c>
      <c r="E4047" s="3">
        <v>48</v>
      </c>
      <c r="F4047" s="3">
        <v>51</v>
      </c>
      <c r="G4047" s="2" t="s">
        <v>3492</v>
      </c>
    </row>
    <row r="4048" spans="1:7" x14ac:dyDescent="0.25">
      <c r="A4048" s="3">
        <v>4047</v>
      </c>
      <c r="B4048" s="3">
        <v>4377</v>
      </c>
      <c r="C4048" s="3">
        <f t="shared" si="126"/>
        <v>10</v>
      </c>
      <c r="D4048" s="3">
        <f t="shared" si="127"/>
        <v>48633</v>
      </c>
      <c r="E4048" s="3">
        <v>48</v>
      </c>
      <c r="F4048" s="3">
        <v>52</v>
      </c>
      <c r="G4048" s="2" t="s">
        <v>2621</v>
      </c>
    </row>
    <row r="4049" spans="1:7" x14ac:dyDescent="0.25">
      <c r="A4049" s="3">
        <v>4048</v>
      </c>
      <c r="B4049" s="3">
        <v>3637</v>
      </c>
      <c r="C4049" s="3">
        <f t="shared" si="126"/>
        <v>11</v>
      </c>
      <c r="D4049" s="3">
        <f t="shared" si="127"/>
        <v>48897</v>
      </c>
      <c r="E4049" s="3">
        <v>48</v>
      </c>
      <c r="F4049" s="3">
        <v>53</v>
      </c>
      <c r="G4049" s="2" t="s">
        <v>3747</v>
      </c>
    </row>
    <row r="4050" spans="1:7" x14ac:dyDescent="0.25">
      <c r="A4050" s="3">
        <v>4049</v>
      </c>
      <c r="B4050" s="3">
        <v>4423</v>
      </c>
      <c r="C4050" s="3">
        <f t="shared" si="126"/>
        <v>10</v>
      </c>
      <c r="D4050" s="3">
        <f t="shared" si="127"/>
        <v>49144</v>
      </c>
      <c r="E4050" s="3">
        <v>48</v>
      </c>
      <c r="F4050" s="3">
        <v>54</v>
      </c>
      <c r="G4050" s="2" t="s">
        <v>52</v>
      </c>
    </row>
    <row r="4051" spans="1:7" ht="14.45" customHeight="1" x14ac:dyDescent="0.25">
      <c r="A4051" s="3">
        <v>4050</v>
      </c>
      <c r="B4051" s="3">
        <v>4443</v>
      </c>
      <c r="C4051" s="3">
        <f t="shared" si="126"/>
        <v>10</v>
      </c>
      <c r="D4051" s="3">
        <f t="shared" si="127"/>
        <v>49367</v>
      </c>
      <c r="E4051" s="3">
        <v>48</v>
      </c>
      <c r="F4051" s="3">
        <v>55</v>
      </c>
      <c r="G4051" s="2" t="s">
        <v>3017</v>
      </c>
    </row>
    <row r="4052" spans="1:7" x14ac:dyDescent="0.25">
      <c r="A4052" s="3">
        <v>4051</v>
      </c>
      <c r="B4052" s="3">
        <v>4445</v>
      </c>
      <c r="C4052" s="3">
        <f t="shared" si="126"/>
        <v>10</v>
      </c>
      <c r="D4052" s="3">
        <f t="shared" si="127"/>
        <v>49389</v>
      </c>
      <c r="E4052" s="3">
        <v>48</v>
      </c>
      <c r="F4052" s="3">
        <v>56</v>
      </c>
      <c r="G4052" s="2" t="s">
        <v>4137</v>
      </c>
    </row>
    <row r="4053" spans="1:7" x14ac:dyDescent="0.25">
      <c r="A4053" s="3">
        <v>4052</v>
      </c>
      <c r="B4053" s="3">
        <v>4448</v>
      </c>
      <c r="C4053" s="3">
        <f t="shared" si="126"/>
        <v>10</v>
      </c>
      <c r="D4053" s="3">
        <f t="shared" si="127"/>
        <v>49422</v>
      </c>
      <c r="E4053" s="3">
        <v>48</v>
      </c>
      <c r="F4053" s="3">
        <v>57</v>
      </c>
      <c r="G4053" s="2" t="s">
        <v>2508</v>
      </c>
    </row>
    <row r="4054" spans="1:7" x14ac:dyDescent="0.25">
      <c r="A4054" s="3">
        <v>4053</v>
      </c>
      <c r="B4054" s="3">
        <v>3693</v>
      </c>
      <c r="C4054" s="3">
        <f t="shared" si="126"/>
        <v>11</v>
      </c>
      <c r="D4054" s="3">
        <f t="shared" si="127"/>
        <v>49650</v>
      </c>
      <c r="E4054" s="3">
        <v>48</v>
      </c>
      <c r="F4054" s="3">
        <v>58</v>
      </c>
      <c r="G4054" s="2" t="s">
        <v>3770</v>
      </c>
    </row>
    <row r="4055" spans="1:7" x14ac:dyDescent="0.25">
      <c r="A4055" s="3">
        <v>4054</v>
      </c>
      <c r="B4055" s="3">
        <v>2648</v>
      </c>
      <c r="C4055" s="3">
        <f t="shared" si="126"/>
        <v>13</v>
      </c>
      <c r="D4055" s="3">
        <f t="shared" si="127"/>
        <v>49724</v>
      </c>
      <c r="E4055" s="3">
        <v>48</v>
      </c>
      <c r="F4055" s="3">
        <v>59</v>
      </c>
      <c r="G4055" s="2" t="s">
        <v>2738</v>
      </c>
    </row>
    <row r="4056" spans="1:7" x14ac:dyDescent="0.25">
      <c r="A4056" s="3">
        <v>4055</v>
      </c>
      <c r="B4056" s="3">
        <v>4480</v>
      </c>
      <c r="C4056" s="3">
        <f t="shared" si="126"/>
        <v>10</v>
      </c>
      <c r="D4056" s="3">
        <f t="shared" si="127"/>
        <v>49778</v>
      </c>
      <c r="E4056" s="3">
        <v>48</v>
      </c>
      <c r="F4056" s="3">
        <v>60</v>
      </c>
      <c r="G4056" s="2" t="s">
        <v>707</v>
      </c>
    </row>
    <row r="4057" spans="1:7" x14ac:dyDescent="0.25">
      <c r="A4057" s="3">
        <v>4056</v>
      </c>
      <c r="B4057" s="3">
        <v>4484</v>
      </c>
      <c r="C4057" s="3">
        <f t="shared" si="126"/>
        <v>10</v>
      </c>
      <c r="D4057" s="3">
        <f t="shared" si="127"/>
        <v>49822</v>
      </c>
      <c r="E4057" s="3">
        <v>48</v>
      </c>
      <c r="F4057" s="3">
        <v>61</v>
      </c>
      <c r="G4057" s="2" t="s">
        <v>3321</v>
      </c>
    </row>
    <row r="4058" spans="1:7" x14ac:dyDescent="0.25">
      <c r="A4058" s="3">
        <v>4057</v>
      </c>
      <c r="B4058" s="3">
        <v>3125</v>
      </c>
      <c r="C4058" s="3">
        <f t="shared" si="126"/>
        <v>12</v>
      </c>
      <c r="D4058" s="3">
        <f t="shared" si="127"/>
        <v>50000</v>
      </c>
      <c r="E4058" s="3">
        <v>48</v>
      </c>
      <c r="F4058" s="3">
        <v>62</v>
      </c>
      <c r="G4058" s="2" t="s">
        <v>3541</v>
      </c>
    </row>
    <row r="4059" spans="1:7" x14ac:dyDescent="0.25">
      <c r="A4059" s="3">
        <v>4058</v>
      </c>
      <c r="B4059" s="3">
        <v>3131</v>
      </c>
      <c r="C4059" s="3">
        <f t="shared" si="126"/>
        <v>12</v>
      </c>
      <c r="D4059" s="3">
        <f t="shared" si="127"/>
        <v>50096</v>
      </c>
      <c r="E4059" s="3">
        <v>48</v>
      </c>
      <c r="F4059" s="3">
        <v>63</v>
      </c>
      <c r="G4059" s="2" t="s">
        <v>277</v>
      </c>
    </row>
    <row r="4060" spans="1:7" x14ac:dyDescent="0.25">
      <c r="A4060" s="3">
        <v>4059</v>
      </c>
      <c r="B4060" s="3">
        <v>3745</v>
      </c>
      <c r="C4060" s="3">
        <f t="shared" si="126"/>
        <v>11</v>
      </c>
      <c r="D4060" s="3">
        <f t="shared" si="127"/>
        <v>50349</v>
      </c>
      <c r="E4060" s="3">
        <v>48</v>
      </c>
      <c r="F4060" s="3">
        <v>64</v>
      </c>
      <c r="G4060" s="2" t="s">
        <v>3360</v>
      </c>
    </row>
    <row r="4061" spans="1:7" x14ac:dyDescent="0.25">
      <c r="A4061" s="3">
        <v>4060</v>
      </c>
      <c r="B4061" s="3">
        <v>3753</v>
      </c>
      <c r="C4061" s="3">
        <f t="shared" si="126"/>
        <v>11</v>
      </c>
      <c r="D4061" s="3">
        <f t="shared" si="127"/>
        <v>50457</v>
      </c>
      <c r="E4061" s="3">
        <v>48</v>
      </c>
      <c r="F4061" s="3">
        <v>65</v>
      </c>
      <c r="G4061" s="2" t="s">
        <v>57</v>
      </c>
    </row>
    <row r="4062" spans="1:7" x14ac:dyDescent="0.25">
      <c r="A4062" s="3">
        <v>4061</v>
      </c>
      <c r="B4062" s="3">
        <v>3763</v>
      </c>
      <c r="C4062" s="3">
        <f t="shared" si="126"/>
        <v>11</v>
      </c>
      <c r="D4062" s="3">
        <f t="shared" si="127"/>
        <v>50591</v>
      </c>
      <c r="E4062" s="3">
        <v>48</v>
      </c>
      <c r="F4062" s="3">
        <v>66</v>
      </c>
      <c r="G4062" s="2" t="s">
        <v>3795</v>
      </c>
    </row>
    <row r="4063" spans="1:7" x14ac:dyDescent="0.25">
      <c r="A4063" s="3">
        <v>4062</v>
      </c>
      <c r="B4063" s="3">
        <v>4567</v>
      </c>
      <c r="C4063" s="3">
        <f t="shared" si="126"/>
        <v>10</v>
      </c>
      <c r="D4063" s="3">
        <f t="shared" si="127"/>
        <v>50744</v>
      </c>
      <c r="E4063" s="3">
        <v>48</v>
      </c>
      <c r="F4063" s="3">
        <v>67</v>
      </c>
      <c r="G4063" s="2" t="s">
        <v>387</v>
      </c>
    </row>
    <row r="4064" spans="1:7" x14ac:dyDescent="0.25">
      <c r="A4064" s="3">
        <v>4063</v>
      </c>
      <c r="B4064" s="3">
        <v>4569</v>
      </c>
      <c r="C4064" s="3">
        <f t="shared" si="126"/>
        <v>10</v>
      </c>
      <c r="D4064" s="3">
        <f t="shared" si="127"/>
        <v>50767</v>
      </c>
      <c r="E4064" s="3">
        <v>48</v>
      </c>
      <c r="F4064" s="3">
        <v>68</v>
      </c>
      <c r="G4064" s="2" t="s">
        <v>4211</v>
      </c>
    </row>
    <row r="4065" spans="1:7" x14ac:dyDescent="0.25">
      <c r="A4065" s="3">
        <v>4064</v>
      </c>
      <c r="B4065" s="3">
        <v>4572</v>
      </c>
      <c r="C4065" s="3">
        <f t="shared" si="126"/>
        <v>10</v>
      </c>
      <c r="D4065" s="3">
        <f t="shared" si="127"/>
        <v>50800</v>
      </c>
      <c r="E4065" s="3">
        <v>48</v>
      </c>
      <c r="F4065" s="3">
        <v>69</v>
      </c>
      <c r="G4065" s="2" t="s">
        <v>264</v>
      </c>
    </row>
    <row r="4066" spans="1:7" x14ac:dyDescent="0.25">
      <c r="A4066" s="3">
        <v>4065</v>
      </c>
      <c r="B4066" s="3">
        <v>4574</v>
      </c>
      <c r="C4066" s="3">
        <f t="shared" si="126"/>
        <v>10</v>
      </c>
      <c r="D4066" s="3">
        <f t="shared" si="127"/>
        <v>50822</v>
      </c>
      <c r="E4066" s="3">
        <v>48</v>
      </c>
      <c r="F4066" s="3">
        <v>70</v>
      </c>
      <c r="G4066" s="2" t="s">
        <v>3420</v>
      </c>
    </row>
    <row r="4067" spans="1:7" x14ac:dyDescent="0.25">
      <c r="A4067" s="3">
        <v>4066</v>
      </c>
      <c r="B4067" s="3">
        <v>4599</v>
      </c>
      <c r="C4067" s="3">
        <f t="shared" si="126"/>
        <v>10</v>
      </c>
      <c r="D4067" s="3">
        <f t="shared" si="127"/>
        <v>51100</v>
      </c>
      <c r="E4067" s="3">
        <v>48</v>
      </c>
      <c r="F4067" s="3">
        <v>71</v>
      </c>
      <c r="G4067" s="2" t="s">
        <v>1876</v>
      </c>
    </row>
    <row r="4068" spans="1:7" x14ac:dyDescent="0.25">
      <c r="A4068" s="3">
        <v>4067</v>
      </c>
      <c r="B4068" s="3">
        <v>4601</v>
      </c>
      <c r="C4068" s="3">
        <f t="shared" si="126"/>
        <v>10</v>
      </c>
      <c r="D4068" s="3">
        <f t="shared" si="127"/>
        <v>51122</v>
      </c>
      <c r="E4068" s="3">
        <v>48</v>
      </c>
      <c r="F4068" s="3">
        <v>72</v>
      </c>
      <c r="G4068" s="2" t="s">
        <v>4220</v>
      </c>
    </row>
    <row r="4069" spans="1:7" x14ac:dyDescent="0.25">
      <c r="A4069" s="3">
        <v>4068</v>
      </c>
      <c r="B4069" s="3">
        <v>3205</v>
      </c>
      <c r="C4069" s="3">
        <f t="shared" si="126"/>
        <v>12</v>
      </c>
      <c r="D4069" s="3">
        <f t="shared" si="127"/>
        <v>51280</v>
      </c>
      <c r="E4069" s="3">
        <v>48</v>
      </c>
      <c r="F4069" s="3">
        <v>73</v>
      </c>
      <c r="G4069" s="2" t="s">
        <v>3976</v>
      </c>
    </row>
    <row r="4070" spans="1:7" x14ac:dyDescent="0.25">
      <c r="A4070" s="3">
        <v>4069</v>
      </c>
      <c r="B4070" s="3">
        <v>3820</v>
      </c>
      <c r="C4070" s="3">
        <f t="shared" si="126"/>
        <v>11</v>
      </c>
      <c r="D4070" s="3">
        <f t="shared" si="127"/>
        <v>51358</v>
      </c>
      <c r="E4070" s="3">
        <v>48</v>
      </c>
      <c r="F4070" s="3">
        <v>74</v>
      </c>
      <c r="G4070" s="2" t="s">
        <v>4158</v>
      </c>
    </row>
    <row r="4071" spans="1:7" x14ac:dyDescent="0.25">
      <c r="A4071" s="3">
        <v>4070</v>
      </c>
      <c r="B4071" s="3">
        <v>4644</v>
      </c>
      <c r="C4071" s="3">
        <f t="shared" si="126"/>
        <v>10</v>
      </c>
      <c r="D4071" s="3">
        <f t="shared" si="127"/>
        <v>51600</v>
      </c>
      <c r="E4071" s="3">
        <v>48</v>
      </c>
      <c r="F4071" s="3">
        <v>75</v>
      </c>
      <c r="G4071" s="2" t="s">
        <v>3091</v>
      </c>
    </row>
    <row r="4072" spans="1:7" x14ac:dyDescent="0.25">
      <c r="A4072" s="3">
        <v>4071</v>
      </c>
      <c r="B4072" s="3">
        <v>4649</v>
      </c>
      <c r="C4072" s="3">
        <f t="shared" si="126"/>
        <v>10</v>
      </c>
      <c r="D4072" s="3">
        <f t="shared" si="127"/>
        <v>51656</v>
      </c>
      <c r="E4072" s="3">
        <v>48</v>
      </c>
      <c r="F4072" s="3">
        <v>76</v>
      </c>
      <c r="G4072" s="2" t="s">
        <v>3550</v>
      </c>
    </row>
    <row r="4073" spans="1:7" x14ac:dyDescent="0.25">
      <c r="A4073" s="3">
        <v>4072</v>
      </c>
      <c r="B4073" s="3">
        <v>4659</v>
      </c>
      <c r="C4073" s="3">
        <f t="shared" si="126"/>
        <v>10</v>
      </c>
      <c r="D4073" s="3">
        <f t="shared" si="127"/>
        <v>51767</v>
      </c>
      <c r="E4073" s="3">
        <v>48</v>
      </c>
      <c r="F4073" s="3">
        <v>77</v>
      </c>
      <c r="G4073" s="2" t="s">
        <v>4213</v>
      </c>
    </row>
    <row r="4074" spans="1:7" x14ac:dyDescent="0.25">
      <c r="A4074" s="3">
        <v>4073</v>
      </c>
      <c r="B4074" s="3">
        <v>3851</v>
      </c>
      <c r="C4074" s="3">
        <f t="shared" si="126"/>
        <v>11</v>
      </c>
      <c r="D4074" s="3">
        <f t="shared" si="127"/>
        <v>51775</v>
      </c>
      <c r="E4074" s="3">
        <v>48</v>
      </c>
      <c r="F4074" s="3">
        <v>78</v>
      </c>
      <c r="G4074" s="2" t="s">
        <v>3829</v>
      </c>
    </row>
    <row r="4075" spans="1:7" x14ac:dyDescent="0.25">
      <c r="A4075" s="3">
        <v>4074</v>
      </c>
      <c r="B4075" s="3">
        <v>4660</v>
      </c>
      <c r="C4075" s="3">
        <f t="shared" si="126"/>
        <v>10</v>
      </c>
      <c r="D4075" s="3">
        <f t="shared" si="127"/>
        <v>51778</v>
      </c>
      <c r="E4075" s="3">
        <v>48</v>
      </c>
      <c r="F4075" s="3">
        <v>79</v>
      </c>
      <c r="G4075" s="2" t="s">
        <v>4054</v>
      </c>
    </row>
    <row r="4076" spans="1:7" x14ac:dyDescent="0.25">
      <c r="A4076" s="3">
        <v>4075</v>
      </c>
      <c r="B4076" s="3">
        <v>3853</v>
      </c>
      <c r="C4076" s="3">
        <f t="shared" si="126"/>
        <v>11</v>
      </c>
      <c r="D4076" s="3">
        <f t="shared" si="127"/>
        <v>51801</v>
      </c>
      <c r="E4076" s="3">
        <v>48</v>
      </c>
      <c r="F4076" s="3">
        <v>80</v>
      </c>
      <c r="G4076" s="2" t="s">
        <v>2156</v>
      </c>
    </row>
    <row r="4077" spans="1:7" x14ac:dyDescent="0.25">
      <c r="A4077" s="3">
        <v>4076</v>
      </c>
      <c r="B4077" s="3">
        <v>4674</v>
      </c>
      <c r="C4077" s="3">
        <f t="shared" si="126"/>
        <v>10</v>
      </c>
      <c r="D4077" s="3">
        <f t="shared" si="127"/>
        <v>51933</v>
      </c>
      <c r="E4077" s="3">
        <v>48</v>
      </c>
      <c r="F4077" s="3">
        <v>81</v>
      </c>
      <c r="G4077" s="2" t="s">
        <v>3515</v>
      </c>
    </row>
    <row r="4078" spans="1:7" x14ac:dyDescent="0.25">
      <c r="A4078" s="3">
        <v>4077</v>
      </c>
      <c r="B4078" s="3">
        <v>3866</v>
      </c>
      <c r="C4078" s="3">
        <f t="shared" si="126"/>
        <v>11</v>
      </c>
      <c r="D4078" s="3">
        <f t="shared" si="127"/>
        <v>51976</v>
      </c>
      <c r="E4078" s="3">
        <v>48</v>
      </c>
      <c r="F4078" s="3">
        <v>82</v>
      </c>
      <c r="G4078" s="2" t="s">
        <v>4142</v>
      </c>
    </row>
    <row r="4079" spans="1:7" x14ac:dyDescent="0.25">
      <c r="A4079" s="3">
        <v>4078</v>
      </c>
      <c r="B4079" s="3">
        <v>4686</v>
      </c>
      <c r="C4079" s="3">
        <f t="shared" si="126"/>
        <v>10</v>
      </c>
      <c r="D4079" s="3">
        <f t="shared" si="127"/>
        <v>52067</v>
      </c>
      <c r="E4079" s="3">
        <v>48</v>
      </c>
      <c r="F4079" s="3">
        <v>83</v>
      </c>
      <c r="G4079" s="2" t="s">
        <v>1904</v>
      </c>
    </row>
    <row r="4080" spans="1:7" x14ac:dyDescent="0.25">
      <c r="A4080" s="3">
        <v>4079</v>
      </c>
      <c r="B4080" s="3">
        <v>2774</v>
      </c>
      <c r="C4080" s="3">
        <f t="shared" si="126"/>
        <v>13</v>
      </c>
      <c r="D4080" s="3">
        <f t="shared" si="127"/>
        <v>52090</v>
      </c>
      <c r="E4080" s="3">
        <v>48</v>
      </c>
      <c r="F4080" s="3">
        <v>84</v>
      </c>
      <c r="G4080" s="2" t="s">
        <v>1901</v>
      </c>
    </row>
    <row r="4081" spans="1:7" x14ac:dyDescent="0.25">
      <c r="A4081" s="3">
        <v>4080</v>
      </c>
      <c r="B4081" s="3">
        <v>4692</v>
      </c>
      <c r="C4081" s="3">
        <f t="shared" si="126"/>
        <v>10</v>
      </c>
      <c r="D4081" s="3">
        <f t="shared" si="127"/>
        <v>52133</v>
      </c>
      <c r="E4081" s="3">
        <v>48</v>
      </c>
      <c r="F4081" s="3">
        <v>85</v>
      </c>
      <c r="G4081" s="2" t="s">
        <v>1839</v>
      </c>
    </row>
    <row r="4082" spans="1:7" x14ac:dyDescent="0.25">
      <c r="A4082" s="3">
        <v>4081</v>
      </c>
      <c r="B4082" s="3">
        <v>4694</v>
      </c>
      <c r="C4082" s="3">
        <f t="shared" si="126"/>
        <v>10</v>
      </c>
      <c r="D4082" s="3">
        <f t="shared" si="127"/>
        <v>52156</v>
      </c>
      <c r="E4082" s="3">
        <v>49</v>
      </c>
      <c r="F4082" s="3">
        <v>1</v>
      </c>
      <c r="G4082" s="2" t="s">
        <v>1955</v>
      </c>
    </row>
    <row r="4083" spans="1:7" x14ac:dyDescent="0.25">
      <c r="A4083" s="3">
        <v>4082</v>
      </c>
      <c r="B4083" s="3">
        <v>2395</v>
      </c>
      <c r="C4083" s="3">
        <f t="shared" si="126"/>
        <v>14</v>
      </c>
      <c r="D4083" s="3">
        <f t="shared" si="127"/>
        <v>52158</v>
      </c>
      <c r="E4083" s="3">
        <v>49</v>
      </c>
      <c r="F4083" s="3">
        <v>2</v>
      </c>
      <c r="G4083" s="2" t="s">
        <v>3190</v>
      </c>
    </row>
    <row r="4084" spans="1:7" x14ac:dyDescent="0.25">
      <c r="A4084" s="3">
        <v>4083</v>
      </c>
      <c r="B4084" s="3">
        <v>3880</v>
      </c>
      <c r="C4084" s="3">
        <f t="shared" si="126"/>
        <v>11</v>
      </c>
      <c r="D4084" s="3">
        <f t="shared" si="127"/>
        <v>52164</v>
      </c>
      <c r="E4084" s="3">
        <v>49</v>
      </c>
      <c r="F4084" s="3">
        <v>3</v>
      </c>
      <c r="G4084" s="2" t="s">
        <v>1294</v>
      </c>
    </row>
    <row r="4085" spans="1:7" x14ac:dyDescent="0.25">
      <c r="A4085" s="3">
        <v>4084</v>
      </c>
      <c r="B4085" s="3">
        <v>4701</v>
      </c>
      <c r="C4085" s="3">
        <f t="shared" si="126"/>
        <v>10</v>
      </c>
      <c r="D4085" s="3">
        <f t="shared" si="127"/>
        <v>52233</v>
      </c>
      <c r="E4085" s="3">
        <v>49</v>
      </c>
      <c r="F4085" s="3">
        <v>4</v>
      </c>
      <c r="G4085" s="2" t="s">
        <v>3296</v>
      </c>
    </row>
    <row r="4086" spans="1:7" x14ac:dyDescent="0.25">
      <c r="A4086" s="3">
        <v>4085</v>
      </c>
      <c r="B4086" s="3">
        <v>4703</v>
      </c>
      <c r="C4086" s="3">
        <f t="shared" si="126"/>
        <v>10</v>
      </c>
      <c r="D4086" s="3">
        <f t="shared" si="127"/>
        <v>52256</v>
      </c>
      <c r="E4086" s="3">
        <v>49</v>
      </c>
      <c r="F4086" s="3">
        <v>5</v>
      </c>
      <c r="G4086" s="2" t="s">
        <v>2008</v>
      </c>
    </row>
    <row r="4087" spans="1:7" x14ac:dyDescent="0.25">
      <c r="A4087" s="3">
        <v>4086</v>
      </c>
      <c r="B4087" s="3">
        <v>4705</v>
      </c>
      <c r="C4087" s="3">
        <f t="shared" si="126"/>
        <v>10</v>
      </c>
      <c r="D4087" s="3">
        <f t="shared" si="127"/>
        <v>52278</v>
      </c>
      <c r="E4087" s="3">
        <v>49</v>
      </c>
      <c r="F4087" s="3">
        <v>6</v>
      </c>
      <c r="G4087" s="2" t="s">
        <v>2704</v>
      </c>
    </row>
    <row r="4088" spans="1:7" x14ac:dyDescent="0.25">
      <c r="A4088" s="3">
        <v>4087</v>
      </c>
      <c r="B4088" s="3">
        <v>2401</v>
      </c>
      <c r="C4088" s="3">
        <f t="shared" si="126"/>
        <v>14</v>
      </c>
      <c r="D4088" s="3">
        <f t="shared" si="127"/>
        <v>52288</v>
      </c>
      <c r="E4088" s="3">
        <v>49</v>
      </c>
      <c r="F4088" s="3">
        <v>7</v>
      </c>
      <c r="G4088" s="2" t="s">
        <v>3193</v>
      </c>
    </row>
    <row r="4089" spans="1:7" x14ac:dyDescent="0.25">
      <c r="A4089" s="3">
        <v>4088</v>
      </c>
      <c r="B4089" s="3">
        <v>4709</v>
      </c>
      <c r="C4089" s="3">
        <f t="shared" si="126"/>
        <v>10</v>
      </c>
      <c r="D4089" s="3">
        <f t="shared" si="127"/>
        <v>52322</v>
      </c>
      <c r="E4089" s="3">
        <v>49</v>
      </c>
      <c r="F4089" s="3">
        <v>8</v>
      </c>
      <c r="G4089" s="2" t="s">
        <v>4065</v>
      </c>
    </row>
    <row r="4090" spans="1:7" x14ac:dyDescent="0.25">
      <c r="A4090" s="3">
        <v>4089</v>
      </c>
      <c r="B4090" s="3">
        <v>3893</v>
      </c>
      <c r="C4090" s="3">
        <f t="shared" si="126"/>
        <v>11</v>
      </c>
      <c r="D4090" s="3">
        <f t="shared" si="127"/>
        <v>52339</v>
      </c>
      <c r="E4090" s="3">
        <v>49</v>
      </c>
      <c r="F4090" s="3">
        <v>9</v>
      </c>
      <c r="G4090" s="2" t="s">
        <v>100</v>
      </c>
    </row>
    <row r="4091" spans="1:7" ht="14.45" customHeight="1" x14ac:dyDescent="0.25">
      <c r="A4091" s="3">
        <v>4090</v>
      </c>
      <c r="B4091" s="3">
        <v>4717</v>
      </c>
      <c r="C4091" s="3">
        <f t="shared" si="126"/>
        <v>10</v>
      </c>
      <c r="D4091" s="3">
        <f t="shared" si="127"/>
        <v>52411</v>
      </c>
      <c r="E4091" s="3">
        <v>49</v>
      </c>
      <c r="F4091" s="3">
        <v>10</v>
      </c>
      <c r="G4091" s="2" t="s">
        <v>2075</v>
      </c>
    </row>
    <row r="4092" spans="1:7" x14ac:dyDescent="0.25">
      <c r="A4092" s="3">
        <v>4091</v>
      </c>
      <c r="B4092" s="3">
        <v>3918</v>
      </c>
      <c r="C4092" s="3">
        <f t="shared" si="126"/>
        <v>11</v>
      </c>
      <c r="D4092" s="3">
        <f t="shared" si="127"/>
        <v>52675</v>
      </c>
      <c r="E4092" s="3">
        <v>49</v>
      </c>
      <c r="F4092" s="3">
        <v>11</v>
      </c>
      <c r="G4092" s="2" t="s">
        <v>2334</v>
      </c>
    </row>
    <row r="4093" spans="1:7" x14ac:dyDescent="0.25">
      <c r="A4093" s="3">
        <v>4092</v>
      </c>
      <c r="B4093" s="3">
        <v>3921</v>
      </c>
      <c r="C4093" s="3">
        <f t="shared" si="126"/>
        <v>11</v>
      </c>
      <c r="D4093" s="3">
        <f t="shared" si="127"/>
        <v>52716</v>
      </c>
      <c r="E4093" s="3">
        <v>49</v>
      </c>
      <c r="F4093" s="3">
        <v>12</v>
      </c>
      <c r="G4093" s="2" t="s">
        <v>2723</v>
      </c>
    </row>
    <row r="4094" spans="1:7" x14ac:dyDescent="0.25">
      <c r="A4094" s="3">
        <v>4093</v>
      </c>
      <c r="B4094" s="3">
        <v>3937</v>
      </c>
      <c r="C4094" s="3">
        <f t="shared" si="126"/>
        <v>11</v>
      </c>
      <c r="D4094" s="3">
        <f t="shared" si="127"/>
        <v>52931</v>
      </c>
      <c r="E4094" s="3">
        <v>49</v>
      </c>
      <c r="F4094" s="3">
        <v>13</v>
      </c>
      <c r="G4094" s="2" t="s">
        <v>4036</v>
      </c>
    </row>
    <row r="4095" spans="1:7" x14ac:dyDescent="0.25">
      <c r="A4095" s="3">
        <v>4094</v>
      </c>
      <c r="B4095" s="3">
        <v>3339</v>
      </c>
      <c r="C4095" s="3">
        <f t="shared" si="126"/>
        <v>12</v>
      </c>
      <c r="D4095" s="3">
        <f t="shared" si="127"/>
        <v>53424</v>
      </c>
      <c r="E4095" s="3">
        <v>49</v>
      </c>
      <c r="F4095" s="3">
        <v>14</v>
      </c>
      <c r="G4095" s="2" t="s">
        <v>3635</v>
      </c>
    </row>
    <row r="4096" spans="1:7" x14ac:dyDescent="0.25">
      <c r="A4096" s="3">
        <v>4095</v>
      </c>
      <c r="B4096" s="3">
        <v>4809</v>
      </c>
      <c r="C4096" s="3">
        <f t="shared" si="126"/>
        <v>10</v>
      </c>
      <c r="D4096" s="3">
        <f t="shared" si="127"/>
        <v>53433</v>
      </c>
      <c r="E4096" s="3">
        <v>49</v>
      </c>
      <c r="F4096" s="3">
        <v>15</v>
      </c>
      <c r="G4096" s="2" t="s">
        <v>4078</v>
      </c>
    </row>
    <row r="4097" spans="1:7" x14ac:dyDescent="0.25">
      <c r="A4097" s="3">
        <v>4096</v>
      </c>
      <c r="B4097" s="3">
        <v>4813</v>
      </c>
      <c r="C4097" s="3">
        <f t="shared" si="126"/>
        <v>10</v>
      </c>
      <c r="D4097" s="3">
        <f t="shared" si="127"/>
        <v>53478</v>
      </c>
      <c r="E4097" s="3">
        <v>49</v>
      </c>
      <c r="F4097" s="3">
        <v>16</v>
      </c>
      <c r="G4097" s="2" t="s">
        <v>3013</v>
      </c>
    </row>
    <row r="4098" spans="1:7" x14ac:dyDescent="0.25">
      <c r="A4098" s="3">
        <v>4097</v>
      </c>
      <c r="B4098" s="3">
        <v>4850</v>
      </c>
      <c r="C4098" s="3">
        <f t="shared" ref="C4098:C4161" si="128">LEN(G4098)</f>
        <v>10</v>
      </c>
      <c r="D4098" s="3">
        <f t="shared" ref="D4098:D4161" si="129">ROUND((B4098/5000)*(C4098/12)*(C4098/12)*(100000/1.25),0)</f>
        <v>53889</v>
      </c>
      <c r="E4098" s="3">
        <v>49</v>
      </c>
      <c r="F4098" s="3">
        <v>17</v>
      </c>
      <c r="G4098" s="2" t="s">
        <v>3351</v>
      </c>
    </row>
    <row r="4099" spans="1:7" x14ac:dyDescent="0.25">
      <c r="A4099" s="3">
        <v>4098</v>
      </c>
      <c r="B4099" s="3">
        <v>4861</v>
      </c>
      <c r="C4099" s="3">
        <f t="shared" si="128"/>
        <v>10</v>
      </c>
      <c r="D4099" s="3">
        <f t="shared" si="129"/>
        <v>54011</v>
      </c>
      <c r="E4099" s="3">
        <v>49</v>
      </c>
      <c r="F4099" s="3">
        <v>18</v>
      </c>
      <c r="G4099" s="2" t="s">
        <v>3395</v>
      </c>
    </row>
    <row r="4100" spans="1:7" x14ac:dyDescent="0.25">
      <c r="A4100" s="3">
        <v>4099</v>
      </c>
      <c r="B4100" s="3">
        <v>4024</v>
      </c>
      <c r="C4100" s="3">
        <f t="shared" si="128"/>
        <v>11</v>
      </c>
      <c r="D4100" s="3">
        <f t="shared" si="129"/>
        <v>54100</v>
      </c>
      <c r="E4100" s="3">
        <v>49</v>
      </c>
      <c r="F4100" s="3">
        <v>19</v>
      </c>
      <c r="G4100" s="2" t="s">
        <v>3881</v>
      </c>
    </row>
    <row r="4101" spans="1:7" x14ac:dyDescent="0.25">
      <c r="A4101" s="3">
        <v>4100</v>
      </c>
      <c r="B4101" s="3">
        <v>4871</v>
      </c>
      <c r="C4101" s="3">
        <f t="shared" si="128"/>
        <v>10</v>
      </c>
      <c r="D4101" s="3">
        <f t="shared" si="129"/>
        <v>54122</v>
      </c>
      <c r="E4101" s="3">
        <v>49</v>
      </c>
      <c r="F4101" s="3">
        <v>20</v>
      </c>
      <c r="G4101" s="2" t="s">
        <v>1931</v>
      </c>
    </row>
    <row r="4102" spans="1:7" x14ac:dyDescent="0.25">
      <c r="A4102" s="3">
        <v>4101</v>
      </c>
      <c r="B4102" s="3">
        <v>4880</v>
      </c>
      <c r="C4102" s="3">
        <f t="shared" si="128"/>
        <v>10</v>
      </c>
      <c r="D4102" s="3">
        <f t="shared" si="129"/>
        <v>54222</v>
      </c>
      <c r="E4102" s="3">
        <v>49</v>
      </c>
      <c r="F4102" s="3">
        <v>21</v>
      </c>
      <c r="G4102" s="2" t="s">
        <v>2427</v>
      </c>
    </row>
    <row r="4103" spans="1:7" x14ac:dyDescent="0.25">
      <c r="A4103" s="3">
        <v>4102</v>
      </c>
      <c r="B4103" s="3">
        <v>4883</v>
      </c>
      <c r="C4103" s="3">
        <f t="shared" si="128"/>
        <v>10</v>
      </c>
      <c r="D4103" s="3">
        <f t="shared" si="129"/>
        <v>54256</v>
      </c>
      <c r="E4103" s="3">
        <v>49</v>
      </c>
      <c r="F4103" s="3">
        <v>22</v>
      </c>
      <c r="G4103" s="2" t="s">
        <v>4102</v>
      </c>
    </row>
    <row r="4104" spans="1:7" x14ac:dyDescent="0.25">
      <c r="A4104" s="3">
        <v>4103</v>
      </c>
      <c r="B4104" s="3">
        <v>4039</v>
      </c>
      <c r="C4104" s="3">
        <f t="shared" si="128"/>
        <v>11</v>
      </c>
      <c r="D4104" s="3">
        <f t="shared" si="129"/>
        <v>54302</v>
      </c>
      <c r="E4104" s="3">
        <v>49</v>
      </c>
      <c r="F4104" s="3">
        <v>23</v>
      </c>
      <c r="G4104" s="2" t="s">
        <v>3910</v>
      </c>
    </row>
    <row r="4105" spans="1:7" x14ac:dyDescent="0.25">
      <c r="A4105" s="3">
        <v>4104</v>
      </c>
      <c r="B4105" s="3">
        <v>3394</v>
      </c>
      <c r="C4105" s="3">
        <f t="shared" si="128"/>
        <v>12</v>
      </c>
      <c r="D4105" s="3">
        <f t="shared" si="129"/>
        <v>54304</v>
      </c>
      <c r="E4105" s="3">
        <v>49</v>
      </c>
      <c r="F4105" s="3">
        <v>24</v>
      </c>
      <c r="G4105" s="2" t="s">
        <v>2471</v>
      </c>
    </row>
    <row r="4106" spans="1:7" x14ac:dyDescent="0.25">
      <c r="A4106" s="3">
        <v>4105</v>
      </c>
      <c r="B4106" s="3">
        <v>3398</v>
      </c>
      <c r="C4106" s="3">
        <f t="shared" si="128"/>
        <v>12</v>
      </c>
      <c r="D4106" s="3">
        <f t="shared" si="129"/>
        <v>54368</v>
      </c>
      <c r="E4106" s="3">
        <v>49</v>
      </c>
      <c r="F4106" s="3">
        <v>25</v>
      </c>
      <c r="G4106" s="2" t="s">
        <v>4066</v>
      </c>
    </row>
    <row r="4107" spans="1:7" x14ac:dyDescent="0.25">
      <c r="A4107" s="3">
        <v>4106</v>
      </c>
      <c r="B4107" s="3">
        <v>4897</v>
      </c>
      <c r="C4107" s="3">
        <f t="shared" si="128"/>
        <v>10</v>
      </c>
      <c r="D4107" s="3">
        <f t="shared" si="129"/>
        <v>54411</v>
      </c>
      <c r="E4107" s="3">
        <v>49</v>
      </c>
      <c r="F4107" s="3">
        <v>26</v>
      </c>
      <c r="G4107" s="2" t="s">
        <v>4139</v>
      </c>
    </row>
    <row r="4108" spans="1:7" x14ac:dyDescent="0.25">
      <c r="A4108" s="3">
        <v>4107</v>
      </c>
      <c r="B4108" s="3">
        <v>4898</v>
      </c>
      <c r="C4108" s="3">
        <f t="shared" si="128"/>
        <v>10</v>
      </c>
      <c r="D4108" s="3">
        <f t="shared" si="129"/>
        <v>54422</v>
      </c>
      <c r="E4108" s="3">
        <v>49</v>
      </c>
      <c r="F4108" s="3">
        <v>27</v>
      </c>
      <c r="G4108" s="2" t="s">
        <v>2090</v>
      </c>
    </row>
    <row r="4109" spans="1:7" x14ac:dyDescent="0.25">
      <c r="A4109" s="3">
        <v>4108</v>
      </c>
      <c r="B4109" s="3">
        <v>4915</v>
      </c>
      <c r="C4109" s="3">
        <f t="shared" si="128"/>
        <v>10</v>
      </c>
      <c r="D4109" s="3">
        <f t="shared" si="129"/>
        <v>54611</v>
      </c>
      <c r="E4109" s="3">
        <v>49</v>
      </c>
      <c r="F4109" s="3">
        <v>28</v>
      </c>
      <c r="G4109" s="2" t="s">
        <v>598</v>
      </c>
    </row>
    <row r="4110" spans="1:7" x14ac:dyDescent="0.25">
      <c r="A4110" s="3">
        <v>4109</v>
      </c>
      <c r="B4110" s="3">
        <v>2913</v>
      </c>
      <c r="C4110" s="3">
        <f t="shared" si="128"/>
        <v>13</v>
      </c>
      <c r="D4110" s="3">
        <f t="shared" si="129"/>
        <v>54700</v>
      </c>
      <c r="E4110" s="3">
        <v>49</v>
      </c>
      <c r="F4110" s="3">
        <v>29</v>
      </c>
      <c r="G4110" s="2" t="s">
        <v>2635</v>
      </c>
    </row>
    <row r="4111" spans="1:7" x14ac:dyDescent="0.25">
      <c r="A4111" s="3">
        <v>4110</v>
      </c>
      <c r="B4111" s="3">
        <v>4924</v>
      </c>
      <c r="C4111" s="3">
        <f t="shared" si="128"/>
        <v>10</v>
      </c>
      <c r="D4111" s="3">
        <f t="shared" si="129"/>
        <v>54711</v>
      </c>
      <c r="E4111" s="3">
        <v>49</v>
      </c>
      <c r="F4111" s="3">
        <v>30</v>
      </c>
      <c r="G4111" s="2" t="s">
        <v>84</v>
      </c>
    </row>
    <row r="4112" spans="1:7" x14ac:dyDescent="0.25">
      <c r="A4112" s="3">
        <v>4111</v>
      </c>
      <c r="B4112" s="3">
        <v>4927</v>
      </c>
      <c r="C4112" s="3">
        <f t="shared" si="128"/>
        <v>10</v>
      </c>
      <c r="D4112" s="3">
        <f t="shared" si="129"/>
        <v>54744</v>
      </c>
      <c r="E4112" s="3">
        <v>49</v>
      </c>
      <c r="F4112" s="3">
        <v>31</v>
      </c>
      <c r="G4112" s="2" t="s">
        <v>2106</v>
      </c>
    </row>
    <row r="4113" spans="1:7" x14ac:dyDescent="0.25">
      <c r="A4113" s="3">
        <v>4112</v>
      </c>
      <c r="B4113" s="3">
        <v>2919</v>
      </c>
      <c r="C4113" s="3">
        <f t="shared" si="128"/>
        <v>13</v>
      </c>
      <c r="D4113" s="3">
        <f t="shared" si="129"/>
        <v>54812</v>
      </c>
      <c r="E4113" s="3">
        <v>49</v>
      </c>
      <c r="F4113" s="3">
        <v>32</v>
      </c>
      <c r="G4113" s="2" t="s">
        <v>1889</v>
      </c>
    </row>
    <row r="4114" spans="1:7" x14ac:dyDescent="0.25">
      <c r="A4114" s="3">
        <v>4113</v>
      </c>
      <c r="B4114" s="3">
        <v>4934</v>
      </c>
      <c r="C4114" s="3">
        <f t="shared" si="128"/>
        <v>10</v>
      </c>
      <c r="D4114" s="3">
        <f t="shared" si="129"/>
        <v>54822</v>
      </c>
      <c r="E4114" s="3">
        <v>49</v>
      </c>
      <c r="F4114" s="3">
        <v>33</v>
      </c>
      <c r="G4114" s="2" t="s">
        <v>1848</v>
      </c>
    </row>
    <row r="4115" spans="1:7" x14ac:dyDescent="0.25">
      <c r="A4115" s="3">
        <v>4114</v>
      </c>
      <c r="B4115" s="3">
        <v>4086</v>
      </c>
      <c r="C4115" s="3">
        <f t="shared" si="128"/>
        <v>11</v>
      </c>
      <c r="D4115" s="3">
        <f t="shared" si="129"/>
        <v>54934</v>
      </c>
      <c r="E4115" s="3">
        <v>49</v>
      </c>
      <c r="F4115" s="3">
        <v>34</v>
      </c>
      <c r="G4115" s="2" t="s">
        <v>2186</v>
      </c>
    </row>
    <row r="4116" spans="1:7" x14ac:dyDescent="0.25">
      <c r="A4116" s="3">
        <v>4115</v>
      </c>
      <c r="B4116" s="3">
        <v>4950</v>
      </c>
      <c r="C4116" s="3">
        <f t="shared" si="128"/>
        <v>10</v>
      </c>
      <c r="D4116" s="3">
        <f t="shared" si="129"/>
        <v>55000</v>
      </c>
      <c r="E4116" s="3">
        <v>49</v>
      </c>
      <c r="F4116" s="3">
        <v>35</v>
      </c>
      <c r="G4116" s="2" t="s">
        <v>82</v>
      </c>
    </row>
    <row r="4117" spans="1:7" x14ac:dyDescent="0.25">
      <c r="A4117" s="3">
        <v>4116</v>
      </c>
      <c r="B4117" s="3">
        <v>4098</v>
      </c>
      <c r="C4117" s="3">
        <f t="shared" si="128"/>
        <v>11</v>
      </c>
      <c r="D4117" s="3">
        <f t="shared" si="129"/>
        <v>55095</v>
      </c>
      <c r="E4117" s="3">
        <v>49</v>
      </c>
      <c r="F4117" s="3">
        <v>36</v>
      </c>
      <c r="G4117" s="2" t="s">
        <v>3332</v>
      </c>
    </row>
    <row r="4118" spans="1:7" x14ac:dyDescent="0.25">
      <c r="A4118" s="3">
        <v>4117</v>
      </c>
      <c r="B4118" s="3">
        <v>4972</v>
      </c>
      <c r="C4118" s="3">
        <f t="shared" si="128"/>
        <v>10</v>
      </c>
      <c r="D4118" s="3">
        <f t="shared" si="129"/>
        <v>55244</v>
      </c>
      <c r="E4118" s="3">
        <v>49</v>
      </c>
      <c r="F4118" s="3">
        <v>37</v>
      </c>
      <c r="G4118" s="2" t="s">
        <v>3712</v>
      </c>
    </row>
    <row r="4119" spans="1:7" x14ac:dyDescent="0.25">
      <c r="A4119" s="3">
        <v>4118</v>
      </c>
      <c r="B4119" s="3">
        <v>4977</v>
      </c>
      <c r="C4119" s="3">
        <f t="shared" si="128"/>
        <v>10</v>
      </c>
      <c r="D4119" s="3">
        <f t="shared" si="129"/>
        <v>55300</v>
      </c>
      <c r="E4119" s="3">
        <v>49</v>
      </c>
      <c r="F4119" s="3">
        <v>38</v>
      </c>
      <c r="G4119" s="2" t="s">
        <v>34</v>
      </c>
    </row>
    <row r="4120" spans="1:7" x14ac:dyDescent="0.25">
      <c r="A4120" s="3">
        <v>4119</v>
      </c>
      <c r="B4120" s="3">
        <v>4983</v>
      </c>
      <c r="C4120" s="3">
        <f t="shared" si="128"/>
        <v>10</v>
      </c>
      <c r="D4120" s="3">
        <f t="shared" si="129"/>
        <v>55367</v>
      </c>
      <c r="E4120" s="3">
        <v>49</v>
      </c>
      <c r="F4120" s="3">
        <v>39</v>
      </c>
      <c r="G4120" s="2" t="s">
        <v>3778</v>
      </c>
    </row>
    <row r="4121" spans="1:7" x14ac:dyDescent="0.25">
      <c r="A4121" s="3">
        <v>4120</v>
      </c>
      <c r="B4121" s="3">
        <v>4990</v>
      </c>
      <c r="C4121" s="3">
        <f t="shared" si="128"/>
        <v>10</v>
      </c>
      <c r="D4121" s="3">
        <f t="shared" si="129"/>
        <v>55444</v>
      </c>
      <c r="E4121" s="3">
        <v>49</v>
      </c>
      <c r="F4121" s="3">
        <v>40</v>
      </c>
      <c r="G4121" s="2" t="s">
        <v>4124</v>
      </c>
    </row>
    <row r="4122" spans="1:7" x14ac:dyDescent="0.25">
      <c r="A4122" s="3">
        <v>4121</v>
      </c>
      <c r="B4122" s="3">
        <v>2957</v>
      </c>
      <c r="C4122" s="3">
        <f t="shared" si="128"/>
        <v>13</v>
      </c>
      <c r="D4122" s="3">
        <f t="shared" si="129"/>
        <v>55526</v>
      </c>
      <c r="E4122" s="3">
        <v>49</v>
      </c>
      <c r="F4122" s="3">
        <v>41</v>
      </c>
      <c r="G4122" s="2" t="s">
        <v>2133</v>
      </c>
    </row>
    <row r="4123" spans="1:7" x14ac:dyDescent="0.25">
      <c r="A4123" s="3">
        <v>4122</v>
      </c>
      <c r="B4123" s="3">
        <v>3489</v>
      </c>
      <c r="C4123" s="3">
        <f t="shared" si="128"/>
        <v>12</v>
      </c>
      <c r="D4123" s="3">
        <f t="shared" si="129"/>
        <v>55824</v>
      </c>
      <c r="E4123" s="3">
        <v>49</v>
      </c>
      <c r="F4123" s="3">
        <v>42</v>
      </c>
      <c r="G4123" s="2" t="s">
        <v>2715</v>
      </c>
    </row>
    <row r="4124" spans="1:7" x14ac:dyDescent="0.25">
      <c r="A4124" s="3">
        <v>4123</v>
      </c>
      <c r="B4124" s="3">
        <v>3523</v>
      </c>
      <c r="C4124" s="3">
        <f t="shared" si="128"/>
        <v>12</v>
      </c>
      <c r="D4124" s="3">
        <f t="shared" si="129"/>
        <v>56368</v>
      </c>
      <c r="E4124" s="3">
        <v>49</v>
      </c>
      <c r="F4124" s="3">
        <v>43</v>
      </c>
      <c r="G4124" s="2" t="s">
        <v>3706</v>
      </c>
    </row>
    <row r="4125" spans="1:7" x14ac:dyDescent="0.25">
      <c r="A4125" s="3">
        <v>4124</v>
      </c>
      <c r="B4125" s="3">
        <v>3524</v>
      </c>
      <c r="C4125" s="3">
        <f t="shared" si="128"/>
        <v>12</v>
      </c>
      <c r="D4125" s="3">
        <f t="shared" si="129"/>
        <v>56384</v>
      </c>
      <c r="E4125" s="3">
        <v>49</v>
      </c>
      <c r="F4125" s="3">
        <v>44</v>
      </c>
      <c r="G4125" s="2" t="s">
        <v>1639</v>
      </c>
    </row>
    <row r="4126" spans="1:7" x14ac:dyDescent="0.25">
      <c r="A4126" s="3">
        <v>4125</v>
      </c>
      <c r="B4126" s="3">
        <v>4204</v>
      </c>
      <c r="C4126" s="3">
        <f t="shared" si="128"/>
        <v>11</v>
      </c>
      <c r="D4126" s="3">
        <f t="shared" si="129"/>
        <v>56520</v>
      </c>
      <c r="E4126" s="3">
        <v>49</v>
      </c>
      <c r="F4126" s="3">
        <v>45</v>
      </c>
      <c r="G4126" s="2" t="s">
        <v>279</v>
      </c>
    </row>
    <row r="4127" spans="1:7" ht="14.45" customHeight="1" x14ac:dyDescent="0.25">
      <c r="A4127" s="3">
        <v>4126</v>
      </c>
      <c r="B4127" s="3">
        <v>3541</v>
      </c>
      <c r="C4127" s="3">
        <f t="shared" si="128"/>
        <v>12</v>
      </c>
      <c r="D4127" s="3">
        <f t="shared" si="129"/>
        <v>56656</v>
      </c>
      <c r="E4127" s="3">
        <v>49</v>
      </c>
      <c r="F4127" s="3">
        <v>46</v>
      </c>
      <c r="G4127" s="2" t="s">
        <v>545</v>
      </c>
    </row>
    <row r="4128" spans="1:7" x14ac:dyDescent="0.25">
      <c r="A4128" s="3">
        <v>4127</v>
      </c>
      <c r="B4128" s="3">
        <v>4224</v>
      </c>
      <c r="C4128" s="3">
        <f t="shared" si="128"/>
        <v>11</v>
      </c>
      <c r="D4128" s="3">
        <f t="shared" si="129"/>
        <v>56789</v>
      </c>
      <c r="E4128" s="3">
        <v>49</v>
      </c>
      <c r="F4128" s="3">
        <v>47</v>
      </c>
      <c r="G4128" s="2" t="s">
        <v>3940</v>
      </c>
    </row>
    <row r="4129" spans="1:7" x14ac:dyDescent="0.25">
      <c r="A4129" s="3">
        <v>4128</v>
      </c>
      <c r="B4129" s="3">
        <v>4236</v>
      </c>
      <c r="C4129" s="3">
        <f t="shared" si="128"/>
        <v>11</v>
      </c>
      <c r="D4129" s="3">
        <f t="shared" si="129"/>
        <v>56951</v>
      </c>
      <c r="E4129" s="3">
        <v>49</v>
      </c>
      <c r="F4129" s="3">
        <v>48</v>
      </c>
      <c r="G4129" s="2" t="s">
        <v>4192</v>
      </c>
    </row>
    <row r="4130" spans="1:7" ht="14.45" customHeight="1" x14ac:dyDescent="0.25">
      <c r="A4130" s="3">
        <v>4129</v>
      </c>
      <c r="B4130" s="3">
        <v>4241</v>
      </c>
      <c r="C4130" s="3">
        <f t="shared" si="128"/>
        <v>11</v>
      </c>
      <c r="D4130" s="3">
        <f t="shared" si="129"/>
        <v>57018</v>
      </c>
      <c r="E4130" s="3">
        <v>49</v>
      </c>
      <c r="F4130" s="3">
        <v>49</v>
      </c>
      <c r="G4130" s="2" t="s">
        <v>3944</v>
      </c>
    </row>
    <row r="4131" spans="1:7" x14ac:dyDescent="0.25">
      <c r="A4131" s="3">
        <v>4130</v>
      </c>
      <c r="B4131" s="3">
        <v>4246</v>
      </c>
      <c r="C4131" s="3">
        <f t="shared" si="128"/>
        <v>11</v>
      </c>
      <c r="D4131" s="3">
        <f t="shared" si="129"/>
        <v>57085</v>
      </c>
      <c r="E4131" s="3">
        <v>49</v>
      </c>
      <c r="F4131" s="3">
        <v>50</v>
      </c>
      <c r="G4131" s="2" t="s">
        <v>2768</v>
      </c>
    </row>
    <row r="4132" spans="1:7" x14ac:dyDescent="0.25">
      <c r="A4132" s="3">
        <v>4131</v>
      </c>
      <c r="B4132" s="3">
        <v>4255</v>
      </c>
      <c r="C4132" s="3">
        <f t="shared" si="128"/>
        <v>11</v>
      </c>
      <c r="D4132" s="3">
        <f t="shared" si="129"/>
        <v>57206</v>
      </c>
      <c r="E4132" s="3">
        <v>49</v>
      </c>
      <c r="F4132" s="3">
        <v>51</v>
      </c>
      <c r="G4132" s="2" t="s">
        <v>2105</v>
      </c>
    </row>
    <row r="4133" spans="1:7" x14ac:dyDescent="0.25">
      <c r="A4133" s="3">
        <v>4132</v>
      </c>
      <c r="B4133" s="3">
        <v>4256</v>
      </c>
      <c r="C4133" s="3">
        <f t="shared" si="128"/>
        <v>11</v>
      </c>
      <c r="D4133" s="3">
        <f t="shared" si="129"/>
        <v>57220</v>
      </c>
      <c r="E4133" s="3">
        <v>49</v>
      </c>
      <c r="F4133" s="3">
        <v>52</v>
      </c>
      <c r="G4133" s="2" t="s">
        <v>3239</v>
      </c>
    </row>
    <row r="4134" spans="1:7" x14ac:dyDescent="0.25">
      <c r="A4134" s="3">
        <v>4133</v>
      </c>
      <c r="B4134" s="3">
        <v>4264</v>
      </c>
      <c r="C4134" s="3">
        <f t="shared" si="128"/>
        <v>11</v>
      </c>
      <c r="D4134" s="3">
        <f t="shared" si="129"/>
        <v>57327</v>
      </c>
      <c r="E4134" s="3">
        <v>49</v>
      </c>
      <c r="F4134" s="3">
        <v>53</v>
      </c>
      <c r="G4134" s="2" t="s">
        <v>2440</v>
      </c>
    </row>
    <row r="4135" spans="1:7" x14ac:dyDescent="0.25">
      <c r="A4135" s="3">
        <v>4134</v>
      </c>
      <c r="B4135" s="3">
        <v>4268</v>
      </c>
      <c r="C4135" s="3">
        <f t="shared" si="128"/>
        <v>11</v>
      </c>
      <c r="D4135" s="3">
        <f t="shared" si="129"/>
        <v>57381</v>
      </c>
      <c r="E4135" s="3">
        <v>49</v>
      </c>
      <c r="F4135" s="3">
        <v>54</v>
      </c>
      <c r="G4135" s="2" t="s">
        <v>4076</v>
      </c>
    </row>
    <row r="4136" spans="1:7" x14ac:dyDescent="0.25">
      <c r="A4136" s="3">
        <v>4135</v>
      </c>
      <c r="B4136" s="3">
        <v>4290</v>
      </c>
      <c r="C4136" s="3">
        <f t="shared" si="128"/>
        <v>11</v>
      </c>
      <c r="D4136" s="3">
        <f t="shared" si="129"/>
        <v>57677</v>
      </c>
      <c r="E4136" s="3">
        <v>49</v>
      </c>
      <c r="F4136" s="3">
        <v>55</v>
      </c>
      <c r="G4136" s="2" t="s">
        <v>2100</v>
      </c>
    </row>
    <row r="4137" spans="1:7" x14ac:dyDescent="0.25">
      <c r="A4137" s="3">
        <v>4136</v>
      </c>
      <c r="B4137" s="3">
        <v>3608</v>
      </c>
      <c r="C4137" s="3">
        <f t="shared" si="128"/>
        <v>12</v>
      </c>
      <c r="D4137" s="3">
        <f t="shared" si="129"/>
        <v>57728</v>
      </c>
      <c r="E4137" s="3">
        <v>49</v>
      </c>
      <c r="F4137" s="3">
        <v>56</v>
      </c>
      <c r="G4137" s="2" t="s">
        <v>3914</v>
      </c>
    </row>
    <row r="4138" spans="1:7" x14ac:dyDescent="0.25">
      <c r="A4138" s="3">
        <v>4137</v>
      </c>
      <c r="B4138" s="3">
        <v>4302</v>
      </c>
      <c r="C4138" s="3">
        <f t="shared" si="128"/>
        <v>11</v>
      </c>
      <c r="D4138" s="3">
        <f t="shared" si="129"/>
        <v>57838</v>
      </c>
      <c r="E4138" s="3">
        <v>49</v>
      </c>
      <c r="F4138" s="3">
        <v>57</v>
      </c>
      <c r="G4138" s="2" t="s">
        <v>3655</v>
      </c>
    </row>
    <row r="4139" spans="1:7" x14ac:dyDescent="0.25">
      <c r="A4139" s="3">
        <v>4138</v>
      </c>
      <c r="B4139" s="3">
        <v>3631</v>
      </c>
      <c r="C4139" s="3">
        <f t="shared" si="128"/>
        <v>12</v>
      </c>
      <c r="D4139" s="3">
        <f t="shared" si="129"/>
        <v>58096</v>
      </c>
      <c r="E4139" s="3">
        <v>49</v>
      </c>
      <c r="F4139" s="3">
        <v>58</v>
      </c>
      <c r="G4139" s="2" t="s">
        <v>1992</v>
      </c>
    </row>
    <row r="4140" spans="1:7" x14ac:dyDescent="0.25">
      <c r="A4140" s="3">
        <v>4139</v>
      </c>
      <c r="B4140" s="3">
        <v>3639</v>
      </c>
      <c r="C4140" s="3">
        <f t="shared" si="128"/>
        <v>12</v>
      </c>
      <c r="D4140" s="3">
        <f t="shared" si="129"/>
        <v>58224</v>
      </c>
      <c r="E4140" s="3">
        <v>49</v>
      </c>
      <c r="F4140" s="3">
        <v>59</v>
      </c>
      <c r="G4140" s="2" t="s">
        <v>440</v>
      </c>
    </row>
    <row r="4141" spans="1:7" x14ac:dyDescent="0.25">
      <c r="A4141" s="3">
        <v>4140</v>
      </c>
      <c r="B4141" s="3">
        <v>3102</v>
      </c>
      <c r="C4141" s="3">
        <f t="shared" si="128"/>
        <v>13</v>
      </c>
      <c r="D4141" s="3">
        <f t="shared" si="129"/>
        <v>58249</v>
      </c>
      <c r="E4141" s="3">
        <v>49</v>
      </c>
      <c r="F4141" s="3">
        <v>60</v>
      </c>
      <c r="G4141" s="2" t="s">
        <v>3918</v>
      </c>
    </row>
    <row r="4142" spans="1:7" x14ac:dyDescent="0.25">
      <c r="A4142" s="3">
        <v>4141</v>
      </c>
      <c r="B4142" s="3">
        <v>4334</v>
      </c>
      <c r="C4142" s="3">
        <f t="shared" si="128"/>
        <v>11</v>
      </c>
      <c r="D4142" s="3">
        <f t="shared" si="129"/>
        <v>58268</v>
      </c>
      <c r="E4142" s="3">
        <v>49</v>
      </c>
      <c r="F4142" s="3">
        <v>61</v>
      </c>
      <c r="G4142" s="2" t="s">
        <v>3302</v>
      </c>
    </row>
    <row r="4143" spans="1:7" x14ac:dyDescent="0.25">
      <c r="A4143" s="3">
        <v>4142</v>
      </c>
      <c r="B4143" s="3">
        <v>4335</v>
      </c>
      <c r="C4143" s="3">
        <f t="shared" si="128"/>
        <v>11</v>
      </c>
      <c r="D4143" s="3">
        <f t="shared" si="129"/>
        <v>58282</v>
      </c>
      <c r="E4143" s="3">
        <v>49</v>
      </c>
      <c r="F4143" s="3">
        <v>62</v>
      </c>
      <c r="G4143" s="2" t="s">
        <v>3975</v>
      </c>
    </row>
    <row r="4144" spans="1:7" x14ac:dyDescent="0.25">
      <c r="A4144" s="3">
        <v>4143</v>
      </c>
      <c r="B4144" s="3">
        <v>4339</v>
      </c>
      <c r="C4144" s="3">
        <f t="shared" si="128"/>
        <v>11</v>
      </c>
      <c r="D4144" s="3">
        <f t="shared" si="129"/>
        <v>58335</v>
      </c>
      <c r="E4144" s="3">
        <v>49</v>
      </c>
      <c r="F4144" s="3">
        <v>63</v>
      </c>
      <c r="G4144" s="2" t="s">
        <v>4197</v>
      </c>
    </row>
    <row r="4145" spans="1:7" x14ac:dyDescent="0.25">
      <c r="A4145" s="3">
        <v>4144</v>
      </c>
      <c r="B4145" s="3">
        <v>3115</v>
      </c>
      <c r="C4145" s="3">
        <f t="shared" si="128"/>
        <v>13</v>
      </c>
      <c r="D4145" s="3">
        <f t="shared" si="129"/>
        <v>58493</v>
      </c>
      <c r="E4145" s="3">
        <v>49</v>
      </c>
      <c r="F4145" s="3">
        <v>64</v>
      </c>
      <c r="G4145" s="2" t="s">
        <v>2063</v>
      </c>
    </row>
    <row r="4146" spans="1:7" x14ac:dyDescent="0.25">
      <c r="A4146" s="3">
        <v>4145</v>
      </c>
      <c r="B4146" s="3">
        <v>4360</v>
      </c>
      <c r="C4146" s="3">
        <f t="shared" si="128"/>
        <v>11</v>
      </c>
      <c r="D4146" s="3">
        <f t="shared" si="129"/>
        <v>58618</v>
      </c>
      <c r="E4146" s="3">
        <v>49</v>
      </c>
      <c r="F4146" s="3">
        <v>65</v>
      </c>
      <c r="G4146" s="2" t="s">
        <v>2869</v>
      </c>
    </row>
    <row r="4147" spans="1:7" x14ac:dyDescent="0.25">
      <c r="A4147" s="3">
        <v>4146</v>
      </c>
      <c r="B4147" s="3">
        <v>4368</v>
      </c>
      <c r="C4147" s="3">
        <f t="shared" si="128"/>
        <v>11</v>
      </c>
      <c r="D4147" s="3">
        <f t="shared" si="129"/>
        <v>58725</v>
      </c>
      <c r="E4147" s="3">
        <v>49</v>
      </c>
      <c r="F4147" s="3">
        <v>66</v>
      </c>
      <c r="G4147" s="2" t="s">
        <v>2835</v>
      </c>
    </row>
    <row r="4148" spans="1:7" x14ac:dyDescent="0.25">
      <c r="A4148" s="3">
        <v>4147</v>
      </c>
      <c r="B4148" s="3">
        <v>4379</v>
      </c>
      <c r="C4148" s="3">
        <f t="shared" si="128"/>
        <v>11</v>
      </c>
      <c r="D4148" s="3">
        <f t="shared" si="129"/>
        <v>58873</v>
      </c>
      <c r="E4148" s="3">
        <v>49</v>
      </c>
      <c r="F4148" s="3">
        <v>67</v>
      </c>
      <c r="G4148" s="2" t="s">
        <v>2711</v>
      </c>
    </row>
    <row r="4149" spans="1:7" x14ac:dyDescent="0.25">
      <c r="A4149" s="3">
        <v>4148</v>
      </c>
      <c r="B4149" s="3">
        <v>2712</v>
      </c>
      <c r="C4149" s="3">
        <f t="shared" si="128"/>
        <v>14</v>
      </c>
      <c r="D4149" s="3">
        <f t="shared" si="129"/>
        <v>59061</v>
      </c>
      <c r="E4149" s="3">
        <v>49</v>
      </c>
      <c r="F4149" s="3">
        <v>68</v>
      </c>
      <c r="G4149" s="2" t="s">
        <v>2006</v>
      </c>
    </row>
    <row r="4150" spans="1:7" x14ac:dyDescent="0.25">
      <c r="A4150" s="3">
        <v>4149</v>
      </c>
      <c r="B4150" s="3">
        <v>3701</v>
      </c>
      <c r="C4150" s="3">
        <f t="shared" si="128"/>
        <v>12</v>
      </c>
      <c r="D4150" s="3">
        <f t="shared" si="129"/>
        <v>59216</v>
      </c>
      <c r="E4150" s="3">
        <v>49</v>
      </c>
      <c r="F4150" s="3">
        <v>69</v>
      </c>
      <c r="G4150" s="2" t="s">
        <v>3775</v>
      </c>
    </row>
    <row r="4151" spans="1:7" x14ac:dyDescent="0.25">
      <c r="A4151" s="3">
        <v>4150</v>
      </c>
      <c r="B4151" s="3">
        <v>4407</v>
      </c>
      <c r="C4151" s="3">
        <f t="shared" si="128"/>
        <v>11</v>
      </c>
      <c r="D4151" s="3">
        <f t="shared" si="129"/>
        <v>59250</v>
      </c>
      <c r="E4151" s="3">
        <v>49</v>
      </c>
      <c r="F4151" s="3">
        <v>70</v>
      </c>
      <c r="G4151" s="2" t="s">
        <v>3516</v>
      </c>
    </row>
    <row r="4152" spans="1:7" x14ac:dyDescent="0.25">
      <c r="A4152" s="3">
        <v>4151</v>
      </c>
      <c r="B4152" s="3">
        <v>4414</v>
      </c>
      <c r="C4152" s="3">
        <f t="shared" si="128"/>
        <v>11</v>
      </c>
      <c r="D4152" s="3">
        <f t="shared" si="129"/>
        <v>59344</v>
      </c>
      <c r="E4152" s="3">
        <v>49</v>
      </c>
      <c r="F4152" s="3">
        <v>71</v>
      </c>
      <c r="G4152" s="2" t="s">
        <v>2577</v>
      </c>
    </row>
    <row r="4153" spans="1:7" x14ac:dyDescent="0.25">
      <c r="A4153" s="3">
        <v>4152</v>
      </c>
      <c r="B4153" s="3">
        <v>3169</v>
      </c>
      <c r="C4153" s="3">
        <f t="shared" si="128"/>
        <v>13</v>
      </c>
      <c r="D4153" s="3">
        <f t="shared" si="129"/>
        <v>59507</v>
      </c>
      <c r="E4153" s="3">
        <v>49</v>
      </c>
      <c r="F4153" s="3">
        <v>72</v>
      </c>
      <c r="G4153" s="2" t="s">
        <v>2305</v>
      </c>
    </row>
    <row r="4154" spans="1:7" x14ac:dyDescent="0.25">
      <c r="A4154" s="3">
        <v>4153</v>
      </c>
      <c r="B4154" s="3">
        <v>4447</v>
      </c>
      <c r="C4154" s="3">
        <f t="shared" si="128"/>
        <v>11</v>
      </c>
      <c r="D4154" s="3">
        <f t="shared" si="129"/>
        <v>59787</v>
      </c>
      <c r="E4154" s="3">
        <v>49</v>
      </c>
      <c r="F4154" s="3">
        <v>73</v>
      </c>
      <c r="G4154" s="2" t="s">
        <v>4205</v>
      </c>
    </row>
    <row r="4155" spans="1:7" x14ac:dyDescent="0.25">
      <c r="A4155" s="3">
        <v>4154</v>
      </c>
      <c r="B4155" s="3">
        <v>3188</v>
      </c>
      <c r="C4155" s="3">
        <f t="shared" si="128"/>
        <v>13</v>
      </c>
      <c r="D4155" s="3">
        <f t="shared" si="129"/>
        <v>59864</v>
      </c>
      <c r="E4155" s="3">
        <v>49</v>
      </c>
      <c r="F4155" s="3">
        <v>74</v>
      </c>
      <c r="G4155" s="2" t="s">
        <v>3569</v>
      </c>
    </row>
    <row r="4156" spans="1:7" x14ac:dyDescent="0.25">
      <c r="A4156" s="3">
        <v>4155</v>
      </c>
      <c r="B4156" s="3">
        <v>4453</v>
      </c>
      <c r="C4156" s="3">
        <f t="shared" si="128"/>
        <v>11</v>
      </c>
      <c r="D4156" s="3">
        <f t="shared" si="129"/>
        <v>59868</v>
      </c>
      <c r="E4156" s="3">
        <v>49</v>
      </c>
      <c r="F4156" s="3">
        <v>75</v>
      </c>
      <c r="G4156" s="2" t="s">
        <v>4047</v>
      </c>
    </row>
    <row r="4157" spans="1:7" x14ac:dyDescent="0.25">
      <c r="A4157" s="3">
        <v>4156</v>
      </c>
      <c r="B4157" s="3">
        <v>3762</v>
      </c>
      <c r="C4157" s="3">
        <f t="shared" si="128"/>
        <v>12</v>
      </c>
      <c r="D4157" s="3">
        <f t="shared" si="129"/>
        <v>60192</v>
      </c>
      <c r="E4157" s="3">
        <v>49</v>
      </c>
      <c r="F4157" s="3">
        <v>76</v>
      </c>
      <c r="G4157" s="2" t="s">
        <v>4145</v>
      </c>
    </row>
    <row r="4158" spans="1:7" x14ac:dyDescent="0.25">
      <c r="A4158" s="3">
        <v>4157</v>
      </c>
      <c r="B4158" s="3">
        <v>4481</v>
      </c>
      <c r="C4158" s="3">
        <f t="shared" si="128"/>
        <v>11</v>
      </c>
      <c r="D4158" s="3">
        <f t="shared" si="129"/>
        <v>60245</v>
      </c>
      <c r="E4158" s="3">
        <v>49</v>
      </c>
      <c r="F4158" s="3">
        <v>77</v>
      </c>
      <c r="G4158" s="2" t="s">
        <v>4011</v>
      </c>
    </row>
    <row r="4159" spans="1:7" x14ac:dyDescent="0.25">
      <c r="A4159" s="3">
        <v>4158</v>
      </c>
      <c r="B4159" s="3">
        <v>4497</v>
      </c>
      <c r="C4159" s="3">
        <f t="shared" si="128"/>
        <v>11</v>
      </c>
      <c r="D4159" s="3">
        <f t="shared" si="129"/>
        <v>60460</v>
      </c>
      <c r="E4159" s="3">
        <v>49</v>
      </c>
      <c r="F4159" s="3">
        <v>78</v>
      </c>
      <c r="G4159" s="2" t="s">
        <v>2331</v>
      </c>
    </row>
    <row r="4160" spans="1:7" x14ac:dyDescent="0.25">
      <c r="A4160" s="3">
        <v>4159</v>
      </c>
      <c r="B4160" s="3">
        <v>4500</v>
      </c>
      <c r="C4160" s="3">
        <f t="shared" si="128"/>
        <v>11</v>
      </c>
      <c r="D4160" s="3">
        <f t="shared" si="129"/>
        <v>60500</v>
      </c>
      <c r="E4160" s="3">
        <v>49</v>
      </c>
      <c r="F4160" s="3">
        <v>79</v>
      </c>
      <c r="G4160" s="2" t="s">
        <v>4019</v>
      </c>
    </row>
    <row r="4161" spans="1:7" x14ac:dyDescent="0.25">
      <c r="A4161" s="3">
        <v>4160</v>
      </c>
      <c r="B4161" s="3">
        <v>3233</v>
      </c>
      <c r="C4161" s="3">
        <f t="shared" si="128"/>
        <v>13</v>
      </c>
      <c r="D4161" s="3">
        <f t="shared" si="129"/>
        <v>60709</v>
      </c>
      <c r="E4161" s="3">
        <v>49</v>
      </c>
      <c r="F4161" s="3">
        <v>80</v>
      </c>
      <c r="G4161" s="2" t="s">
        <v>3345</v>
      </c>
    </row>
    <row r="4162" spans="1:7" ht="30" x14ac:dyDescent="0.25">
      <c r="A4162" s="3">
        <v>4161</v>
      </c>
      <c r="B4162" s="3">
        <v>2792</v>
      </c>
      <c r="C4162" s="3">
        <f t="shared" ref="C4162:C4225" si="130">LEN(G4162)</f>
        <v>14</v>
      </c>
      <c r="D4162" s="3">
        <f t="shared" ref="D4162:D4225" si="131">ROUND((B4162/5000)*(C4162/12)*(C4162/12)*(100000/1.25),0)</f>
        <v>60804</v>
      </c>
      <c r="E4162" s="3">
        <v>49</v>
      </c>
      <c r="F4162" s="3">
        <v>81</v>
      </c>
      <c r="G4162" s="2" t="s">
        <v>3392</v>
      </c>
    </row>
    <row r="4163" spans="1:7" x14ac:dyDescent="0.25">
      <c r="A4163" s="3">
        <v>4162</v>
      </c>
      <c r="B4163" s="3">
        <v>4538</v>
      </c>
      <c r="C4163" s="3">
        <f t="shared" si="130"/>
        <v>11</v>
      </c>
      <c r="D4163" s="3">
        <f t="shared" si="131"/>
        <v>61011</v>
      </c>
      <c r="E4163" s="3">
        <v>49</v>
      </c>
      <c r="F4163" s="3">
        <v>82</v>
      </c>
      <c r="G4163" s="2" t="s">
        <v>2682</v>
      </c>
    </row>
    <row r="4164" spans="1:7" x14ac:dyDescent="0.25">
      <c r="A4164" s="3">
        <v>4163</v>
      </c>
      <c r="B4164" s="3">
        <v>4540</v>
      </c>
      <c r="C4164" s="3">
        <f t="shared" si="130"/>
        <v>11</v>
      </c>
      <c r="D4164" s="3">
        <f t="shared" si="131"/>
        <v>61038</v>
      </c>
      <c r="E4164" s="3">
        <v>49</v>
      </c>
      <c r="F4164" s="3">
        <v>83</v>
      </c>
      <c r="G4164" s="2" t="s">
        <v>3646</v>
      </c>
    </row>
    <row r="4165" spans="1:7" x14ac:dyDescent="0.25">
      <c r="A4165" s="3">
        <v>4164</v>
      </c>
      <c r="B4165" s="3">
        <v>3252</v>
      </c>
      <c r="C4165" s="3">
        <f t="shared" si="130"/>
        <v>13</v>
      </c>
      <c r="D4165" s="3">
        <f t="shared" si="131"/>
        <v>61065</v>
      </c>
      <c r="E4165" s="3">
        <v>49</v>
      </c>
      <c r="F4165" s="3">
        <v>84</v>
      </c>
      <c r="G4165" s="2" t="s">
        <v>1961</v>
      </c>
    </row>
    <row r="4166" spans="1:7" x14ac:dyDescent="0.25">
      <c r="A4166" s="3">
        <v>4165</v>
      </c>
      <c r="B4166" s="3">
        <v>3833</v>
      </c>
      <c r="C4166" s="3">
        <f t="shared" si="130"/>
        <v>12</v>
      </c>
      <c r="D4166" s="3">
        <f t="shared" si="131"/>
        <v>61328</v>
      </c>
      <c r="E4166" s="3">
        <v>49</v>
      </c>
      <c r="F4166" s="3">
        <v>85</v>
      </c>
      <c r="G4166" s="2" t="s">
        <v>1850</v>
      </c>
    </row>
    <row r="4167" spans="1:7" x14ac:dyDescent="0.25">
      <c r="A4167" s="3">
        <v>4166</v>
      </c>
      <c r="B4167" s="3">
        <v>3854</v>
      </c>
      <c r="C4167" s="3">
        <f t="shared" si="130"/>
        <v>12</v>
      </c>
      <c r="D4167" s="3">
        <f t="shared" si="131"/>
        <v>61664</v>
      </c>
      <c r="E4167" s="3">
        <v>50</v>
      </c>
      <c r="F4167" s="3">
        <v>1</v>
      </c>
      <c r="G4167" s="2" t="s">
        <v>3161</v>
      </c>
    </row>
    <row r="4168" spans="1:7" x14ac:dyDescent="0.25">
      <c r="A4168" s="3">
        <v>4167</v>
      </c>
      <c r="B4168" s="3">
        <v>3869</v>
      </c>
      <c r="C4168" s="3">
        <f t="shared" si="130"/>
        <v>12</v>
      </c>
      <c r="D4168" s="3">
        <f t="shared" si="131"/>
        <v>61904</v>
      </c>
      <c r="E4168" s="3">
        <v>50</v>
      </c>
      <c r="F4168" s="3">
        <v>2</v>
      </c>
      <c r="G4168" s="2" t="s">
        <v>1394</v>
      </c>
    </row>
    <row r="4169" spans="1:7" x14ac:dyDescent="0.25">
      <c r="A4169" s="3">
        <v>4168</v>
      </c>
      <c r="B4169" s="3">
        <v>4654</v>
      </c>
      <c r="C4169" s="3">
        <f t="shared" si="130"/>
        <v>11</v>
      </c>
      <c r="D4169" s="3">
        <f t="shared" si="131"/>
        <v>62570</v>
      </c>
      <c r="E4169" s="3">
        <v>50</v>
      </c>
      <c r="F4169" s="3">
        <v>3</v>
      </c>
      <c r="G4169" s="2" t="s">
        <v>2555</v>
      </c>
    </row>
    <row r="4170" spans="1:7" x14ac:dyDescent="0.25">
      <c r="A4170" s="3">
        <v>4169</v>
      </c>
      <c r="B4170" s="3">
        <v>4669</v>
      </c>
      <c r="C4170" s="3">
        <f t="shared" si="130"/>
        <v>11</v>
      </c>
      <c r="D4170" s="3">
        <f t="shared" si="131"/>
        <v>62772</v>
      </c>
      <c r="E4170" s="3">
        <v>50</v>
      </c>
      <c r="F4170" s="3">
        <v>4</v>
      </c>
      <c r="G4170" s="2" t="s">
        <v>2302</v>
      </c>
    </row>
    <row r="4171" spans="1:7" x14ac:dyDescent="0.25">
      <c r="A4171" s="3">
        <v>4170</v>
      </c>
      <c r="B4171" s="3">
        <v>4676</v>
      </c>
      <c r="C4171" s="3">
        <f t="shared" si="130"/>
        <v>11</v>
      </c>
      <c r="D4171" s="3">
        <f t="shared" si="131"/>
        <v>62866</v>
      </c>
      <c r="E4171" s="3">
        <v>50</v>
      </c>
      <c r="F4171" s="3">
        <v>5</v>
      </c>
      <c r="G4171" s="2" t="s">
        <v>4060</v>
      </c>
    </row>
    <row r="4172" spans="1:7" x14ac:dyDescent="0.25">
      <c r="A4172" s="3">
        <v>4171</v>
      </c>
      <c r="B4172" s="3">
        <v>4691</v>
      </c>
      <c r="C4172" s="3">
        <f t="shared" si="130"/>
        <v>11</v>
      </c>
      <c r="D4172" s="3">
        <f t="shared" si="131"/>
        <v>63068</v>
      </c>
      <c r="E4172" s="3">
        <v>50</v>
      </c>
      <c r="F4172" s="3">
        <v>6</v>
      </c>
      <c r="G4172" s="2" t="s">
        <v>4064</v>
      </c>
    </row>
    <row r="4173" spans="1:7" x14ac:dyDescent="0.25">
      <c r="A4173" s="3">
        <v>4172</v>
      </c>
      <c r="B4173" s="3">
        <v>4695</v>
      </c>
      <c r="C4173" s="3">
        <f t="shared" si="130"/>
        <v>11</v>
      </c>
      <c r="D4173" s="3">
        <f t="shared" si="131"/>
        <v>63122</v>
      </c>
      <c r="E4173" s="3">
        <v>50</v>
      </c>
      <c r="F4173" s="3">
        <v>7</v>
      </c>
      <c r="G4173" s="2" t="s">
        <v>1334</v>
      </c>
    </row>
    <row r="4174" spans="1:7" x14ac:dyDescent="0.25">
      <c r="A4174" s="3">
        <v>4173</v>
      </c>
      <c r="B4174" s="3">
        <v>4704</v>
      </c>
      <c r="C4174" s="3">
        <f t="shared" si="130"/>
        <v>11</v>
      </c>
      <c r="D4174" s="3">
        <f t="shared" si="131"/>
        <v>63243</v>
      </c>
      <c r="E4174" s="3">
        <v>50</v>
      </c>
      <c r="F4174" s="3">
        <v>8</v>
      </c>
      <c r="G4174" s="2" t="s">
        <v>2564</v>
      </c>
    </row>
    <row r="4175" spans="1:7" x14ac:dyDescent="0.25">
      <c r="A4175" s="3">
        <v>4174</v>
      </c>
      <c r="B4175" s="3">
        <v>4735</v>
      </c>
      <c r="C4175" s="3">
        <f t="shared" si="130"/>
        <v>11</v>
      </c>
      <c r="D4175" s="3">
        <f t="shared" si="131"/>
        <v>63659</v>
      </c>
      <c r="E4175" s="3">
        <v>50</v>
      </c>
      <c r="F4175" s="3">
        <v>9</v>
      </c>
      <c r="G4175" s="2" t="s">
        <v>3024</v>
      </c>
    </row>
    <row r="4176" spans="1:7" x14ac:dyDescent="0.25">
      <c r="A4176" s="3">
        <v>4175</v>
      </c>
      <c r="B4176" s="3">
        <v>4737</v>
      </c>
      <c r="C4176" s="3">
        <f t="shared" si="130"/>
        <v>11</v>
      </c>
      <c r="D4176" s="3">
        <f t="shared" si="131"/>
        <v>63686</v>
      </c>
      <c r="E4176" s="3">
        <v>50</v>
      </c>
      <c r="F4176" s="3">
        <v>10</v>
      </c>
      <c r="G4176" s="2" t="s">
        <v>4069</v>
      </c>
    </row>
    <row r="4177" spans="1:7" x14ac:dyDescent="0.25">
      <c r="A4177" s="3">
        <v>4176</v>
      </c>
      <c r="B4177" s="3">
        <v>2931</v>
      </c>
      <c r="C4177" s="3">
        <f t="shared" si="130"/>
        <v>14</v>
      </c>
      <c r="D4177" s="3">
        <f t="shared" si="131"/>
        <v>63831</v>
      </c>
      <c r="E4177" s="3">
        <v>50</v>
      </c>
      <c r="F4177" s="3">
        <v>11</v>
      </c>
      <c r="G4177" s="2" t="s">
        <v>3439</v>
      </c>
    </row>
    <row r="4178" spans="1:7" x14ac:dyDescent="0.25">
      <c r="A4178" s="3">
        <v>4177</v>
      </c>
      <c r="B4178" s="3">
        <v>4775</v>
      </c>
      <c r="C4178" s="3">
        <f t="shared" si="130"/>
        <v>11</v>
      </c>
      <c r="D4178" s="3">
        <f t="shared" si="131"/>
        <v>64197</v>
      </c>
      <c r="E4178" s="3">
        <v>50</v>
      </c>
      <c r="F4178" s="3">
        <v>12</v>
      </c>
      <c r="G4178" s="2" t="s">
        <v>2421</v>
      </c>
    </row>
    <row r="4179" spans="1:7" x14ac:dyDescent="0.25">
      <c r="A4179" s="3">
        <v>4178</v>
      </c>
      <c r="B4179" s="3">
        <v>4784</v>
      </c>
      <c r="C4179" s="3">
        <f t="shared" si="130"/>
        <v>11</v>
      </c>
      <c r="D4179" s="3">
        <f t="shared" si="131"/>
        <v>64318</v>
      </c>
      <c r="E4179" s="3">
        <v>50</v>
      </c>
      <c r="F4179" s="3">
        <v>13</v>
      </c>
      <c r="G4179" s="2" t="s">
        <v>4219</v>
      </c>
    </row>
    <row r="4180" spans="1:7" x14ac:dyDescent="0.25">
      <c r="A4180" s="3">
        <v>4179</v>
      </c>
      <c r="B4180" s="3">
        <v>4027</v>
      </c>
      <c r="C4180" s="3">
        <f t="shared" si="130"/>
        <v>12</v>
      </c>
      <c r="D4180" s="3">
        <f t="shared" si="131"/>
        <v>64432</v>
      </c>
      <c r="E4180" s="3">
        <v>50</v>
      </c>
      <c r="F4180" s="3">
        <v>14</v>
      </c>
      <c r="G4180" s="2" t="s">
        <v>2391</v>
      </c>
    </row>
    <row r="4181" spans="1:7" x14ac:dyDescent="0.25">
      <c r="A4181" s="3">
        <v>4180</v>
      </c>
      <c r="B4181" s="3">
        <v>4858</v>
      </c>
      <c r="C4181" s="3">
        <f t="shared" si="130"/>
        <v>11</v>
      </c>
      <c r="D4181" s="3">
        <f t="shared" si="131"/>
        <v>65313</v>
      </c>
      <c r="E4181" s="3">
        <v>50</v>
      </c>
      <c r="F4181" s="3">
        <v>15</v>
      </c>
      <c r="G4181" s="2" t="s">
        <v>2023</v>
      </c>
    </row>
    <row r="4182" spans="1:7" x14ac:dyDescent="0.25">
      <c r="A4182" s="3">
        <v>4181</v>
      </c>
      <c r="B4182" s="3">
        <v>4885</v>
      </c>
      <c r="C4182" s="3">
        <f t="shared" si="130"/>
        <v>11</v>
      </c>
      <c r="D4182" s="3">
        <f t="shared" si="131"/>
        <v>65676</v>
      </c>
      <c r="E4182" s="3">
        <v>50</v>
      </c>
      <c r="F4182" s="3">
        <v>16</v>
      </c>
      <c r="G4182" s="2" t="s">
        <v>2345</v>
      </c>
    </row>
    <row r="4183" spans="1:7" x14ac:dyDescent="0.25">
      <c r="A4183" s="3">
        <v>4182</v>
      </c>
      <c r="B4183" s="3">
        <v>4889</v>
      </c>
      <c r="C4183" s="3">
        <f t="shared" si="130"/>
        <v>11</v>
      </c>
      <c r="D4183" s="3">
        <f t="shared" si="131"/>
        <v>65730</v>
      </c>
      <c r="E4183" s="3">
        <v>50</v>
      </c>
      <c r="F4183" s="3">
        <v>17</v>
      </c>
      <c r="G4183" s="2" t="s">
        <v>3796</v>
      </c>
    </row>
    <row r="4184" spans="1:7" x14ac:dyDescent="0.25">
      <c r="A4184" s="3">
        <v>4183</v>
      </c>
      <c r="B4184" s="3">
        <v>4896</v>
      </c>
      <c r="C4184" s="3">
        <f t="shared" si="130"/>
        <v>11</v>
      </c>
      <c r="D4184" s="3">
        <f t="shared" si="131"/>
        <v>65824</v>
      </c>
      <c r="E4184" s="3">
        <v>50</v>
      </c>
      <c r="F4184" s="3">
        <v>18</v>
      </c>
      <c r="G4184" s="2" t="s">
        <v>1963</v>
      </c>
    </row>
    <row r="4185" spans="1:7" x14ac:dyDescent="0.25">
      <c r="A4185" s="3">
        <v>4184</v>
      </c>
      <c r="B4185" s="3">
        <v>4905</v>
      </c>
      <c r="C4185" s="3">
        <f t="shared" si="130"/>
        <v>11</v>
      </c>
      <c r="D4185" s="3">
        <f t="shared" si="131"/>
        <v>65945</v>
      </c>
      <c r="E4185" s="3">
        <v>50</v>
      </c>
      <c r="F4185" s="3">
        <v>19</v>
      </c>
      <c r="G4185" s="2" t="s">
        <v>1626</v>
      </c>
    </row>
    <row r="4186" spans="1:7" x14ac:dyDescent="0.25">
      <c r="A4186" s="3">
        <v>4185</v>
      </c>
      <c r="B4186" s="3">
        <v>4907</v>
      </c>
      <c r="C4186" s="3">
        <f t="shared" si="130"/>
        <v>11</v>
      </c>
      <c r="D4186" s="3">
        <f t="shared" si="131"/>
        <v>65972</v>
      </c>
      <c r="E4186" s="3">
        <v>50</v>
      </c>
      <c r="F4186" s="3">
        <v>20</v>
      </c>
      <c r="G4186" s="2" t="s">
        <v>4109</v>
      </c>
    </row>
    <row r="4187" spans="1:7" x14ac:dyDescent="0.25">
      <c r="A4187" s="3">
        <v>4186</v>
      </c>
      <c r="B4187" s="3">
        <v>4912</v>
      </c>
      <c r="C4187" s="3">
        <f t="shared" si="130"/>
        <v>11</v>
      </c>
      <c r="D4187" s="3">
        <f t="shared" si="131"/>
        <v>66039</v>
      </c>
      <c r="E4187" s="3">
        <v>50</v>
      </c>
      <c r="F4187" s="3">
        <v>21</v>
      </c>
      <c r="G4187" s="2" t="s">
        <v>2058</v>
      </c>
    </row>
    <row r="4188" spans="1:7" x14ac:dyDescent="0.25">
      <c r="A4188" s="3">
        <v>4187</v>
      </c>
      <c r="B4188" s="3">
        <v>4916</v>
      </c>
      <c r="C4188" s="3">
        <f t="shared" si="130"/>
        <v>11</v>
      </c>
      <c r="D4188" s="3">
        <f t="shared" si="131"/>
        <v>66093</v>
      </c>
      <c r="E4188" s="3">
        <v>50</v>
      </c>
      <c r="F4188" s="3">
        <v>22</v>
      </c>
      <c r="G4188" s="2" t="s">
        <v>3261</v>
      </c>
    </row>
    <row r="4189" spans="1:7" x14ac:dyDescent="0.25">
      <c r="A4189" s="3">
        <v>4188</v>
      </c>
      <c r="B4189" s="3">
        <v>4920</v>
      </c>
      <c r="C4189" s="3">
        <f t="shared" si="130"/>
        <v>11</v>
      </c>
      <c r="D4189" s="3">
        <f t="shared" si="131"/>
        <v>66147</v>
      </c>
      <c r="E4189" s="3">
        <v>50</v>
      </c>
      <c r="F4189" s="3">
        <v>23</v>
      </c>
      <c r="G4189" s="2" t="s">
        <v>2545</v>
      </c>
    </row>
    <row r="4190" spans="1:7" x14ac:dyDescent="0.25">
      <c r="A4190" s="3">
        <v>4189</v>
      </c>
      <c r="B4190" s="3">
        <v>4945</v>
      </c>
      <c r="C4190" s="3">
        <f t="shared" si="130"/>
        <v>11</v>
      </c>
      <c r="D4190" s="3">
        <f t="shared" si="131"/>
        <v>66483</v>
      </c>
      <c r="E4190" s="3">
        <v>50</v>
      </c>
      <c r="F4190" s="3">
        <v>24</v>
      </c>
      <c r="G4190" s="2" t="s">
        <v>2067</v>
      </c>
    </row>
    <row r="4191" spans="1:7" x14ac:dyDescent="0.25">
      <c r="A4191" s="3">
        <v>4190</v>
      </c>
      <c r="B4191" s="3">
        <v>4955</v>
      </c>
      <c r="C4191" s="3">
        <f t="shared" si="130"/>
        <v>11</v>
      </c>
      <c r="D4191" s="3">
        <f t="shared" si="131"/>
        <v>66617</v>
      </c>
      <c r="E4191" s="3">
        <v>50</v>
      </c>
      <c r="F4191" s="3">
        <v>25</v>
      </c>
      <c r="G4191" s="2" t="s">
        <v>4223</v>
      </c>
    </row>
    <row r="4192" spans="1:7" x14ac:dyDescent="0.25">
      <c r="A4192" s="3">
        <v>4191</v>
      </c>
      <c r="B4192" s="3">
        <v>4173</v>
      </c>
      <c r="C4192" s="3">
        <f t="shared" si="130"/>
        <v>12</v>
      </c>
      <c r="D4192" s="3">
        <f t="shared" si="131"/>
        <v>66768</v>
      </c>
      <c r="E4192" s="3">
        <v>50</v>
      </c>
      <c r="F4192" s="3">
        <v>26</v>
      </c>
      <c r="G4192" s="2" t="s">
        <v>3923</v>
      </c>
    </row>
    <row r="4193" spans="1:7" x14ac:dyDescent="0.25">
      <c r="A4193" s="3">
        <v>4192</v>
      </c>
      <c r="B4193" s="3">
        <v>4197</v>
      </c>
      <c r="C4193" s="3">
        <f t="shared" si="130"/>
        <v>12</v>
      </c>
      <c r="D4193" s="3">
        <f t="shared" si="131"/>
        <v>67152</v>
      </c>
      <c r="E4193" s="3">
        <v>50</v>
      </c>
      <c r="F4193" s="3">
        <v>27</v>
      </c>
      <c r="G4193" s="2" t="s">
        <v>3935</v>
      </c>
    </row>
    <row r="4194" spans="1:7" x14ac:dyDescent="0.25">
      <c r="A4194" s="3">
        <v>4193</v>
      </c>
      <c r="B4194" s="3">
        <v>3578</v>
      </c>
      <c r="C4194" s="3">
        <f t="shared" si="130"/>
        <v>13</v>
      </c>
      <c r="D4194" s="3">
        <f t="shared" si="131"/>
        <v>67187</v>
      </c>
      <c r="E4194" s="3">
        <v>50</v>
      </c>
      <c r="F4194" s="3">
        <v>28</v>
      </c>
      <c r="G4194" s="2" t="s">
        <v>2525</v>
      </c>
    </row>
    <row r="4195" spans="1:7" x14ac:dyDescent="0.25">
      <c r="A4195" s="3">
        <v>4194</v>
      </c>
      <c r="B4195" s="3">
        <v>3643</v>
      </c>
      <c r="C4195" s="3">
        <f t="shared" si="130"/>
        <v>13</v>
      </c>
      <c r="D4195" s="3">
        <f t="shared" si="131"/>
        <v>68407</v>
      </c>
      <c r="E4195" s="3">
        <v>50</v>
      </c>
      <c r="F4195" s="3">
        <v>29</v>
      </c>
      <c r="G4195" s="2" t="s">
        <v>3751</v>
      </c>
    </row>
    <row r="4196" spans="1:7" x14ac:dyDescent="0.25">
      <c r="A4196" s="3">
        <v>4195</v>
      </c>
      <c r="B4196" s="3">
        <v>4293</v>
      </c>
      <c r="C4196" s="3">
        <f t="shared" si="130"/>
        <v>12</v>
      </c>
      <c r="D4196" s="3">
        <f t="shared" si="131"/>
        <v>68688</v>
      </c>
      <c r="E4196" s="3">
        <v>50</v>
      </c>
      <c r="F4196" s="3">
        <v>30</v>
      </c>
      <c r="G4196" s="2" t="s">
        <v>3963</v>
      </c>
    </row>
    <row r="4197" spans="1:7" x14ac:dyDescent="0.25">
      <c r="A4197" s="3">
        <v>4196</v>
      </c>
      <c r="B4197" s="3">
        <v>3674</v>
      </c>
      <c r="C4197" s="3">
        <f t="shared" si="130"/>
        <v>13</v>
      </c>
      <c r="D4197" s="3">
        <f t="shared" si="131"/>
        <v>68990</v>
      </c>
      <c r="E4197" s="3">
        <v>50</v>
      </c>
      <c r="F4197" s="3">
        <v>31</v>
      </c>
      <c r="G4197" s="2" t="s">
        <v>4138</v>
      </c>
    </row>
    <row r="4198" spans="1:7" x14ac:dyDescent="0.25">
      <c r="A4198" s="3">
        <v>4197</v>
      </c>
      <c r="B4198" s="3">
        <v>4321</v>
      </c>
      <c r="C4198" s="3">
        <f t="shared" si="130"/>
        <v>12</v>
      </c>
      <c r="D4198" s="3">
        <f t="shared" si="131"/>
        <v>69136</v>
      </c>
      <c r="E4198" s="3">
        <v>50</v>
      </c>
      <c r="F4198" s="3">
        <v>32</v>
      </c>
      <c r="G4198" s="2" t="s">
        <v>2606</v>
      </c>
    </row>
    <row r="4199" spans="1:7" x14ac:dyDescent="0.25">
      <c r="A4199" s="3">
        <v>4198</v>
      </c>
      <c r="B4199" s="3">
        <v>4341</v>
      </c>
      <c r="C4199" s="3">
        <f t="shared" si="130"/>
        <v>12</v>
      </c>
      <c r="D4199" s="3">
        <f t="shared" si="131"/>
        <v>69456</v>
      </c>
      <c r="E4199" s="3">
        <v>50</v>
      </c>
      <c r="F4199" s="3">
        <v>33</v>
      </c>
      <c r="G4199" s="2" t="s">
        <v>3692</v>
      </c>
    </row>
    <row r="4200" spans="1:7" x14ac:dyDescent="0.25">
      <c r="A4200" s="3">
        <v>4199</v>
      </c>
      <c r="B4200" s="3">
        <v>3194</v>
      </c>
      <c r="C4200" s="3">
        <f t="shared" si="130"/>
        <v>14</v>
      </c>
      <c r="D4200" s="3">
        <f t="shared" si="131"/>
        <v>69558</v>
      </c>
      <c r="E4200" s="3">
        <v>50</v>
      </c>
      <c r="F4200" s="3">
        <v>34</v>
      </c>
      <c r="G4200" s="2" t="s">
        <v>2403</v>
      </c>
    </row>
    <row r="4201" spans="1:7" x14ac:dyDescent="0.25">
      <c r="A4201" s="3">
        <v>4200</v>
      </c>
      <c r="B4201" s="3">
        <v>4365</v>
      </c>
      <c r="C4201" s="3">
        <f t="shared" si="130"/>
        <v>12</v>
      </c>
      <c r="D4201" s="3">
        <f t="shared" si="131"/>
        <v>69840</v>
      </c>
      <c r="E4201" s="3">
        <v>50</v>
      </c>
      <c r="F4201" s="3">
        <v>35</v>
      </c>
      <c r="G4201" s="2" t="s">
        <v>519</v>
      </c>
    </row>
    <row r="4202" spans="1:7" x14ac:dyDescent="0.25">
      <c r="A4202" s="3">
        <v>4201</v>
      </c>
      <c r="B4202" s="3">
        <v>4366</v>
      </c>
      <c r="C4202" s="3">
        <f t="shared" si="130"/>
        <v>12</v>
      </c>
      <c r="D4202" s="3">
        <f t="shared" si="131"/>
        <v>69856</v>
      </c>
      <c r="E4202" s="3">
        <v>50</v>
      </c>
      <c r="F4202" s="3">
        <v>36</v>
      </c>
      <c r="G4202" s="2" t="s">
        <v>1814</v>
      </c>
    </row>
    <row r="4203" spans="1:7" x14ac:dyDescent="0.25">
      <c r="A4203" s="3">
        <v>4202</v>
      </c>
      <c r="B4203" s="3">
        <v>3741</v>
      </c>
      <c r="C4203" s="3">
        <f t="shared" si="130"/>
        <v>13</v>
      </c>
      <c r="D4203" s="3">
        <f t="shared" si="131"/>
        <v>70248</v>
      </c>
      <c r="E4203" s="3">
        <v>50</v>
      </c>
      <c r="F4203" s="3">
        <v>37</v>
      </c>
      <c r="G4203" s="2" t="s">
        <v>4148</v>
      </c>
    </row>
    <row r="4204" spans="1:7" x14ac:dyDescent="0.25">
      <c r="A4204" s="3">
        <v>4203</v>
      </c>
      <c r="B4204" s="3">
        <v>4406</v>
      </c>
      <c r="C4204" s="3">
        <f t="shared" si="130"/>
        <v>12</v>
      </c>
      <c r="D4204" s="3">
        <f t="shared" si="131"/>
        <v>70496</v>
      </c>
      <c r="E4204" s="3">
        <v>50</v>
      </c>
      <c r="F4204" s="3">
        <v>38</v>
      </c>
      <c r="G4204" s="2" t="s">
        <v>1970</v>
      </c>
    </row>
    <row r="4205" spans="1:7" x14ac:dyDescent="0.25">
      <c r="A4205" s="3">
        <v>4204</v>
      </c>
      <c r="B4205" s="3">
        <v>4432</v>
      </c>
      <c r="C4205" s="3">
        <f t="shared" si="130"/>
        <v>12</v>
      </c>
      <c r="D4205" s="3">
        <f t="shared" si="131"/>
        <v>70912</v>
      </c>
      <c r="E4205" s="3">
        <v>50</v>
      </c>
      <c r="F4205" s="3">
        <v>39</v>
      </c>
      <c r="G4205" s="2" t="s">
        <v>1972</v>
      </c>
    </row>
    <row r="4206" spans="1:7" x14ac:dyDescent="0.25">
      <c r="A4206" s="3">
        <v>4205</v>
      </c>
      <c r="B4206" s="3">
        <v>3808</v>
      </c>
      <c r="C4206" s="3">
        <f t="shared" si="130"/>
        <v>13</v>
      </c>
      <c r="D4206" s="3">
        <f t="shared" si="131"/>
        <v>71506</v>
      </c>
      <c r="E4206" s="3">
        <v>50</v>
      </c>
      <c r="F4206" s="3">
        <v>40</v>
      </c>
      <c r="G4206" s="2" t="s">
        <v>4156</v>
      </c>
    </row>
    <row r="4207" spans="1:7" x14ac:dyDescent="0.25">
      <c r="A4207" s="3">
        <v>4206</v>
      </c>
      <c r="B4207" s="3">
        <v>4488</v>
      </c>
      <c r="C4207" s="3">
        <f t="shared" si="130"/>
        <v>12</v>
      </c>
      <c r="D4207" s="3">
        <f t="shared" si="131"/>
        <v>71808</v>
      </c>
      <c r="E4207" s="3">
        <v>50</v>
      </c>
      <c r="F4207" s="3">
        <v>41</v>
      </c>
      <c r="G4207" s="2" t="s">
        <v>3334</v>
      </c>
    </row>
    <row r="4208" spans="1:7" x14ac:dyDescent="0.25">
      <c r="A4208" s="3">
        <v>4207</v>
      </c>
      <c r="B4208" s="3">
        <v>4511</v>
      </c>
      <c r="C4208" s="3">
        <f t="shared" si="130"/>
        <v>12</v>
      </c>
      <c r="D4208" s="3">
        <f t="shared" si="131"/>
        <v>72176</v>
      </c>
      <c r="E4208" s="3">
        <v>50</v>
      </c>
      <c r="F4208" s="3">
        <v>42</v>
      </c>
      <c r="G4208" s="2" t="s">
        <v>2005</v>
      </c>
    </row>
    <row r="4209" spans="1:7" x14ac:dyDescent="0.25">
      <c r="A4209" s="3">
        <v>4208</v>
      </c>
      <c r="B4209" s="3">
        <v>3317</v>
      </c>
      <c r="C4209" s="3">
        <f t="shared" si="130"/>
        <v>14</v>
      </c>
      <c r="D4209" s="3">
        <f t="shared" si="131"/>
        <v>72237</v>
      </c>
      <c r="E4209" s="3">
        <v>50</v>
      </c>
      <c r="F4209" s="3">
        <v>43</v>
      </c>
      <c r="G4209" s="2" t="s">
        <v>3235</v>
      </c>
    </row>
    <row r="4210" spans="1:7" x14ac:dyDescent="0.25">
      <c r="A4210" s="3">
        <v>4209</v>
      </c>
      <c r="B4210" s="3">
        <v>3318</v>
      </c>
      <c r="C4210" s="3">
        <f t="shared" si="130"/>
        <v>14</v>
      </c>
      <c r="D4210" s="3">
        <f t="shared" si="131"/>
        <v>72259</v>
      </c>
      <c r="E4210" s="3">
        <v>50</v>
      </c>
      <c r="F4210" s="3">
        <v>44</v>
      </c>
      <c r="G4210" s="2" t="s">
        <v>3621</v>
      </c>
    </row>
    <row r="4211" spans="1:7" x14ac:dyDescent="0.25">
      <c r="A4211" s="3">
        <v>4210</v>
      </c>
      <c r="B4211" s="3">
        <v>3883</v>
      </c>
      <c r="C4211" s="3">
        <f t="shared" si="130"/>
        <v>13</v>
      </c>
      <c r="D4211" s="3">
        <f t="shared" si="131"/>
        <v>72914</v>
      </c>
      <c r="E4211" s="3">
        <v>50</v>
      </c>
      <c r="F4211" s="3">
        <v>45</v>
      </c>
      <c r="G4211" s="2" t="s">
        <v>2344</v>
      </c>
    </row>
    <row r="4212" spans="1:7" x14ac:dyDescent="0.25">
      <c r="A4212" s="3">
        <v>4211</v>
      </c>
      <c r="B4212" s="3">
        <v>4645</v>
      </c>
      <c r="C4212" s="3">
        <f t="shared" si="130"/>
        <v>12</v>
      </c>
      <c r="D4212" s="3">
        <f t="shared" si="131"/>
        <v>74320</v>
      </c>
      <c r="E4212" s="3">
        <v>50</v>
      </c>
      <c r="F4212" s="3">
        <v>46</v>
      </c>
      <c r="G4212" s="2" t="s">
        <v>2295</v>
      </c>
    </row>
    <row r="4213" spans="1:7" x14ac:dyDescent="0.25">
      <c r="A4213" s="3">
        <v>4212</v>
      </c>
      <c r="B4213" s="3">
        <v>3983</v>
      </c>
      <c r="C4213" s="3">
        <f t="shared" si="130"/>
        <v>13</v>
      </c>
      <c r="D4213" s="3">
        <f t="shared" si="131"/>
        <v>74792</v>
      </c>
      <c r="E4213" s="3">
        <v>50</v>
      </c>
      <c r="F4213" s="3">
        <v>47</v>
      </c>
      <c r="G4213" s="2" t="s">
        <v>750</v>
      </c>
    </row>
    <row r="4214" spans="1:7" x14ac:dyDescent="0.25">
      <c r="A4214" s="3">
        <v>4213</v>
      </c>
      <c r="B4214" s="3">
        <v>4696</v>
      </c>
      <c r="C4214" s="3">
        <f t="shared" si="130"/>
        <v>12</v>
      </c>
      <c r="D4214" s="3">
        <f t="shared" si="131"/>
        <v>75136</v>
      </c>
      <c r="E4214" s="3">
        <v>50</v>
      </c>
      <c r="F4214" s="3">
        <v>48</v>
      </c>
      <c r="G4214" s="2" t="s">
        <v>1982</v>
      </c>
    </row>
    <row r="4215" spans="1:7" x14ac:dyDescent="0.25">
      <c r="A4215" s="3">
        <v>4214</v>
      </c>
      <c r="B4215" s="3">
        <v>4700</v>
      </c>
      <c r="C4215" s="3">
        <f t="shared" si="130"/>
        <v>12</v>
      </c>
      <c r="D4215" s="3">
        <f t="shared" si="131"/>
        <v>75200</v>
      </c>
      <c r="E4215" s="3">
        <v>50</v>
      </c>
      <c r="F4215" s="3">
        <v>49</v>
      </c>
      <c r="G4215" s="2" t="s">
        <v>3431</v>
      </c>
    </row>
    <row r="4216" spans="1:7" x14ac:dyDescent="0.25">
      <c r="A4216" s="3">
        <v>4215</v>
      </c>
      <c r="B4216" s="3">
        <v>4054</v>
      </c>
      <c r="C4216" s="3">
        <f t="shared" si="130"/>
        <v>13</v>
      </c>
      <c r="D4216" s="3">
        <f t="shared" si="131"/>
        <v>76125</v>
      </c>
      <c r="E4216" s="3">
        <v>50</v>
      </c>
      <c r="F4216" s="3">
        <v>50</v>
      </c>
      <c r="G4216" s="2" t="s">
        <v>4147</v>
      </c>
    </row>
    <row r="4217" spans="1:7" x14ac:dyDescent="0.25">
      <c r="A4217" s="3">
        <v>4216</v>
      </c>
      <c r="B4217" s="3">
        <v>3543</v>
      </c>
      <c r="C4217" s="3">
        <f t="shared" si="130"/>
        <v>14</v>
      </c>
      <c r="D4217" s="3">
        <f t="shared" si="131"/>
        <v>77159</v>
      </c>
      <c r="E4217" s="3">
        <v>50</v>
      </c>
      <c r="F4217" s="3">
        <v>51</v>
      </c>
      <c r="G4217" s="2" t="s">
        <v>168</v>
      </c>
    </row>
    <row r="4218" spans="1:7" x14ac:dyDescent="0.25">
      <c r="A4218" s="3">
        <v>4217</v>
      </c>
      <c r="B4218" s="3">
        <v>4835</v>
      </c>
      <c r="C4218" s="3">
        <f t="shared" si="130"/>
        <v>12</v>
      </c>
      <c r="D4218" s="3">
        <f t="shared" si="131"/>
        <v>77360</v>
      </c>
      <c r="E4218" s="3">
        <v>50</v>
      </c>
      <c r="F4218" s="3">
        <v>52</v>
      </c>
      <c r="G4218" s="2" t="s">
        <v>757</v>
      </c>
    </row>
    <row r="4219" spans="1:7" ht="30" x14ac:dyDescent="0.25">
      <c r="A4219" s="3">
        <v>4218</v>
      </c>
      <c r="B4219" s="3">
        <v>3568</v>
      </c>
      <c r="C4219" s="3">
        <f t="shared" si="130"/>
        <v>14</v>
      </c>
      <c r="D4219" s="3">
        <f t="shared" si="131"/>
        <v>77703</v>
      </c>
      <c r="E4219" s="3">
        <v>50</v>
      </c>
      <c r="F4219" s="3">
        <v>53</v>
      </c>
      <c r="G4219" s="2" t="s">
        <v>3256</v>
      </c>
    </row>
    <row r="4220" spans="1:7" x14ac:dyDescent="0.25">
      <c r="A4220" s="3">
        <v>4219</v>
      </c>
      <c r="B4220" s="3">
        <v>4881</v>
      </c>
      <c r="C4220" s="3">
        <f t="shared" si="130"/>
        <v>12</v>
      </c>
      <c r="D4220" s="3">
        <f t="shared" si="131"/>
        <v>78096</v>
      </c>
      <c r="E4220" s="3">
        <v>50</v>
      </c>
      <c r="F4220" s="3">
        <v>54</v>
      </c>
      <c r="G4220" s="2" t="s">
        <v>4101</v>
      </c>
    </row>
    <row r="4221" spans="1:7" x14ac:dyDescent="0.25">
      <c r="A4221" s="3">
        <v>4220</v>
      </c>
      <c r="B4221" s="3">
        <v>4937</v>
      </c>
      <c r="C4221" s="3">
        <f t="shared" si="130"/>
        <v>12</v>
      </c>
      <c r="D4221" s="3">
        <f t="shared" si="131"/>
        <v>78992</v>
      </c>
      <c r="E4221" s="3">
        <v>50</v>
      </c>
      <c r="F4221" s="3">
        <v>55</v>
      </c>
      <c r="G4221" s="2" t="s">
        <v>2510</v>
      </c>
    </row>
    <row r="4222" spans="1:7" x14ac:dyDescent="0.25">
      <c r="A4222" s="3">
        <v>4221</v>
      </c>
      <c r="B4222" s="3">
        <v>4214</v>
      </c>
      <c r="C4222" s="3">
        <f t="shared" si="130"/>
        <v>13</v>
      </c>
      <c r="D4222" s="3">
        <f t="shared" si="131"/>
        <v>79130</v>
      </c>
      <c r="E4222" s="3">
        <v>50</v>
      </c>
      <c r="F4222" s="3">
        <v>56</v>
      </c>
      <c r="G4222" s="2" t="s">
        <v>1747</v>
      </c>
    </row>
    <row r="4223" spans="1:7" x14ac:dyDescent="0.25">
      <c r="A4223" s="3">
        <v>4222</v>
      </c>
      <c r="B4223" s="3">
        <v>3645</v>
      </c>
      <c r="C4223" s="3">
        <f t="shared" si="130"/>
        <v>14</v>
      </c>
      <c r="D4223" s="3">
        <f t="shared" si="131"/>
        <v>79380</v>
      </c>
      <c r="E4223" s="3">
        <v>50</v>
      </c>
      <c r="F4223" s="3">
        <v>57</v>
      </c>
      <c r="G4223" s="2" t="s">
        <v>3309</v>
      </c>
    </row>
    <row r="4224" spans="1:7" x14ac:dyDescent="0.25">
      <c r="A4224" s="3">
        <v>4223</v>
      </c>
      <c r="B4224" s="3">
        <v>3696</v>
      </c>
      <c r="C4224" s="3">
        <f t="shared" si="130"/>
        <v>14</v>
      </c>
      <c r="D4224" s="3">
        <f t="shared" si="131"/>
        <v>80491</v>
      </c>
      <c r="E4224" s="3">
        <v>50</v>
      </c>
      <c r="F4224" s="3">
        <v>58</v>
      </c>
      <c r="G4224" s="2" t="s">
        <v>4141</v>
      </c>
    </row>
    <row r="4225" spans="1:7" x14ac:dyDescent="0.25">
      <c r="A4225" s="3">
        <v>4224</v>
      </c>
      <c r="B4225" s="3">
        <v>4369</v>
      </c>
      <c r="C4225" s="3">
        <f t="shared" si="130"/>
        <v>13</v>
      </c>
      <c r="D4225" s="3">
        <f t="shared" si="131"/>
        <v>82040</v>
      </c>
      <c r="E4225" s="3">
        <v>50</v>
      </c>
      <c r="F4225" s="3">
        <v>59</v>
      </c>
      <c r="G4225" s="2" t="s">
        <v>3347</v>
      </c>
    </row>
    <row r="4226" spans="1:7" x14ac:dyDescent="0.25">
      <c r="A4226" s="3">
        <v>4225</v>
      </c>
      <c r="B4226" s="3">
        <v>4450</v>
      </c>
      <c r="C4226" s="3">
        <f t="shared" ref="C4226:C4236" si="132">LEN(G4226)</f>
        <v>13</v>
      </c>
      <c r="D4226" s="3">
        <f t="shared" ref="D4226:D4236" si="133">ROUND((B4226/5000)*(C4226/12)*(C4226/12)*(100000/1.25),0)</f>
        <v>83561</v>
      </c>
      <c r="E4226" s="3">
        <v>50</v>
      </c>
      <c r="F4226" s="3">
        <v>60</v>
      </c>
      <c r="G4226" s="2" t="s">
        <v>4207</v>
      </c>
    </row>
    <row r="4227" spans="1:7" x14ac:dyDescent="0.25">
      <c r="A4227" s="3">
        <v>4226</v>
      </c>
      <c r="B4227" s="3">
        <v>4508</v>
      </c>
      <c r="C4227" s="3">
        <f t="shared" si="132"/>
        <v>13</v>
      </c>
      <c r="D4227" s="3">
        <f t="shared" si="133"/>
        <v>84650</v>
      </c>
      <c r="E4227" s="3">
        <v>50</v>
      </c>
      <c r="F4227" s="3">
        <v>61</v>
      </c>
      <c r="G4227" s="2" t="s">
        <v>1944</v>
      </c>
    </row>
    <row r="4228" spans="1:7" x14ac:dyDescent="0.25">
      <c r="A4228" s="3">
        <v>4227</v>
      </c>
      <c r="B4228" s="3">
        <v>4637</v>
      </c>
      <c r="C4228" s="3">
        <f t="shared" si="132"/>
        <v>13</v>
      </c>
      <c r="D4228" s="3">
        <f t="shared" si="133"/>
        <v>87073</v>
      </c>
      <c r="E4228" s="3">
        <v>50</v>
      </c>
      <c r="F4228" s="3">
        <v>62</v>
      </c>
      <c r="G4228" s="2" t="s">
        <v>2352</v>
      </c>
    </row>
    <row r="4229" spans="1:7" x14ac:dyDescent="0.25">
      <c r="A4229" s="3">
        <v>4228</v>
      </c>
      <c r="B4229" s="3">
        <v>4716</v>
      </c>
      <c r="C4229" s="3">
        <f t="shared" si="132"/>
        <v>13</v>
      </c>
      <c r="D4229" s="3">
        <f t="shared" si="133"/>
        <v>88556</v>
      </c>
      <c r="E4229" s="3">
        <v>50</v>
      </c>
      <c r="F4229" s="3">
        <v>63</v>
      </c>
      <c r="G4229" s="2" t="s">
        <v>3978</v>
      </c>
    </row>
    <row r="4230" spans="1:7" x14ac:dyDescent="0.25">
      <c r="A4230" s="3">
        <v>4229</v>
      </c>
      <c r="B4230" s="3">
        <v>4804</v>
      </c>
      <c r="C4230" s="3">
        <f t="shared" si="132"/>
        <v>13</v>
      </c>
      <c r="D4230" s="3">
        <f t="shared" si="133"/>
        <v>90208</v>
      </c>
      <c r="E4230" s="3">
        <v>50</v>
      </c>
      <c r="F4230" s="3">
        <v>64</v>
      </c>
      <c r="G4230" s="2" t="s">
        <v>4088</v>
      </c>
    </row>
    <row r="4231" spans="1:7" x14ac:dyDescent="0.25">
      <c r="A4231" s="3">
        <v>4230</v>
      </c>
      <c r="B4231" s="3">
        <v>4874</v>
      </c>
      <c r="C4231" s="3">
        <f t="shared" si="132"/>
        <v>13</v>
      </c>
      <c r="D4231" s="3">
        <f t="shared" si="133"/>
        <v>91523</v>
      </c>
      <c r="E4231" s="3">
        <v>50</v>
      </c>
      <c r="F4231" s="3">
        <v>65</v>
      </c>
      <c r="G4231" s="2" t="s">
        <v>4212</v>
      </c>
    </row>
    <row r="4232" spans="1:7" ht="30" x14ac:dyDescent="0.25">
      <c r="A4232" s="3">
        <v>4231</v>
      </c>
      <c r="B4232" s="3">
        <v>4351</v>
      </c>
      <c r="C4232" s="3">
        <f t="shared" si="132"/>
        <v>14</v>
      </c>
      <c r="D4232" s="3">
        <f t="shared" si="133"/>
        <v>94755</v>
      </c>
      <c r="E4232" s="3">
        <v>50</v>
      </c>
      <c r="F4232" s="3">
        <v>66</v>
      </c>
      <c r="G4232" s="2" t="s">
        <v>64</v>
      </c>
    </row>
    <row r="4233" spans="1:7" x14ac:dyDescent="0.25">
      <c r="A4233" s="3">
        <v>4232</v>
      </c>
      <c r="B4233" s="3">
        <v>4522</v>
      </c>
      <c r="C4233" s="3">
        <f t="shared" si="132"/>
        <v>14</v>
      </c>
      <c r="D4233" s="3">
        <f t="shared" si="133"/>
        <v>98479</v>
      </c>
      <c r="E4233" s="3">
        <v>50</v>
      </c>
      <c r="F4233" s="3">
        <v>67</v>
      </c>
      <c r="G4233" s="2" t="s">
        <v>3889</v>
      </c>
    </row>
    <row r="4234" spans="1:7" ht="30" x14ac:dyDescent="0.25">
      <c r="A4234" s="3">
        <v>4233</v>
      </c>
      <c r="B4234" s="3">
        <v>4617</v>
      </c>
      <c r="C4234" s="3">
        <f t="shared" si="132"/>
        <v>14</v>
      </c>
      <c r="D4234" s="3">
        <f t="shared" si="133"/>
        <v>100548</v>
      </c>
      <c r="E4234" s="3">
        <v>50</v>
      </c>
      <c r="F4234" s="3">
        <v>68</v>
      </c>
      <c r="G4234" s="2" t="s">
        <v>2393</v>
      </c>
    </row>
    <row r="4235" spans="1:7" x14ac:dyDescent="0.25">
      <c r="A4235" s="3">
        <v>4234</v>
      </c>
      <c r="B4235" s="3">
        <v>4842</v>
      </c>
      <c r="C4235" s="3">
        <f t="shared" si="132"/>
        <v>14</v>
      </c>
      <c r="D4235" s="3">
        <f t="shared" si="133"/>
        <v>105448</v>
      </c>
      <c r="E4235" s="3">
        <v>50</v>
      </c>
      <c r="F4235" s="3">
        <v>69</v>
      </c>
      <c r="G4235" s="2" t="s">
        <v>4096</v>
      </c>
    </row>
    <row r="4236" spans="1:7" x14ac:dyDescent="0.25">
      <c r="A4236" s="3">
        <v>4235</v>
      </c>
      <c r="B4236" s="3">
        <v>4855</v>
      </c>
      <c r="C4236" s="3">
        <f t="shared" si="132"/>
        <v>14</v>
      </c>
      <c r="D4236" s="3">
        <f t="shared" si="133"/>
        <v>105731</v>
      </c>
      <c r="E4236" s="3">
        <v>50</v>
      </c>
      <c r="F4236" s="3">
        <v>70</v>
      </c>
      <c r="G4236" s="2" t="s">
        <v>72</v>
      </c>
    </row>
    <row r="4245" ht="14.45" customHeight="1" x14ac:dyDescent="0.25"/>
    <row r="4248" ht="14.45" customHeight="1" x14ac:dyDescent="0.25"/>
    <row r="4263" ht="14.45" customHeight="1" x14ac:dyDescent="0.25"/>
  </sheetData>
  <autoFilter ref="A1:G4236">
    <sortState ref="A2:G4236">
      <sortCondition ref="D1:D4236"/>
    </sortState>
  </autoFilter>
  <dataConsolidate/>
  <conditionalFormatting sqref="G1:G1048576">
    <cfRule type="duplicateValues" dxfId="3" priority="2"/>
  </conditionalFormatting>
  <conditionalFormatting sqref="D1:D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6.5703125" style="8" bestFit="1" customWidth="1"/>
    <col min="2" max="2" width="7.5703125" style="8" bestFit="1" customWidth="1"/>
    <col min="3" max="3" width="8.28515625" style="8" bestFit="1" customWidth="1"/>
    <col min="4" max="4" width="9" style="8" bestFit="1" customWidth="1"/>
    <col min="5" max="5" width="10.42578125" style="8" bestFit="1" customWidth="1"/>
    <col min="6" max="6" width="8.85546875" style="8" bestFit="1" customWidth="1"/>
    <col min="7" max="7" width="8.7109375" style="8" bestFit="1" customWidth="1"/>
    <col min="8" max="8" width="11.85546875" style="8" bestFit="1" customWidth="1"/>
    <col min="9" max="9" width="11" style="8" bestFit="1" customWidth="1"/>
    <col min="10" max="10" width="8.85546875" style="8" bestFit="1" customWidth="1"/>
    <col min="11" max="11" width="9.85546875" style="8" bestFit="1" customWidth="1"/>
    <col min="12" max="12" width="11.140625" style="8" bestFit="1" customWidth="1"/>
    <col min="13" max="13" width="11.5703125" style="8" bestFit="1" customWidth="1"/>
    <col min="14" max="14" width="10.5703125" style="8" bestFit="1" customWidth="1"/>
    <col min="15" max="15" width="11" style="8" bestFit="1" customWidth="1"/>
    <col min="16" max="16" width="11.28515625" style="8" bestFit="1" customWidth="1"/>
    <col min="17" max="17" width="10.28515625" style="8" bestFit="1" customWidth="1"/>
    <col min="18" max="18" width="13.140625" style="8" bestFit="1" customWidth="1"/>
    <col min="19" max="19" width="10.85546875" style="8" bestFit="1" customWidth="1"/>
    <col min="20" max="20" width="10.7109375" style="8" bestFit="1" customWidth="1"/>
    <col min="21" max="21" width="11.7109375" style="8" bestFit="1" customWidth="1"/>
    <col min="22" max="22" width="9.7109375" style="8" bestFit="1" customWidth="1"/>
    <col min="23" max="23" width="11.5703125" style="8" bestFit="1" customWidth="1"/>
    <col min="24" max="24" width="12.5703125" style="8" bestFit="1" customWidth="1"/>
    <col min="25" max="25" width="12.7109375" style="8" bestFit="1" customWidth="1"/>
    <col min="26" max="26" width="11" style="8" bestFit="1" customWidth="1"/>
    <col min="27" max="27" width="12.5703125" style="8" bestFit="1" customWidth="1"/>
    <col min="28" max="28" width="10.85546875" style="8" bestFit="1" customWidth="1"/>
    <col min="29" max="29" width="11" style="8" bestFit="1" customWidth="1"/>
    <col min="30" max="30" width="11.5703125" style="8" bestFit="1" customWidth="1"/>
    <col min="31" max="31" width="14.140625" style="8" bestFit="1" customWidth="1"/>
    <col min="32" max="32" width="14.28515625" style="8" bestFit="1" customWidth="1"/>
    <col min="33" max="33" width="11.28515625" style="8" bestFit="1" customWidth="1"/>
    <col min="34" max="34" width="12.5703125" style="8" bestFit="1" customWidth="1"/>
    <col min="35" max="35" width="13.7109375" style="8" bestFit="1" customWidth="1"/>
    <col min="36" max="36" width="12.42578125" style="8" bestFit="1" customWidth="1"/>
    <col min="37" max="37" width="11.42578125" style="8" bestFit="1" customWidth="1"/>
    <col min="38" max="38" width="12.7109375" style="8" bestFit="1" customWidth="1"/>
    <col min="39" max="39" width="14.85546875" style="8" bestFit="1" customWidth="1"/>
    <col min="40" max="40" width="14" style="8" bestFit="1" customWidth="1"/>
    <col min="41" max="41" width="13.28515625" style="8" bestFit="1" customWidth="1"/>
    <col min="42" max="42" width="13.140625" style="8" bestFit="1" customWidth="1"/>
    <col min="43" max="43" width="12.5703125" style="8" bestFit="1" customWidth="1"/>
    <col min="44" max="44" width="13.5703125" style="8" bestFit="1" customWidth="1"/>
    <col min="45" max="45" width="12.5703125" style="8" bestFit="1" customWidth="1"/>
    <col min="46" max="46" width="14" style="8" bestFit="1" customWidth="1"/>
    <col min="47" max="47" width="14.28515625" style="8" bestFit="1" customWidth="1"/>
    <col min="48" max="48" width="14.140625" style="8" bestFit="1" customWidth="1"/>
    <col min="49" max="49" width="16.42578125" style="8" bestFit="1" customWidth="1"/>
    <col min="50" max="50" width="15.7109375" style="8" customWidth="1"/>
    <col min="51" max="16384" width="9.140625" style="8"/>
  </cols>
  <sheetData>
    <row r="1" spans="1:50" s="7" customFormat="1" ht="15.75" thickBot="1" x14ac:dyDescent="0.3">
      <c r="A1" s="6">
        <v>1</v>
      </c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7">
        <v>23</v>
      </c>
      <c r="X1" s="7">
        <v>24</v>
      </c>
      <c r="Y1" s="7">
        <v>25</v>
      </c>
      <c r="Z1" s="7">
        <v>26</v>
      </c>
      <c r="AA1" s="7">
        <v>27</v>
      </c>
      <c r="AB1" s="7">
        <v>28</v>
      </c>
      <c r="AC1" s="7">
        <v>29</v>
      </c>
      <c r="AD1" s="7">
        <v>30</v>
      </c>
      <c r="AE1" s="7">
        <v>31</v>
      </c>
      <c r="AF1" s="7">
        <v>32</v>
      </c>
      <c r="AG1" s="7">
        <v>33</v>
      </c>
      <c r="AH1" s="7">
        <v>34</v>
      </c>
      <c r="AI1" s="7">
        <v>35</v>
      </c>
      <c r="AJ1" s="7">
        <v>36</v>
      </c>
      <c r="AK1" s="7">
        <v>37</v>
      </c>
      <c r="AL1" s="7">
        <v>38</v>
      </c>
      <c r="AM1" s="7">
        <v>39</v>
      </c>
      <c r="AN1" s="7">
        <v>40</v>
      </c>
      <c r="AO1" s="7">
        <v>41</v>
      </c>
      <c r="AP1" s="7">
        <v>42</v>
      </c>
      <c r="AQ1" s="7">
        <v>43</v>
      </c>
      <c r="AR1" s="7">
        <v>44</v>
      </c>
      <c r="AS1" s="7">
        <v>45</v>
      </c>
      <c r="AT1" s="7">
        <v>46</v>
      </c>
      <c r="AU1" s="7">
        <v>47</v>
      </c>
      <c r="AV1" s="7">
        <v>48</v>
      </c>
      <c r="AW1" s="7">
        <v>49</v>
      </c>
      <c r="AX1" s="7">
        <v>50</v>
      </c>
    </row>
    <row r="2" spans="1:50" x14ac:dyDescent="0.25">
      <c r="A2" s="8" t="str">
        <f>IF(A$1 = words!$E55, words!$G55, 0)</f>
        <v>about</v>
      </c>
      <c r="B2" s="8" t="str">
        <f>IF(B$1 = words!$E137, words!$G137, 0)</f>
        <v>add</v>
      </c>
      <c r="C2" s="8" t="str">
        <f>IF(C$1 = words!$E246, words!$G246, 0)</f>
        <v>able</v>
      </c>
      <c r="D2" s="8" t="str">
        <f>IF(D$1 = words!$E291, words!$G291, 0)</f>
        <v>act</v>
      </c>
      <c r="E2" s="8" t="str">
        <f>IF(E$1 = words!$E373, words!$G373, 0)</f>
        <v>almost</v>
      </c>
      <c r="F2" s="8" t="str">
        <f>IF(F$1 = words!$E464, words!$G464, 0)</f>
        <v>across</v>
      </c>
      <c r="G2" s="8" t="str">
        <f>IF(G$1 = words!$E584, words!$G584, 0)</f>
        <v>action</v>
      </c>
      <c r="H2" s="8" t="str">
        <f>IF(H$1 = words!$E662, words!$G662, 0)</f>
        <v>anything</v>
      </c>
      <c r="I2" s="8" t="str">
        <f>IF(I$1 = words!$E695, words!$G695, 0)</f>
        <v>above</v>
      </c>
      <c r="J2" s="8" t="str">
        <f>IF(J$1 = words!$E831, words!$G831, 0)</f>
        <v>accept</v>
      </c>
      <c r="K2" s="8" t="str">
        <f>IF(K$1 = words!$E878, words!$G878, 0)</f>
        <v>arrive</v>
      </c>
      <c r="L2" s="8" t="str">
        <f>IF(L$1 = words!$E1008, words!$G1008, 0)</f>
        <v>activity</v>
      </c>
      <c r="M2" s="8" t="str">
        <f>IF(M$1 = words!$E1088, words!$G1088, 0)</f>
        <v>actor</v>
      </c>
      <c r="N2" s="8" t="str">
        <f>IF(N$1 = words!$E1113, words!$G1113, 0)</f>
        <v>ability</v>
      </c>
      <c r="O2" s="8" t="str">
        <f>IF(O$1 = words!$E1194, words!$G1194, 0)</f>
        <v>adopt</v>
      </c>
      <c r="P2" s="8" t="str">
        <f>IF(P$1 = words!$E1349, words!$G1349, 0)</f>
        <v>approach</v>
      </c>
      <c r="Q2" s="8" t="str">
        <f>IF(Q$1 = words!$E1444, words!$G1444, 0)</f>
        <v>acid</v>
      </c>
      <c r="R2" s="8" t="str">
        <f>IF(R$1 = words!$E1451, words!$G1451, 0)</f>
        <v>account</v>
      </c>
      <c r="S2" s="8" t="str">
        <f>IF(S$1 = words!$E1577, words!$G1577, 0)</f>
        <v>advice</v>
      </c>
      <c r="T2" s="8" t="str">
        <f>IF(T$1 = words!$E1635, words!$G1635, 0)</f>
        <v>actual</v>
      </c>
      <c r="U2" s="8" t="str">
        <f>IF(U$1 = words!$E1721, words!$G1721, 0)</f>
        <v>afford</v>
      </c>
      <c r="V2" s="8" t="str">
        <f>IF(V$1 = words!$E1847, words!$G1847, 0)</f>
        <v>accuse</v>
      </c>
      <c r="W2" s="8" t="str">
        <f>IF(W$1 = words!$E1923, words!$G1923, 0)</f>
        <v>agenda</v>
      </c>
      <c r="X2" s="8" t="str">
        <f>IF(X$1 = words!$E2019, words!$G2019, 0)</f>
        <v>adjust</v>
      </c>
      <c r="Y2" s="8" t="str">
        <f>IF(Y$1 = words!$E2052, words!$G2052, 0)</f>
        <v>agreement</v>
      </c>
      <c r="Z2" s="8" t="str">
        <f>IF(Z$1 = words!$E2154, words!$G2154, 0)</f>
        <v>academic</v>
      </c>
      <c r="AA2" s="8" t="str">
        <f>IF(AA$1 = words!$E2249, words!$G2249, 0)</f>
        <v>acquire</v>
      </c>
      <c r="AB2" s="8" t="str">
        <f>IF(AB$1 = words!$E2340, words!$G2340, 0)</f>
        <v>abandon</v>
      </c>
      <c r="AC2" s="8" t="str">
        <f>IF(AC$1 = words!$E2454, words!$G2454, 0)</f>
        <v>absolutely</v>
      </c>
      <c r="AD2" s="8" t="str">
        <f>IF(AD$1 = words!$E2514, words!$G2514, 0)</f>
        <v>admire</v>
      </c>
      <c r="AE2" s="8" t="str">
        <f>IF(AE$1 = words!$E2618, words!$G2618, 0)</f>
        <v>abortion</v>
      </c>
      <c r="AF2" s="8" t="str">
        <f>IF(AF$1 = words!$E2654, words!$G2654, 0)</f>
        <v>addition</v>
      </c>
      <c r="AG2" s="8" t="str">
        <f>IF(AG$1 = words!$E2741, words!$G2741, 0)</f>
        <v>apparently</v>
      </c>
      <c r="AH2" s="8" t="str">
        <f>IF(AH$1 = words!$E2831, words!$G2831, 0)</f>
        <v>accent</v>
      </c>
      <c r="AI2" s="8" t="str">
        <f>IF(AI$1 = words!$E2905, words!$G2905, 0)</f>
        <v>actress</v>
      </c>
      <c r="AJ2" s="8" t="str">
        <f>IF(AJ$1 = words!$E2979, words!$G2979, 0)</f>
        <v>activist</v>
      </c>
      <c r="AK2" s="8" t="str">
        <f>IF(AK$1 = words!$E3078, words!$G3078, 0)</f>
        <v>accurate</v>
      </c>
      <c r="AL2" s="8" t="str">
        <f>IF(AL$1 = words!$E3218, words!$G3218, 0)</f>
        <v>accompany</v>
      </c>
      <c r="AM2" s="8" t="str">
        <f>IF(AM$1 = words!$E3248, words!$G3248, 0)</f>
        <v>absolute</v>
      </c>
      <c r="AN2" s="8" t="str">
        <f>IF(AN$1 = words!$E3392, words!$G3392, 0)</f>
        <v>airplane</v>
      </c>
      <c r="AO2" s="8" t="str">
        <f>IF(AO$1 = words!$E3445, words!$G3445, 0)</f>
        <v>accomplish</v>
      </c>
      <c r="AP2" s="8" t="str">
        <f>IF(AP$1 = words!$E3562, words!$G3562, 0)</f>
        <v>abstract</v>
      </c>
      <c r="AQ2" s="8" t="str">
        <f>IF(AQ$1 = words!$E3577, words!$G3577, 0)</f>
        <v>accuracy</v>
      </c>
      <c r="AR2" s="8" t="str">
        <f>IF(AR$1 = words!$E3728, words!$G3728, 0)</f>
        <v>amendment</v>
      </c>
      <c r="AS2" s="8" t="str">
        <f>IF(AS$1 = words!$E3793, words!$G3793, 0)</f>
        <v>adjustment</v>
      </c>
      <c r="AT2" s="8" t="str">
        <f>IF(AT$1 = words!$E3869, words!$G3869, 0)</f>
        <v>acceptable</v>
      </c>
      <c r="AU2" s="8" t="str">
        <f>IF(AU$1 = words!$E3988, words!$G3988, 0)</f>
        <v>accounting</v>
      </c>
      <c r="AV2" s="8" t="str">
        <f>IF(AV$1 = words!$E4050, words!$G4050, 0)</f>
        <v>accessible</v>
      </c>
      <c r="AW2" s="8" t="str">
        <f>IF(AW$1 = words!$E4119, words!$G4119, 0)</f>
        <v>accelerate</v>
      </c>
      <c r="AX2" s="8" t="str">
        <f>IF(AX$1 = words!$E4232, words!$G4232, 0)</f>
        <v>accomplishment</v>
      </c>
    </row>
    <row r="3" spans="1:50" x14ac:dyDescent="0.25">
      <c r="A3" s="8" t="str">
        <f>IF(A$1 = words!$E20, words!$G20, 0)</f>
        <v>all</v>
      </c>
      <c r="B3" s="8" t="str">
        <f>IF(B$1 = words!$E135, words!$G135, 0)</f>
        <v>after</v>
      </c>
      <c r="C3" s="8" t="str">
        <f>IF(C$1 = words!$E197, words!$G197, 0)</f>
        <v>again</v>
      </c>
      <c r="D3" s="8" t="str">
        <f>IF(D$1 = words!$E329, words!$G329, 0)</f>
        <v>against</v>
      </c>
      <c r="E3" s="8" t="str">
        <f>IF(E$1 = words!$E398, words!$G398, 0)</f>
        <v>along</v>
      </c>
      <c r="F3" s="8" t="str">
        <f>IF(F$1 = words!$E444, words!$G444, 0)</f>
        <v>agree</v>
      </c>
      <c r="G3" s="8" t="str">
        <f>IF(G$1 = words!$E575, words!$G575, 0)</f>
        <v>aim</v>
      </c>
      <c r="H3" s="8" t="str">
        <f>IF(H$1 = words!$E616, words!$G616, 0)</f>
        <v>argue</v>
      </c>
      <c r="I3" s="8" t="str">
        <f>IF(I$1 = words!$E746, words!$G746, 0)</f>
        <v>adult</v>
      </c>
      <c r="J3" s="8" t="str">
        <f>IF(J$1 = words!$E780, words!$G780, 0)</f>
        <v>actually</v>
      </c>
      <c r="K3" s="8" t="str">
        <f>IF(K$1 = words!$E858, words!$G858, 0)</f>
        <v>attack</v>
      </c>
      <c r="L3" s="8" t="str">
        <f>IF(L$1 = words!$E1014, words!$G1014, 0)</f>
        <v>affect</v>
      </c>
      <c r="M3" s="8" t="str">
        <f>IF(M$1 = words!$E1040, words!$G1040, 0)</f>
        <v>article</v>
      </c>
      <c r="N3" s="8" t="str">
        <f>IF(N$1 = words!$E1122, words!$G1122, 0)</f>
        <v>abuse</v>
      </c>
      <c r="O3" s="8" t="str">
        <f>IF(O$1 = words!$E1246, words!$G1246, 0)</f>
        <v>angry</v>
      </c>
      <c r="P3" s="8" t="str">
        <f>IF(P$1 = words!$E1334, words!$G1334, 0)</f>
        <v>aside</v>
      </c>
      <c r="Q3" s="8" t="str">
        <f>IF(Q$1 = words!$E1443, words!$G1443, 0)</f>
        <v>active</v>
      </c>
      <c r="R3" s="8" t="str">
        <f>IF(R$1 = words!$E1526, words!$G1526, 0)</f>
        <v>achieve</v>
      </c>
      <c r="S3" s="8" t="str">
        <f>IF(S$1 = words!$E1610, words!$G1610, 0)</f>
        <v>amid</v>
      </c>
      <c r="T3" s="8" t="str">
        <f>IF(T$1 = words!$E1681, words!$G1681, 0)</f>
        <v>arise</v>
      </c>
      <c r="U3" s="8" t="str">
        <f>IF(U$1 = words!$E1751, words!$G1751, 0)</f>
        <v>anybody</v>
      </c>
      <c r="V3" s="8" t="str">
        <f>IF(V$1 = words!$E1854, words!$G1854, 0)</f>
        <v>adapt</v>
      </c>
      <c r="W3" s="8" t="str">
        <f>IF(W$1 = words!$E1882, words!$G1882, 0)</f>
        <v>angle</v>
      </c>
      <c r="X3" s="8" t="str">
        <f>IF(X$1 = words!$E2007, words!$G2007, 0)</f>
        <v>analyst</v>
      </c>
      <c r="Y3" s="8" t="str">
        <f>IF(Y$1 = words!$E2064, words!$G2064, 0)</f>
        <v>airport</v>
      </c>
      <c r="Z3" s="8" t="str">
        <f>IF(Z$1 = words!$E2134, words!$G2134, 0)</f>
        <v>advise</v>
      </c>
      <c r="AA3" s="8" t="str">
        <f>IF(AA$1 = words!$E2237, words!$G2237, 0)</f>
        <v>alien</v>
      </c>
      <c r="AB3" s="8" t="str">
        <f>IF(AB$1 = words!$E2381, words!$G2381, 0)</f>
        <v>accident</v>
      </c>
      <c r="AC3" s="8" t="str">
        <f>IF(AC$1 = words!$E2423, words!$G2423, 0)</f>
        <v>absorb</v>
      </c>
      <c r="AD3" s="8" t="str">
        <f>IF(AD$1 = words!$E2548, words!$G2548, 0)</f>
        <v>anywhere</v>
      </c>
      <c r="AE3" s="8" t="str">
        <f>IF(AE$1 = words!$E2558, words!$G2558, 0)</f>
        <v>abroad</v>
      </c>
      <c r="AF3" s="8" t="str">
        <f>IF(AF$1 = words!$E2659, words!$G2659, 0)</f>
        <v>additional</v>
      </c>
      <c r="AG3" s="8" t="str">
        <f>IF(AG$1 = words!$E2740, words!$G2740, 0)</f>
        <v>assault</v>
      </c>
      <c r="AH3" s="8" t="str">
        <f>IF(AH$1 = words!$E2884, words!$G2884, 0)</f>
        <v>appoint</v>
      </c>
      <c r="AI3" s="8" t="str">
        <f>IF(AI$1 = words!$E2921, words!$G2921, 0)</f>
        <v>apparent</v>
      </c>
      <c r="AJ3" s="8" t="str">
        <f>IF(AJ$1 = words!$E3004, words!$G3004, 0)</f>
        <v>advocate</v>
      </c>
      <c r="AK3" s="8" t="str">
        <f>IF(AK$1 = words!$E3122, words!$G3122, 0)</f>
        <v>advanced</v>
      </c>
      <c r="AL3" s="8" t="str">
        <f>IF(AL$1 = words!$E3229, words!$G3229, 0)</f>
        <v>acknowledge</v>
      </c>
      <c r="AM3" s="8" t="str">
        <f>IF(AM$1 = words!$E3302, words!$G3302, 0)</f>
        <v>adequate</v>
      </c>
      <c r="AN3" s="8" t="str">
        <f>IF(AN$1 = words!$E3325, words!$G3325, 0)</f>
        <v>alliance</v>
      </c>
      <c r="AO3" s="8" t="str">
        <f>IF(AO$1 = words!$E3451, words!$G3451, 0)</f>
        <v>adoption</v>
      </c>
      <c r="AP3" s="8" t="str">
        <f>IF(AP$1 = words!$E3501, words!$G3501, 0)</f>
        <v>achievement</v>
      </c>
      <c r="AQ3" s="8" t="str">
        <f>IF(AQ$1 = words!$E3638, words!$G3638, 0)</f>
        <v>actively</v>
      </c>
      <c r="AR3" s="8" t="str">
        <f>IF(AR$1 = words!$E3680, words!$G3680, 0)</f>
        <v>arrangement</v>
      </c>
      <c r="AS3" s="8" t="str">
        <f>IF(AS$1 = words!$E3821, words!$G3821, 0)</f>
        <v>advertising</v>
      </c>
      <c r="AT3" s="8" t="str">
        <f>IF(AT$1 = words!$E3876, words!$G3876, 0)</f>
        <v>acceptance</v>
      </c>
      <c r="AU3" s="8" t="str">
        <f>IF(AU$1 = words!$E3920, words!$G3920, 0)</f>
        <v>administer</v>
      </c>
      <c r="AV3" s="8" t="str">
        <f>IF(AV$1 = words!$E4061, words!$G4061, 0)</f>
        <v>accommodate</v>
      </c>
      <c r="AW3" s="8" t="str">
        <f>IF(AW$1 = words!$E4116, words!$G4116, 0)</f>
        <v>accurately</v>
      </c>
      <c r="AX3" s="8" t="str">
        <f>IF(AX$1 = words!$E4236, words!$G4236, 0)</f>
        <v>accountability</v>
      </c>
    </row>
    <row r="4" spans="1:50" x14ac:dyDescent="0.25">
      <c r="A4" s="8" t="str">
        <f>IF(A$1 = words!$E68, words!$G68, 0)</f>
        <v>also</v>
      </c>
      <c r="B4" s="8" t="str">
        <f>IF(B$1 = words!$E156, words!$G156, 0)</f>
        <v>age</v>
      </c>
      <c r="C4" s="8" t="str">
        <f>IF(C$1 = words!$E190, words!$G190, 0)</f>
        <v>arm</v>
      </c>
      <c r="D4" s="8" t="str">
        <f>IF(D$1 = words!$E318, words!$G318, 0)</f>
        <v>allow</v>
      </c>
      <c r="E4" s="8" t="str">
        <f>IF(E$1 = words!$E352, words!$G352, 0)</f>
        <v>around</v>
      </c>
      <c r="F4" s="8" t="str">
        <f>IF(F$1 = words!$E503, words!$G503, 0)</f>
        <v>aid</v>
      </c>
      <c r="G4" s="8" t="str">
        <f>IF(G$1 = words!$E541, words!$G541, 0)</f>
        <v>already</v>
      </c>
      <c r="H4" s="8" t="str">
        <f>IF(H$1 = words!$E642, words!$G642, 0)</f>
        <v>band</v>
      </c>
      <c r="I4" s="8" t="str">
        <f>IF(I$1 = words!$E744, words!$G744, 0)</f>
        <v>although</v>
      </c>
      <c r="J4" s="8" t="str">
        <f>IF(J$1 = words!$E822, words!$G822, 0)</f>
        <v>admit</v>
      </c>
      <c r="K4" s="8" t="str">
        <f>IF(K$1 = words!$E888, words!$G888, 0)</f>
        <v>ban</v>
      </c>
      <c r="L4" s="8" t="str">
        <f>IF(L$1 = words!$E977, words!$G977, 0)</f>
        <v>basis</v>
      </c>
      <c r="M4" s="8" t="str">
        <f>IF(M$1 = words!$E1049, words!$G1049, 0)</f>
        <v>aware</v>
      </c>
      <c r="N4" s="8" t="str">
        <f>IF(N$1 = words!$E1171, words!$G1171, 0)</f>
        <v>access</v>
      </c>
      <c r="O4" s="8" t="str">
        <f>IF(O$1 = words!$E1213, words!$G1213, 0)</f>
        <v>ash</v>
      </c>
      <c r="P4" s="8" t="str">
        <f>IF(P$1 = words!$E1346, words!$G1346, 0)</f>
        <v>attention</v>
      </c>
      <c r="Q4" s="8" t="str">
        <f>IF(Q$1 = words!$E1414, words!$G1414, 0)</f>
        <v>address</v>
      </c>
      <c r="R4" s="8" t="str">
        <f>IF(R$1 = words!$E1512, words!$G1512, 0)</f>
        <v>album</v>
      </c>
      <c r="S4" s="8" t="str">
        <f>IF(S$1 = words!$E1579, words!$G1579, 0)</f>
        <v>anger</v>
      </c>
      <c r="T4" s="8" t="str">
        <f>IF(T$1 = words!$E1682, words!$G1682, 0)</f>
        <v>armed</v>
      </c>
      <c r="U4" s="8" t="str">
        <f>IF(U$1 = words!$E1731, words!$G1731, 0)</f>
        <v>appeal</v>
      </c>
      <c r="V4" s="8" t="str">
        <f>IF(V$1 = words!$E1834, words!$G1834, 0)</f>
        <v>alter</v>
      </c>
      <c r="W4" s="8" t="str">
        <f>IF(W$1 = words!$E1899, words!$G1899, 0)</f>
        <v>argument</v>
      </c>
      <c r="X4" s="8" t="str">
        <f>IF(X$1 = words!$E2021, words!$G2021, 0)</f>
        <v>anymore</v>
      </c>
      <c r="Y4" s="8" t="str">
        <f>IF(Y$1 = words!$E2101, words!$G2101, 0)</f>
        <v>ancient</v>
      </c>
      <c r="Z4" s="8" t="str">
        <f>IF(Z$1 = words!$E2190, words!$G2190, 0)</f>
        <v>afternoon</v>
      </c>
      <c r="AA4" s="8" t="str">
        <f>IF(AA$1 = words!$E2239, words!$G2239, 0)</f>
        <v>angel</v>
      </c>
      <c r="AB4" s="8" t="str">
        <f>IF(AB$1 = words!$E2320, words!$G2320, 0)</f>
        <v>advantage</v>
      </c>
      <c r="AC4" s="8" t="str">
        <f>IF(AC$1 = words!$E2452, words!$G2452, 0)</f>
        <v>added</v>
      </c>
      <c r="AD4" s="8" t="str">
        <f>IF(AD$1 = words!$E2491, words!$G2491, 0)</f>
        <v>awake</v>
      </c>
      <c r="AE4" s="8" t="str">
        <f>IF(AE$1 = words!$E2603, words!$G2603, 0)</f>
        <v>absence</v>
      </c>
      <c r="AF4" s="8" t="str">
        <f>IF(AF$1 = words!$E2674, words!$G2674, 0)</f>
        <v>adviser</v>
      </c>
      <c r="AG4" s="8" t="str">
        <f>IF(AG$1 = words!$E2738, words!$G2738, 0)</f>
        <v>background</v>
      </c>
      <c r="AH4" s="8" t="str">
        <f>IF(AH$1 = words!$E2877, words!$G2877, 0)</f>
        <v>assessment</v>
      </c>
      <c r="AI4" s="8" t="str">
        <f>IF(AI$1 = words!$E2951, words!$G2951, 0)</f>
        <v>approval</v>
      </c>
      <c r="AJ4" s="8" t="str">
        <f>IF(AJ$1 = words!$E3006, words!$G3006, 0)</f>
        <v>appearance</v>
      </c>
      <c r="AK4" s="8" t="str">
        <f>IF(AK$1 = words!$E3124, words!$G3124, 0)</f>
        <v>aircraft</v>
      </c>
      <c r="AL4" s="8" t="str">
        <f>IF(AL$1 = words!$E3169, words!$G3169, 0)</f>
        <v>anxious</v>
      </c>
      <c r="AM4" s="8" t="str">
        <f>IF(AM$1 = words!$E3238, words!$G3238, 0)</f>
        <v>alleged</v>
      </c>
      <c r="AN4" s="8" t="str">
        <f>IF(AN$1 = words!$E3348, words!$G3348, 0)</f>
        <v>assistant</v>
      </c>
      <c r="AO4" s="8" t="str">
        <f>IF(AO$1 = words!$E3425, words!$G3425, 0)</f>
        <v>adventure</v>
      </c>
      <c r="AP4" s="8" t="str">
        <f>IF(AP$1 = words!$E3504, words!$G3504, 0)</f>
        <v>admission</v>
      </c>
      <c r="AQ4" s="8" t="str">
        <f>IF(AQ$1 = words!$E3617, words!$G3617, 0)</f>
        <v>aluminum</v>
      </c>
      <c r="AR4" s="8" t="str">
        <f>IF(AR$1 = words!$E3711, words!$G3711, 0)</f>
        <v>artifact</v>
      </c>
      <c r="AS4" s="8" t="str">
        <f>IF(AS$1 = words!$E3818, words!$G3818, 0)</f>
        <v>anticipate</v>
      </c>
      <c r="AT4" s="8" t="str">
        <f>IF(AT$1 = words!$E3863, words!$G3863, 0)</f>
        <v>adolescent</v>
      </c>
      <c r="AU4" s="8" t="str">
        <f>IF(AU$1 = words!$E3952, words!$G3952, 0)</f>
        <v>allegedly</v>
      </c>
      <c r="AV4" s="8" t="str">
        <f>IF(AV$1 = words!$E4032, words!$G4032, 0)</f>
        <v>administrator</v>
      </c>
      <c r="AW4" s="8" t="str">
        <f>IF(AW$1 = words!$E4111, words!$G4111, 0)</f>
        <v>accusation</v>
      </c>
      <c r="AX4" s="8" t="str">
        <f>IF(AX$1 = words!$E4217, words!$G4217, 0)</f>
        <v>administrative</v>
      </c>
    </row>
    <row r="5" spans="1:50" x14ac:dyDescent="0.25">
      <c r="A5" s="8" t="str">
        <f>IF(A$1 = words!$E3, words!$G3, 0)</f>
        <v>and</v>
      </c>
      <c r="B5" s="8" t="str">
        <f>IF(B$1 = words!$E131, words!$G131, 0)</f>
        <v>ago</v>
      </c>
      <c r="C5" s="8" t="str">
        <f>IF(C$1 = words!$E182, words!$G182, 0)</f>
        <v>away</v>
      </c>
      <c r="D5" s="8" t="str">
        <f>IF(D$1 = words!$E286, words!$G286, 0)</f>
        <v>always</v>
      </c>
      <c r="E5" s="8" t="str">
        <f>IF(E$1 = words!$E346, words!$G346, 0)</f>
        <v>baby</v>
      </c>
      <c r="F5" s="8" t="str">
        <f>IF(F$1 = words!$E486, words!$G486, 0)</f>
        <v>appear</v>
      </c>
      <c r="G5" s="8" t="str">
        <f>IF(G$1 = words!$E548, words!$G548, 0)</f>
        <v>beat</v>
      </c>
      <c r="H5" s="8" t="str">
        <f>IF(H$1 = words!$E624, words!$G624, 0)</f>
        <v>boat</v>
      </c>
      <c r="I5" s="8" t="str">
        <f>IF(I$1 = words!$E731, words!$G731, 0)</f>
        <v>anyone</v>
      </c>
      <c r="J5" s="8" t="str">
        <f>IF(J$1 = words!$E768, words!$G768, 0)</f>
        <v>agency</v>
      </c>
      <c r="K5" s="8" t="str">
        <f>IF(K$1 = words!$E863, words!$G863, 0)</f>
        <v>basic</v>
      </c>
      <c r="L5" s="8" t="str">
        <f>IF(L$1 = words!$E996, words!$G996, 0)</f>
        <v>bat</v>
      </c>
      <c r="M5" s="8" t="str">
        <f>IF(M$1 = words!$E1099, words!$G1099, 0)</f>
        <v>bean</v>
      </c>
      <c r="N5" s="8" t="str">
        <f>IF(N$1 = words!$E1126, words!$G1126, 0)</f>
        <v>according</v>
      </c>
      <c r="O5" s="8" t="str">
        <f>IF(O$1 = words!$E1231, words!$G1231, 0)</f>
        <v>attend</v>
      </c>
      <c r="P5" s="8" t="str">
        <f>IF(P$1 = words!$E1295, words!$G1295, 0)</f>
        <v>bake</v>
      </c>
      <c r="Q5" s="8" t="str">
        <f>IF(Q$1 = words!$E1382, words!$G1382, 0)</f>
        <v>affair</v>
      </c>
      <c r="R5" s="8" t="str">
        <f>IF(R$1 = words!$E1453, words!$G1453, 0)</f>
        <v>asset</v>
      </c>
      <c r="S5" s="8" t="str">
        <f>IF(S$1 = words!$E1589, words!$G1589, 0)</f>
        <v>attempt</v>
      </c>
      <c r="T5" s="8" t="str">
        <f>IF(T$1 = words!$E1658, words!$G1658, 0)</f>
        <v>average</v>
      </c>
      <c r="U5" s="8" t="str">
        <f>IF(U$1 = words!$E1750, words!$G1750, 0)</f>
        <v>apple</v>
      </c>
      <c r="V5" s="8" t="str">
        <f>IF(V$1 = words!$E1871, words!$G1871, 0)</f>
        <v>announce</v>
      </c>
      <c r="W5" s="8" t="str">
        <f>IF(W$1 = words!$E1927, words!$G1927, 0)</f>
        <v>arrest</v>
      </c>
      <c r="X5" s="8" t="str">
        <f>IF(X$1 = words!$E2029, words!$G2029, 0)</f>
        <v>attach</v>
      </c>
      <c r="Y5" s="8" t="str">
        <f>IF(Y$1 = words!$E2111, words!$G2111, 0)</f>
        <v>arena</v>
      </c>
      <c r="Z5" s="8" t="str">
        <f>IF(Z$1 = words!$E2140, words!$G2140, 0)</f>
        <v>alarm</v>
      </c>
      <c r="AA5" s="8" t="str">
        <f>IF(AA$1 = words!$E2275, words!$G2275, 0)</f>
        <v>apartment</v>
      </c>
      <c r="AB5" s="8" t="str">
        <f>IF(AB$1 = words!$E2303, words!$G2303, 0)</f>
        <v>airline</v>
      </c>
      <c r="AC5" s="8" t="str">
        <f>IF(AC$1 = words!$E2430, words!$G2430, 0)</f>
        <v>advance</v>
      </c>
      <c r="AD5" s="8" t="str">
        <f>IF(AD$1 = words!$E2499, words!$G2499, 0)</f>
        <v>basket</v>
      </c>
      <c r="AE5" s="8" t="str">
        <f>IF(AE$1 = words!$E2601, words!$G2601, 0)</f>
        <v>administration</v>
      </c>
      <c r="AF5" s="8" t="str">
        <f>IF(AF$1 = words!$E2676, words!$G2676, 0)</f>
        <v>ballot</v>
      </c>
      <c r="AG5" s="8" t="str">
        <f>IF(AG$1 = words!$E2804, words!$G2804, 0)</f>
        <v>broker</v>
      </c>
      <c r="AH5" s="8" t="str">
        <f>IF(AH$1 = words!$E2867, words!$G2867, 0)</f>
        <v>bathroom</v>
      </c>
      <c r="AI5" s="8" t="str">
        <f>IF(AI$1 = words!$E2893, words!$G2893, 0)</f>
        <v>arrival</v>
      </c>
      <c r="AJ5" s="8" t="str">
        <f>IF(AJ$1 = words!$E3014, words!$G3014, 0)</f>
        <v>banana</v>
      </c>
      <c r="AK5" s="8" t="str">
        <f>IF(AK$1 = words!$E3144, words!$G3144, 0)</f>
        <v>application</v>
      </c>
      <c r="AL5" s="8" t="str">
        <f>IF(AL$1 = words!$E3180, words!$G3180, 0)</f>
        <v>athletic</v>
      </c>
      <c r="AM5" s="8" t="str">
        <f>IF(AM$1 = words!$E3285, words!$G3285, 0)</f>
        <v>artistic</v>
      </c>
      <c r="AN5" s="8" t="str">
        <f>IF(AN$1 = words!$E3367, words!$G3367, 0)</f>
        <v>atmosphere</v>
      </c>
      <c r="AO5" s="8" t="str">
        <f>IF(AO$1 = words!$E3408, words!$G3408, 0)</f>
        <v>assemble</v>
      </c>
      <c r="AP5" s="8" t="str">
        <f>IF(AP$1 = words!$E3539, words!$G3539, 0)</f>
        <v>aggressive</v>
      </c>
      <c r="AQ5" s="8" t="str">
        <f>IF(AQ$1 = words!$E3630, words!$G3630, 0)</f>
        <v>ambition</v>
      </c>
      <c r="AR5" s="8" t="str">
        <f>IF(AR$1 = words!$E3663, words!$G3663, 0)</f>
        <v>attractive</v>
      </c>
      <c r="AS5" s="8" t="str">
        <f>IF(AS$1 = words!$E3752, words!$G3752, 0)</f>
        <v>apologize</v>
      </c>
      <c r="AT5" s="8" t="str">
        <f>IF(AT$1 = words!$E3884, words!$G3884, 0)</f>
        <v>aesthetic</v>
      </c>
      <c r="AU5" s="8" t="str">
        <f>IF(AU$1 = words!$E3960, words!$G3960, 0)</f>
        <v>altogether</v>
      </c>
      <c r="AV5" s="8" t="str">
        <f>IF(AV$1 = words!$E4065, words!$G4065, 0)</f>
        <v>aggression</v>
      </c>
      <c r="AW5" s="8" t="str">
        <f>IF(AW$1 = words!$E4090, words!$G4090, 0)</f>
        <v>acquisition</v>
      </c>
      <c r="AX5" s="8" t="str">
        <f>IF(AX$1 = words!$E4201, words!$G4201, 0)</f>
        <v>appreciation</v>
      </c>
    </row>
    <row r="6" spans="1:50" x14ac:dyDescent="0.25">
      <c r="A6" s="8" t="str">
        <f>IF(A$1 = words!$E46, words!$G46, 0)</f>
        <v>any</v>
      </c>
      <c r="B6" s="8" t="str">
        <f>IF(B$1 = words!$E149, words!$G149, 0)</f>
        <v>air</v>
      </c>
      <c r="C6" s="8" t="str">
        <f>IF(C$1 = words!$E186, words!$G186, 0)</f>
        <v>because</v>
      </c>
      <c r="D6" s="8" t="str">
        <f>IF(D$1 = words!$E268, words!$G268, 0)</f>
        <v>among</v>
      </c>
      <c r="E6" s="8" t="str">
        <f>IF(E$1 = words!$E375, words!$G375, 0)</f>
        <v>bank</v>
      </c>
      <c r="F6" s="8" t="str">
        <f>IF(F$1 = words!$E501, words!$G501, 0)</f>
        <v>ball</v>
      </c>
      <c r="G6" s="8" t="str">
        <f>IF(G$1 = words!$E536, words!$G536, 0)</f>
        <v>better</v>
      </c>
      <c r="H6" s="8" t="str">
        <f>IF(H$1 = words!$E607, words!$G607, 0)</f>
        <v>camp</v>
      </c>
      <c r="I6" s="8" t="str">
        <f>IF(I$1 = words!$E725, words!$G725, 0)</f>
        <v>apply</v>
      </c>
      <c r="J6" s="8" t="str">
        <f>IF(J$1 = words!$E785, words!$G785, 0)</f>
        <v>agent</v>
      </c>
      <c r="K6" s="8" t="str">
        <f>IF(K$1 = words!$E917, words!$G917, 0)</f>
        <v>beer</v>
      </c>
      <c r="L6" s="8" t="str">
        <f>IF(L$1 = words!$E951, words!$G951, 0)</f>
        <v>bay</v>
      </c>
      <c r="M6" s="8" t="str">
        <f>IF(M$1 = words!$E1060, words!$G1060, 0)</f>
        <v>below</v>
      </c>
      <c r="N6" s="8" t="str">
        <f>IF(N$1 = words!$E1119, words!$G1119, 0)</f>
        <v>alive</v>
      </c>
      <c r="O6" s="8" t="str">
        <f>IF(O$1 = words!$E1253, words!$G1253, 0)</f>
        <v>battle</v>
      </c>
      <c r="P6" s="8" t="str">
        <f>IF(P$1 = words!$E1294, words!$G1294, 0)</f>
        <v>blame</v>
      </c>
      <c r="Q6" s="8" t="str">
        <f>IF(Q$1 = words!$E1417, words!$G1417, 0)</f>
        <v>afraid</v>
      </c>
      <c r="R6" s="8" t="str">
        <f>IF(R$1 = words!$E1500, words!$G1500, 0)</f>
        <v>bare</v>
      </c>
      <c r="S6" s="8" t="str">
        <f>IF(S$1 = words!$E1592, words!$G1592, 0)</f>
        <v>beam</v>
      </c>
      <c r="T6" s="8" t="str">
        <f>IF(T$1 = words!$E1677, words!$G1677, 0)</f>
        <v>award</v>
      </c>
      <c r="U6" s="8" t="str">
        <f>IF(U$1 = words!$E1759, words!$G1759, 0)</f>
        <v>attorney</v>
      </c>
      <c r="V6" s="8" t="str">
        <f>IF(V$1 = words!$E1859, words!$G1859, 0)</f>
        <v>assess</v>
      </c>
      <c r="W6" s="8" t="str">
        <f>IF(W$1 = words!$E1947, words!$G1947, 0)</f>
        <v>athlete</v>
      </c>
      <c r="X6" s="8" t="str">
        <f>IF(X$1 = words!$E2009, words!$G2009, 0)</f>
        <v>awful</v>
      </c>
      <c r="Y6" s="8" t="str">
        <f>IF(Y$1 = words!$E2099, words!$G2099, 0)</f>
        <v>array</v>
      </c>
      <c r="Z6" s="8" t="str">
        <f>IF(Z$1 = words!$E2186, words!$G2186, 0)</f>
        <v>ankle</v>
      </c>
      <c r="AA6" s="8" t="str">
        <f>IF(AA$1 = words!$E2245, words!$G2245, 0)</f>
        <v>approve</v>
      </c>
      <c r="AB6" s="8" t="str">
        <f>IF(AB$1 = words!$E2345, words!$G2345, 0)</f>
        <v>alcohol</v>
      </c>
      <c r="AC6" s="8" t="str">
        <f>IF(AC$1 = words!$E2426, words!$G2426, 0)</f>
        <v>aisle</v>
      </c>
      <c r="AD6" s="8" t="str">
        <f>IF(AD$1 = words!$E2506, words!$G2506, 0)</f>
        <v>beard</v>
      </c>
      <c r="AE6" s="8" t="str">
        <f>IF(AE$1 = words!$E2556, words!$G2556, 0)</f>
        <v>anxiety</v>
      </c>
      <c r="AF6" s="8" t="str">
        <f>IF(AF$1 = words!$E2700, words!$G2700, 0)</f>
        <v>basically</v>
      </c>
      <c r="AG6" s="8" t="str">
        <f>IF(AG$1 = words!$E2747, words!$G2747, 0)</f>
        <v>cancel</v>
      </c>
      <c r="AH6" s="8" t="str">
        <f>IF(AH$1 = words!$E2812, words!$G2812, 0)</f>
        <v>besides</v>
      </c>
      <c r="AI6" s="8" t="str">
        <f>IF(AI$1 = words!$E2911, words!$G2911, 0)</f>
        <v>banker</v>
      </c>
      <c r="AJ6" s="8" t="str">
        <f>IF(AJ$1 = words!$E3025, words!$G3025, 0)</f>
        <v>brutal</v>
      </c>
      <c r="AK6" s="8" t="str">
        <f>IF(AK$1 = words!$E3063, words!$G3063, 0)</f>
        <v>appreciate</v>
      </c>
      <c r="AL6" s="8" t="str">
        <f>IF(AL$1 = words!$E3194, words!$G3194, 0)</f>
        <v>banking</v>
      </c>
      <c r="AM6" s="8" t="str">
        <f>IF(AM$1 = words!$E3280, words!$G3280, 0)</f>
        <v>assistance</v>
      </c>
      <c r="AN6" s="8" t="str">
        <f>IF(AN$1 = words!$E3394, words!$G3394, 0)</f>
        <v>awareness</v>
      </c>
      <c r="AO6" s="8" t="str">
        <f>IF(AO$1 = words!$E3404, words!$G3404, 0)</f>
        <v>auction</v>
      </c>
      <c r="AP6" s="8" t="str">
        <f>IF(AP$1 = words!$E3530, words!$G3530, 0)</f>
        <v>alternative</v>
      </c>
      <c r="AQ6" s="8" t="str">
        <f>IF(AQ$1 = words!$E3593, words!$G3593, 0)</f>
        <v>ancestor</v>
      </c>
      <c r="AR6" s="8" t="str">
        <f>IF(AR$1 = words!$E3664, words!$G3664, 0)</f>
        <v>backyard</v>
      </c>
      <c r="AS6" s="8" t="str">
        <f>IF(AS$1 = words!$E3795, words!$G3795, 0)</f>
        <v>assignment</v>
      </c>
      <c r="AT6" s="8" t="str">
        <f>IF(AT$1 = words!$E3866, words!$G3866, 0)</f>
        <v>afterward</v>
      </c>
      <c r="AU6" s="8" t="str">
        <f>IF(AU$1 = words!$E3915, words!$G3915, 0)</f>
        <v>appointment</v>
      </c>
      <c r="AV6" s="8" t="str">
        <f>IF(AV$1 = words!$E4059, words!$G4059, 0)</f>
        <v>agricultural</v>
      </c>
      <c r="AW6" s="8" t="str">
        <f>IF(AW$1 = words!$E4126, words!$G4126, 0)</f>
        <v>agriculture</v>
      </c>
      <c r="AX6" s="8" t="str">
        <f>IF(AX$1 = words!$E4213, words!$G4213, 0)</f>
        <v>automatically</v>
      </c>
    </row>
    <row r="7" spans="1:50" x14ac:dyDescent="0.25">
      <c r="A7" s="8" t="str">
        <f>IF(A$1 = words!$E57, words!$G57, 0)</f>
        <v>ask</v>
      </c>
      <c r="B7" s="8" t="str">
        <f>IF(B$1 = words!$E163, words!$G163, 0)</f>
        <v>area</v>
      </c>
      <c r="C7" s="8" t="str">
        <f>IF(C$1 = words!$E211, words!$G211, 0)</f>
        <v>become</v>
      </c>
      <c r="D7" s="8" t="str">
        <f>IF(D$1 = words!$E276, words!$G276, 0)</f>
        <v>another</v>
      </c>
      <c r="E7" s="8" t="str">
        <f>IF(E$1 = words!$E370, words!$G370, 0)</f>
        <v>believe</v>
      </c>
      <c r="F7" s="8" t="str">
        <f>IF(F$1 = words!$E511, words!$G511, 0)</f>
        <v>behind</v>
      </c>
      <c r="G7" s="8" t="str">
        <f>IF(G$1 = words!$E583, words!$G583, 0)</f>
        <v>bird</v>
      </c>
      <c r="H7" s="8" t="str">
        <f>IF(H$1 = words!$E655, words!$G655, 0)</f>
        <v>cap</v>
      </c>
      <c r="I7" s="8" t="str">
        <f>IF(I$1 = words!$E760, words!$G760, 0)</f>
        <v>army</v>
      </c>
      <c r="J7" s="8" t="str">
        <f>IF(J$1 = words!$E788, words!$G788, 0)</f>
        <v>ahead</v>
      </c>
      <c r="K7" s="8" t="str">
        <f>IF(K$1 = words!$E933, words!$G933, 0)</f>
        <v>beg</v>
      </c>
      <c r="L7" s="8" t="str">
        <f>IF(L$1 = words!$E1019, words!$G1019, 0)</f>
        <v>bike</v>
      </c>
      <c r="M7" s="8" t="str">
        <f>IF(M$1 = words!$E1033, words!$G1033, 0)</f>
        <v>bend</v>
      </c>
      <c r="N7" s="8" t="str">
        <f>IF(N$1 = words!$E1130, words!$G1130, 0)</f>
        <v>ally</v>
      </c>
      <c r="O7" s="8" t="str">
        <f>IF(O$1 = words!$E1248, words!$G1248, 0)</f>
        <v>behavior</v>
      </c>
      <c r="P7" s="8" t="str">
        <f>IF(P$1 = words!$E1361, words!$G1361, 0)</f>
        <v>border</v>
      </c>
      <c r="Q7" s="8" t="str">
        <f>IF(Q$1 = words!$E1366, words!$G1366, 0)</f>
        <v>aide</v>
      </c>
      <c r="R7" s="8" t="str">
        <f>IF(R$1 = words!$E1525, words!$G1525, 0)</f>
        <v>beef</v>
      </c>
      <c r="S7" s="8" t="str">
        <f>IF(S$1 = words!$E1576, words!$G1576, 0)</f>
        <v>belong</v>
      </c>
      <c r="T7" s="8" t="str">
        <f>IF(T$1 = words!$E1628, words!$G1628, 0)</f>
        <v>bath</v>
      </c>
      <c r="U7" s="8" t="str">
        <f>IF(U$1 = words!$E1767, words!$G1767, 0)</f>
        <v>audience</v>
      </c>
      <c r="V7" s="8" t="str">
        <f>IF(V$1 = words!$E1868, words!$G1868, 0)</f>
        <v>atop</v>
      </c>
      <c r="W7" s="8" t="str">
        <f>IF(W$1 = words!$E1940, words!$G1940, 0)</f>
        <v>badly</v>
      </c>
      <c r="X7" s="8" t="str">
        <f>IF(X$1 = words!$E1982, words!$G1982, 0)</f>
        <v>balance</v>
      </c>
      <c r="Y7" s="8" t="str">
        <f>IF(Y$1 = words!$E2104, words!$G2104, 0)</f>
        <v>assist</v>
      </c>
      <c r="Z7" s="8" t="str">
        <f>IF(Z$1 = words!$E2167, words!$G2167, 0)</f>
        <v>assign</v>
      </c>
      <c r="AA7" s="8" t="str">
        <f>IF(AA$1 = words!$E2220, words!$G2220, 0)</f>
        <v>blend</v>
      </c>
      <c r="AB7" s="8" t="str">
        <f>IF(AB$1 = words!$E2373, words!$G2373, 0)</f>
        <v>alley</v>
      </c>
      <c r="AC7" s="8" t="str">
        <f>IF(AC$1 = words!$E2393, words!$G2393, 0)</f>
        <v>alike</v>
      </c>
      <c r="AD7" s="8" t="str">
        <f>IF(AD$1 = words!$E2530, words!$G2530, 0)</f>
        <v>blast</v>
      </c>
      <c r="AE7" s="8" t="str">
        <f>IF(AE$1 = words!$E2559, words!$G2559, 0)</f>
        <v>arrow</v>
      </c>
      <c r="AF7" s="8" t="str">
        <f>IF(AF$1 = words!$E2663, words!$G2663, 0)</f>
        <v>behave</v>
      </c>
      <c r="AG7" s="8" t="str">
        <f>IF(AG$1 = words!$E2752, words!$G2752, 0)</f>
        <v>candle</v>
      </c>
      <c r="AH7" s="8" t="str">
        <f>IF(AH$1 = words!$E2887, words!$G2887, 0)</f>
        <v>birthday</v>
      </c>
      <c r="AI7" s="8" t="str">
        <f>IF(AI$1 = words!$E2892, words!$G2892, 0)</f>
        <v>battery</v>
      </c>
      <c r="AJ7" s="8" t="str">
        <f>IF(AJ$1 = words!$E2978, words!$G2978, 0)</f>
        <v>carrot</v>
      </c>
      <c r="AK7" s="8" t="str">
        <f>IF(AK$1 = words!$E3132, words!$G3132, 0)</f>
        <v>appropriate</v>
      </c>
      <c r="AL7" s="8" t="str">
        <f>IF(AL$1 = words!$E3186, words!$G3186, 0)</f>
        <v>breakfast</v>
      </c>
      <c r="AM7" s="8" t="str">
        <f>IF(AM$1 = words!$E3277, words!$G3277, 0)</f>
        <v>biology</v>
      </c>
      <c r="AN7" s="8" t="str">
        <f>IF(AN$1 = words!$E3318, words!$G3318, 0)</f>
        <v>bicycle</v>
      </c>
      <c r="AO7" s="8" t="str">
        <f>IF(AO$1 = words!$E3420, words!$G3420, 0)</f>
        <v>bacteria</v>
      </c>
      <c r="AP7" s="8" t="str">
        <f>IF(AP$1 = words!$E3566, words!$G3566, 0)</f>
        <v>annually</v>
      </c>
      <c r="AQ7" s="8" t="str">
        <f>IF(AQ$1 = words!$E3622, words!$G3622, 0)</f>
        <v>architect</v>
      </c>
      <c r="AR7" s="8" t="str">
        <f>IF(AR$1 = words!$E3736, words!$G3736, 0)</f>
        <v>blessing</v>
      </c>
      <c r="AS7" s="8" t="str">
        <f>IF(AS$1 = words!$E3745, words!$G3745, 0)</f>
        <v>autonomy</v>
      </c>
      <c r="AT7" s="8" t="str">
        <f>IF(AT$1 = words!$E3889, words!$G3889, 0)</f>
        <v>allegation</v>
      </c>
      <c r="AU7" s="8" t="str">
        <f>IF(AU$1 = words!$E3942, words!$G3942, 0)</f>
        <v>astronomer</v>
      </c>
      <c r="AV7" s="8" t="str">
        <f>IF(AV$1 = words!$E4063, words!$G4063, 0)</f>
        <v>ambassador</v>
      </c>
      <c r="AW7" s="8" t="str">
        <f>IF(AW$1 = words!$E4140, words!$G4140, 0)</f>
        <v>announcement</v>
      </c>
      <c r="AX7" s="8" t="str">
        <f>IF(AX$1 = words!$E4218, words!$G4218, 0)</f>
        <v>availability</v>
      </c>
    </row>
    <row r="8" spans="1:50" x14ac:dyDescent="0.25">
      <c r="A8" s="8" t="str">
        <f>IF(A$1 = words!$E84, words!$G84, 0)</f>
        <v>back</v>
      </c>
      <c r="B8" s="8" t="str">
        <f>IF(B$1 = words!$E141, words!$G141, 0)</f>
        <v>art</v>
      </c>
      <c r="C8" s="8" t="str">
        <f>IF(C$1 = words!$E245, words!$G245, 0)</f>
        <v>bed</v>
      </c>
      <c r="D8" s="8" t="str">
        <f>IF(D$1 = words!$E335, words!$G335, 0)</f>
        <v>bag</v>
      </c>
      <c r="E8" s="8" t="str">
        <f>IF(E$1 = words!$E366, words!$G366, 0)</f>
        <v>build</v>
      </c>
      <c r="F8" s="8" t="str">
        <f>IF(F$1 = words!$E448, words!$G448, 0)</f>
        <v>bill</v>
      </c>
      <c r="G8" s="8" t="str">
        <f>IF(G$1 = words!$E570, words!$G570, 0)</f>
        <v>blood</v>
      </c>
      <c r="H8" s="8" t="str">
        <f>IF(H$1 = words!$E608, words!$G608, 0)</f>
        <v>center</v>
      </c>
      <c r="I8" s="8" t="str">
        <f>IF(I$1 = words!$E759, words!$G759, 0)</f>
        <v>author</v>
      </c>
      <c r="J8" s="8" t="str">
        <f>IF(J$1 = words!$E827, words!$G827, 0)</f>
        <v>alone</v>
      </c>
      <c r="K8" s="8" t="str">
        <f>IF(K$1 = words!$E896, words!$G896, 0)</f>
        <v>billion</v>
      </c>
      <c r="L8" s="8" t="str">
        <f>IF(L$1 = words!$E981, words!$G981, 0)</f>
        <v>block</v>
      </c>
      <c r="M8" s="8" t="str">
        <f>IF(M$1 = words!$E1074, words!$G1074, 0)</f>
        <v>bid</v>
      </c>
      <c r="N8" s="8" t="str">
        <f>IF(N$1 = words!$E1144, words!$G1144, 0)</f>
        <v>assume</v>
      </c>
      <c r="O8" s="8" t="str">
        <f>IF(O$1 = words!$E1228, words!$G1228, 0)</f>
        <v>being</v>
      </c>
      <c r="P8" s="8" t="str">
        <f>IF(P$1 = words!$E1336, words!$G1336, 0)</f>
        <v>bright</v>
      </c>
      <c r="Q8" s="8" t="str">
        <f>IF(Q$1 = words!$E1439, words!$G1439, 0)</f>
        <v>analysis</v>
      </c>
      <c r="R8" s="8" t="str">
        <f>IF(R$1 = words!$E1487, words!$G1487, 0)</f>
        <v>bottom</v>
      </c>
      <c r="S8" s="8" t="str">
        <f>IF(S$1 = words!$E1584, words!$G1584, 0)</f>
        <v>breast</v>
      </c>
      <c r="T8" s="8" t="str">
        <f>IF(T$1 = words!$E1620, words!$G1620, 0)</f>
        <v>beauty</v>
      </c>
      <c r="U8" s="8" t="str">
        <f>IF(U$1 = words!$E1736, words!$G1736, 0)</f>
        <v>aunt</v>
      </c>
      <c r="V8" s="8" t="str">
        <f>IF(V$1 = words!$E1856, words!$G1856, 0)</f>
        <v>attitude</v>
      </c>
      <c r="W8" s="8" t="str">
        <f>IF(W$1 = words!$E1955, words!$G1955, 0)</f>
        <v>bulb</v>
      </c>
      <c r="X8" s="8" t="str">
        <f>IF(X$1 = words!$E1984, words!$G1984, 0)</f>
        <v>beautiful</v>
      </c>
      <c r="Y8" s="8" t="str">
        <f>IF(Y$1 = words!$E2078, words!$G2078, 0)</f>
        <v>baseball</v>
      </c>
      <c r="Z8" s="8" t="str">
        <f>IF(Z$1 = words!$E2145, words!$G2145, 0)</f>
        <v>assure</v>
      </c>
      <c r="AA8" s="8" t="str">
        <f>IF(AA$1 = words!$E2274, words!$G2274, 0)</f>
        <v>buddy</v>
      </c>
      <c r="AB8" s="8" t="str">
        <f>IF(AB$1 = words!$E2369, words!$G2369, 0)</f>
        <v>arrange</v>
      </c>
      <c r="AC8" s="8" t="str">
        <f>IF(AC$1 = words!$E2427, words!$G2427, 0)</f>
        <v>amazing</v>
      </c>
      <c r="AD8" s="8" t="str">
        <f>IF(AD$1 = words!$E2471, words!$G2471, 0)</f>
        <v>blink</v>
      </c>
      <c r="AE8" s="8" t="str">
        <f>IF(AE$1 = words!$E2632, words!$G2632, 0)</f>
        <v>barrier</v>
      </c>
      <c r="AF8" s="8" t="str">
        <f>IF(AF$1 = words!$E2699, words!$G2699, 0)</f>
        <v>bounce</v>
      </c>
      <c r="AG8" s="8" t="str">
        <f>IF(AG$1 = words!$E2763, words!$G2763, 0)</f>
        <v>casual</v>
      </c>
      <c r="AH8" s="8" t="str">
        <f>IF(AH$1 = words!$E2829, words!$G2829, 0)</f>
        <v>bloody</v>
      </c>
      <c r="AI8" s="8" t="str">
        <f>IF(AI$1 = words!$E2916, words!$G2916, 0)</f>
        <v>behalf</v>
      </c>
      <c r="AJ8" s="8" t="str">
        <f>IF(AJ$1 = words!$E3039, words!$G3039, 0)</f>
        <v>ceremony</v>
      </c>
      <c r="AK8" s="8" t="str">
        <f>IF(AK$1 = words!$E3127, words!$G3127, 0)</f>
        <v>basketball</v>
      </c>
      <c r="AL8" s="8" t="str">
        <f>IF(AL$1 = words!$E3220, words!$G3220, 0)</f>
        <v>burning</v>
      </c>
      <c r="AM8" s="8" t="str">
        <f>IF(AM$1 = words!$E3258, words!$G3258, 0)</f>
        <v>cartoon</v>
      </c>
      <c r="AN8" s="8" t="str">
        <f>IF(AN$1 = words!$E3380, words!$G3380, 0)</f>
        <v>builder</v>
      </c>
      <c r="AO8" s="8" t="str">
        <f>IF(AO$1 = words!$E3444, words!$G3444, 0)</f>
        <v>balloon</v>
      </c>
      <c r="AP8" s="8" t="str">
        <f>IF(AP$1 = words!$E3495, words!$G3495, 0)</f>
        <v>apology</v>
      </c>
      <c r="AQ8" s="8" t="str">
        <f>IF(AQ$1 = words!$E3576, words!$G3576, 0)</f>
        <v>assumption</v>
      </c>
      <c r="AR8" s="8" t="str">
        <f>IF(AR$1 = words!$E3714, words!$G3714, 0)</f>
        <v>broadcast</v>
      </c>
      <c r="AS8" s="8" t="str">
        <f>IF(AS$1 = words!$E3801, words!$G3801, 0)</f>
        <v>balanced</v>
      </c>
      <c r="AT8" s="8" t="str">
        <f>IF(AT$1 = words!$E3868, words!$G3868, 0)</f>
        <v>alongside</v>
      </c>
      <c r="AU8" s="8" t="str">
        <f>IF(AU$1 = words!$E3959, words!$G3959, 0)</f>
        <v>attraction</v>
      </c>
      <c r="AV8" s="8" t="str">
        <f>IF(AV$1 = words!$E4016, words!$G4016, 0)</f>
        <v>anniversary</v>
      </c>
      <c r="AW8" s="8" t="str">
        <f>IF(AW$1 = words!$E4127, words!$G4127, 0)</f>
        <v>architecture</v>
      </c>
      <c r="AX8" s="8" t="str">
        <f>IF(AX$1 = words!$E4173, words!$G4173, 0)</f>
        <v>calculation</v>
      </c>
    </row>
    <row r="9" spans="1:50" x14ac:dyDescent="0.25">
      <c r="A9" s="8" t="str">
        <f>IF(A$1 = words!$E73, words!$G73, 0)</f>
        <v>big</v>
      </c>
      <c r="B9" s="8" t="str">
        <f>IF(B$1 = words!$E115, words!$G115, 0)</f>
        <v>bad</v>
      </c>
      <c r="C9" s="8" t="str">
        <f>IF(C$1 = words!$E179, words!$G179, 0)</f>
        <v>begin</v>
      </c>
      <c r="D9" s="8" t="str">
        <f>IF(D$1 = words!$E332, words!$G332, 0)</f>
        <v>bar</v>
      </c>
      <c r="E9" s="8" t="str">
        <f>IF(E$1 = words!$E390, words!$G390, 0)</f>
        <v>change</v>
      </c>
      <c r="F9" s="8" t="str">
        <f>IF(F$1 = words!$E461, words!$G461, 0)</f>
        <v>blue</v>
      </c>
      <c r="G9" s="8" t="str">
        <f>IF(G$1 = words!$E550, words!$G550, 0)</f>
        <v>board</v>
      </c>
      <c r="H9" s="8" t="str">
        <f>IF(H$1 = words!$E665, words!$G665, 0)</f>
        <v>check</v>
      </c>
      <c r="I9" s="8" t="str">
        <f>IF(I$1 = words!$E709, words!$G709, 0)</f>
        <v>avoid</v>
      </c>
      <c r="J9" s="8" t="str">
        <f>IF(J$1 = words!$E846, words!$G846, 0)</f>
        <v>amount</v>
      </c>
      <c r="K9" s="8" t="str">
        <f>IF(K$1 = words!$E904, words!$G904, 0)</f>
        <v>bond</v>
      </c>
      <c r="L9" s="8" t="str">
        <f>IF(L$1 = words!$E952, words!$G952, 0)</f>
        <v>bomb</v>
      </c>
      <c r="M9" s="8" t="str">
        <f>IF(M$1 = words!$E1090, words!$G1090, 0)</f>
        <v>birth</v>
      </c>
      <c r="N9" s="8" t="str">
        <f>IF(N$1 = words!$E1120, words!$G1120, 0)</f>
        <v>bee</v>
      </c>
      <c r="O9" s="8" t="str">
        <f>IF(O$1 = words!$E1241, words!$G1241, 0)</f>
        <v>bell</v>
      </c>
      <c r="P9" s="8" t="str">
        <f>IF(P$1 = words!$E1301, words!$G1301, 0)</f>
        <v>chain</v>
      </c>
      <c r="Q9" s="8" t="str">
        <f>IF(Q$1 = words!$E1374, words!$G1374, 0)</f>
        <v>annual</v>
      </c>
      <c r="R9" s="8" t="str">
        <f>IF(R$1 = words!$E1456, words!$G1456, 0)</f>
        <v>bread</v>
      </c>
      <c r="S9" s="8" t="str">
        <f>IF(S$1 = words!$E1572, words!$G1572, 0)</f>
        <v>breath</v>
      </c>
      <c r="T9" s="8" t="str">
        <f>IF(T$1 = words!$E1645, words!$G1645, 0)</f>
        <v>bias</v>
      </c>
      <c r="U9" s="8" t="str">
        <f>IF(U$1 = words!$E1742, words!$G1742, 0)</f>
        <v>authority</v>
      </c>
      <c r="V9" s="8" t="str">
        <f>IF(V$1 = words!$E1812, words!$G1812, 0)</f>
        <v>barely</v>
      </c>
      <c r="W9" s="8" t="str">
        <f>IF(W$1 = words!$E1886, words!$G1886, 0)</f>
        <v>bulk</v>
      </c>
      <c r="X9" s="8" t="str">
        <f>IF(X$1 = words!$E1959, words!$G1959, 0)</f>
        <v>blade</v>
      </c>
      <c r="Y9" s="8" t="str">
        <f>IF(Y$1 = words!$E2103, words!$G2103, 0)</f>
        <v>burst</v>
      </c>
      <c r="Z9" s="8" t="str">
        <f>IF(Z$1 = words!$E2127, words!$G2127, 0)</f>
        <v>attract</v>
      </c>
      <c r="AA9" s="8" t="str">
        <f>IF(AA$1 = words!$E2226, words!$G2226, 0)</f>
        <v>bullet</v>
      </c>
      <c r="AB9" s="8" t="str">
        <f>IF(AB$1 = words!$E2300, words!$G2300, 0)</f>
        <v>bless</v>
      </c>
      <c r="AC9" s="8" t="str">
        <f>IF(AC$1 = words!$E2446, words!$G2446, 0)</f>
        <v>analyze</v>
      </c>
      <c r="AD9" s="8" t="str">
        <f>IF(AD$1 = words!$E2475, words!$G2475, 0)</f>
        <v>borrow</v>
      </c>
      <c r="AE9" s="8" t="str">
        <f>IF(AE$1 = words!$E2606, words!$G2606, 0)</f>
        <v>bishop</v>
      </c>
      <c r="AF9" s="8" t="str">
        <f>IF(AF$1 = words!$E2664, words!$G2664, 0)</f>
        <v>cabinet</v>
      </c>
      <c r="AG9" s="8" t="str">
        <f>IF(AG$1 = words!$E2795, words!$G2795, 0)</f>
        <v>chapter</v>
      </c>
      <c r="AH9" s="8" t="str">
        <f>IF(AH$1 = words!$E2848, words!$G2848, 0)</f>
        <v>bombing</v>
      </c>
      <c r="AI9" s="8" t="str">
        <f>IF(AI$1 = words!$E2936, words!$G2936, 0)</f>
        <v>blanket</v>
      </c>
      <c r="AJ9" s="8" t="str">
        <f>IF(AJ$1 = words!$E3002, words!$G3002, 0)</f>
        <v>chemical</v>
      </c>
      <c r="AK9" s="8" t="str">
        <f>IF(AK$1 = words!$E3103, words!$G3103, 0)</f>
        <v>boring</v>
      </c>
      <c r="AL9" s="8" t="str">
        <f>IF(AL$1 = words!$E3215, words!$G3215, 0)</f>
        <v>circuit</v>
      </c>
      <c r="AM9" s="8" t="str">
        <f>IF(AM$1 = words!$E3309, words!$G3309, 0)</f>
        <v>changing</v>
      </c>
      <c r="AN9" s="8" t="str">
        <f>IF(AN$1 = words!$E3341, words!$G3341, 0)</f>
        <v>catalog</v>
      </c>
      <c r="AO9" s="8" t="str">
        <f>IF(AO$1 = words!$E3417, words!$G3417, 0)</f>
        <v>basement</v>
      </c>
      <c r="AP9" s="8" t="str">
        <f>IF(AP$1 = words!$E3548, words!$G3548, 0)</f>
        <v>assembly</v>
      </c>
      <c r="AQ9" s="8" t="str">
        <f>IF(AQ$1 = words!$E3613, words!$G3613, 0)</f>
        <v>attribute</v>
      </c>
      <c r="AR9" s="8" t="str">
        <f>IF(AR$1 = words!$E3740, words!$G3740, 0)</f>
        <v>calendar</v>
      </c>
      <c r="AS9" s="8" t="str">
        <f>IF(AS$1 = words!$E3792, words!$G3792, 0)</f>
        <v>conscious</v>
      </c>
      <c r="AT9" s="8" t="str">
        <f>IF(AT$1 = words!$E3882, words!$G3882, 0)</f>
        <v>ambitious</v>
      </c>
      <c r="AU9" s="8" t="str">
        <f>IF(AU$1 = words!$E3977, words!$G3977, 0)</f>
        <v>authorize</v>
      </c>
      <c r="AV9" s="8" t="str">
        <f>IF(AV$1 = words!$E4006, words!$G4006, 0)</f>
        <v>approximately</v>
      </c>
      <c r="AW9" s="8" t="str">
        <f>IF(AW$1 = words!$E4109, words!$G4109, 0)</f>
        <v>articulate</v>
      </c>
      <c r="AX9" s="8" t="str">
        <f>IF(AX$1 = words!$E4168, words!$G4168, 0)</f>
        <v>carbohydrate</v>
      </c>
    </row>
    <row r="10" spans="1:50" x14ac:dyDescent="0.25">
      <c r="A10" s="8" t="str">
        <f>IF(A$1 = words!$E9, words!$G9, 0)</f>
        <v>but</v>
      </c>
      <c r="B10" s="8" t="str">
        <f>IF(B$1 = words!$E169, words!$G169, 0)</f>
        <v>book</v>
      </c>
      <c r="C10" s="8" t="str">
        <f>IF(C$1 = words!$E209, words!$G209, 0)</f>
        <v>best</v>
      </c>
      <c r="D10" s="8" t="str">
        <f>IF(D$1 = words!$E322, words!$G322, 0)</f>
        <v>base</v>
      </c>
      <c r="E10" s="8" t="str">
        <f>IF(E$1 = words!$E382, words!$G382, 0)</f>
        <v>class</v>
      </c>
      <c r="F10" s="8" t="str">
        <f>IF(F$1 = words!$E433, words!$G433, 0)</f>
        <v>break</v>
      </c>
      <c r="G10" s="8" t="str">
        <f>IF(G$1 = words!$E573, words!$G573, 0)</f>
        <v>born</v>
      </c>
      <c r="H10" s="8" t="str">
        <f>IF(H$1 = words!$E675, words!$G675, 0)</f>
        <v>choose</v>
      </c>
      <c r="I10" s="8" t="str">
        <f>IF(I$1 = words!$E754, words!$G754, 0)</f>
        <v>bet</v>
      </c>
      <c r="J10" s="8" t="str">
        <f>IF(J$1 = words!$E801, words!$G801, 0)</f>
        <v>animal</v>
      </c>
      <c r="K10" s="8" t="str">
        <f>IF(K$1 = words!$E883, words!$G883, 0)</f>
        <v>bowl</v>
      </c>
      <c r="L10" s="8" t="str">
        <f>IF(L$1 = words!$E955, words!$G955, 0)</f>
        <v>building</v>
      </c>
      <c r="M10" s="8" t="str">
        <f>IF(M$1 = words!$E1098, words!$G1098, 0)</f>
        <v>boot</v>
      </c>
      <c r="N10" s="8" t="str">
        <f>IF(N$1 = words!$E1140, words!$G1140, 0)</f>
        <v>belt</v>
      </c>
      <c r="O10" s="8" t="str">
        <f>IF(O$1 = words!$E1275, words!$G1275, 0)</f>
        <v>brown</v>
      </c>
      <c r="P10" s="8" t="str">
        <f>IF(P$1 = words!$E1360, words!$G1360, 0)</f>
        <v>cheap</v>
      </c>
      <c r="Q10" s="8" t="str">
        <f>IF(Q$1 = words!$E1408, words!$G1408, 0)</f>
        <v>anyway</v>
      </c>
      <c r="R10" s="8" t="str">
        <f>IF(R$1 = words!$E1474, words!$G1474, 0)</f>
        <v>brief</v>
      </c>
      <c r="S10" s="8" t="str">
        <f>IF(S$1 = words!$E1600, words!$G1600, 0)</f>
        <v>bridge</v>
      </c>
      <c r="T10" s="8" t="str">
        <f>IF(T$1 = words!$E1633, words!$G1633, 0)</f>
        <v>bold</v>
      </c>
      <c r="U10" s="8" t="str">
        <f>IF(U$1 = words!$E1707, words!$G1707, 0)</f>
        <v>barn</v>
      </c>
      <c r="V10" s="8" t="str">
        <f>IF(V$1 = words!$E1814, words!$G1814, 0)</f>
        <v>beside</v>
      </c>
      <c r="W10" s="8" t="str">
        <f>IF(W$1 = words!$E1883, words!$G1883, 0)</f>
        <v>butt</v>
      </c>
      <c r="X10" s="8" t="str">
        <f>IF(X$1 = words!$E1957, words!$G1957, 0)</f>
        <v>bolt</v>
      </c>
      <c r="Y10" s="8" t="str">
        <f>IF(Y$1 = words!$E2065, words!$G2065, 0)</f>
        <v>butter</v>
      </c>
      <c r="Z10" s="8" t="str">
        <f>IF(Z$1 = words!$E2130, words!$G2130, 0)</f>
        <v>await</v>
      </c>
      <c r="AA10" s="8" t="str">
        <f>IF(AA$1 = words!$E2234, words!$G2234, 0)</f>
        <v>civic</v>
      </c>
      <c r="AB10" s="8" t="str">
        <f>IF(AB$1 = words!$E2306, words!$G2306, 0)</f>
        <v>bonus</v>
      </c>
      <c r="AC10" s="8" t="str">
        <f>IF(AC$1 = words!$E2405, words!$G2405, 0)</f>
        <v>asleep</v>
      </c>
      <c r="AD10" s="8" t="str">
        <f>IF(AD$1 = words!$E2507, words!$G2507, 0)</f>
        <v>brake</v>
      </c>
      <c r="AE10" s="8" t="str">
        <f>IF(AE$1 = words!$E2598, words!$G2598, 0)</f>
        <v>bitter</v>
      </c>
      <c r="AF10" s="8" t="str">
        <f>IF(AF$1 = words!$E2681, words!$G2681, 0)</f>
        <v>canvas</v>
      </c>
      <c r="AG10" s="8" t="str">
        <f>IF(AG$1 = words!$E2770, words!$G2770, 0)</f>
        <v>comfort</v>
      </c>
      <c r="AH10" s="8" t="str">
        <f>IF(AH$1 = words!$E2873, words!$G2873, 0)</f>
        <v>breeze</v>
      </c>
      <c r="AI10" s="8" t="str">
        <f>IF(AI$1 = words!$E2957, words!$G2957, 0)</f>
        <v>captain</v>
      </c>
      <c r="AJ10" s="8" t="str">
        <f>IF(AJ$1 = words!$E3037, words!$G3037, 0)</f>
        <v>childhood</v>
      </c>
      <c r="AK10" s="8" t="str">
        <f>IF(AK$1 = words!$E3105, words!$G3105, 0)</f>
        <v>boundary</v>
      </c>
      <c r="AL10" s="8" t="str">
        <f>IF(AL$1 = words!$E3219, words!$G3219, 0)</f>
        <v>coastal</v>
      </c>
      <c r="AM10" s="8" t="str">
        <f>IF(AM$1 = words!$E3313, words!$G3313, 0)</f>
        <v>chocolate</v>
      </c>
      <c r="AN10" s="8" t="str">
        <f>IF(AN$1 = words!$E3321, words!$G3321, 0)</f>
        <v>charter</v>
      </c>
      <c r="AO10" s="8" t="str">
        <f>IF(AO$1 = words!$E3473, words!$G3473, 0)</f>
        <v>celebrity</v>
      </c>
      <c r="AP10" s="8" t="str">
        <f>IF(AP$1 = words!$E3541, words!$G3541, 0)</f>
        <v>association</v>
      </c>
      <c r="AQ10" s="8" t="str">
        <f>IF(AQ$1 = words!$E3627, words!$G3627, 0)</f>
        <v>boyfriend</v>
      </c>
      <c r="AR10" s="8" t="str">
        <f>IF(AR$1 = words!$E3725, words!$G3725, 0)</f>
        <v>capability</v>
      </c>
      <c r="AS10" s="8" t="str">
        <f>IF(AS$1 = words!$E3766, words!$G3766, 0)</f>
        <v>conviction</v>
      </c>
      <c r="AT10" s="8" t="str">
        <f>IF(AT$1 = words!$E3886, words!$G3886, 0)</f>
        <v>anonymous</v>
      </c>
      <c r="AU10" s="8" t="str">
        <f>IF(AU$1 = words!$E3946, words!$G3946, 0)</f>
        <v>behavioral</v>
      </c>
      <c r="AV10" s="8" t="str">
        <f>IF(AV$1 = words!$E4010, words!$G4010, 0)</f>
        <v>artificial</v>
      </c>
      <c r="AW10" s="8" t="str">
        <f>IF(AW$1 = words!$E4084, words!$G4084, 0)</f>
        <v>businessman</v>
      </c>
      <c r="AX10" s="8" t="str">
        <f>IF(AX$1 = words!$E4185, words!$G4185, 0)</f>
        <v>citizenship</v>
      </c>
    </row>
    <row r="11" spans="1:50" x14ac:dyDescent="0.25">
      <c r="A11" s="8" t="str">
        <f>IF(A$1 = words!$E15, words!$G15, 0)</f>
        <v>can</v>
      </c>
      <c r="B11" s="8" t="str">
        <f>IF(B$1 = words!$E154, words!$G154, 0)</f>
        <v>boy</v>
      </c>
      <c r="C11" s="8" t="str">
        <f>IF(C$1 = words!$E249, words!$G249, 0)</f>
        <v>black</v>
      </c>
      <c r="D11" s="8" t="str">
        <f>IF(D$1 = words!$E306, words!$G306, 0)</f>
        <v>before</v>
      </c>
      <c r="E11" s="8" t="str">
        <f>IF(E$1 = words!$E342, words!$G342, 0)</f>
        <v>company</v>
      </c>
      <c r="F11" s="8" t="str">
        <f>IF(F$1 = words!$E454, words!$G454, 0)</f>
        <v>bus</v>
      </c>
      <c r="G11" s="8" t="str">
        <f>IF(G$1 = words!$E525, words!$G525, 0)</f>
        <v>business</v>
      </c>
      <c r="H11" s="8" t="str">
        <f>IF(H$1 = words!$E681, words!$G681, 0)</f>
        <v>claim</v>
      </c>
      <c r="I11" s="8" t="str">
        <f>IF(I$1 = words!$E708, words!$G708, 0)</f>
        <v>blow</v>
      </c>
      <c r="J11" s="8" t="str">
        <f>IF(J$1 = words!$E832, words!$G832, 0)</f>
        <v>answer</v>
      </c>
      <c r="K11" s="8" t="str">
        <f>IF(K$1 = words!$E892, words!$G892, 0)</f>
        <v>brain</v>
      </c>
      <c r="L11" s="8" t="str">
        <f>IF(L$1 = words!$E1005, words!$G1005, 0)</f>
        <v>camera</v>
      </c>
      <c r="M11" s="8" t="str">
        <f>IF(M$1 = words!$E1085, words!$G1085, 0)</f>
        <v>boss</v>
      </c>
      <c r="N11" s="8" t="str">
        <f>IF(N$1 = words!$E1160, words!$G1160, 0)</f>
        <v>benefit</v>
      </c>
      <c r="O11" s="8" t="str">
        <f>IF(O$1 = words!$E1192, words!$G1192, 0)</f>
        <v>cake</v>
      </c>
      <c r="P11" s="8" t="str">
        <f>IF(P$1 = words!$E1354, words!$G1354, 0)</f>
        <v>cloud</v>
      </c>
      <c r="Q11" s="8" t="str">
        <f>IF(Q$1 = words!$E1385, words!$G1385, 0)</f>
        <v>apart</v>
      </c>
      <c r="R11" s="8" t="str">
        <f>IF(R$1 = words!$E1465, words!$G1465, 0)</f>
        <v>certainly</v>
      </c>
      <c r="S11" s="8" t="str">
        <f>IF(S$1 = words!$E1546, words!$G1546, 0)</f>
        <v>cave</v>
      </c>
      <c r="T11" s="8" t="str">
        <f>IF(T$1 = words!$E1638, words!$G1638, 0)</f>
        <v>bottle</v>
      </c>
      <c r="U11" s="8" t="str">
        <f>IF(U$1 = words!$E1785, words!$G1785, 0)</f>
        <v>bench</v>
      </c>
      <c r="V11" s="8" t="str">
        <f>IF(V$1 = words!$E1867, words!$G1867, 0)</f>
        <v>buyer</v>
      </c>
      <c r="W11" s="8" t="str">
        <f>IF(W$1 = words!$E1928, words!$G1928, 0)</f>
        <v>candidate</v>
      </c>
      <c r="X11" s="8" t="str">
        <f>IF(X$1 = words!$E1965, words!$G1965, 0)</f>
        <v>bother</v>
      </c>
      <c r="Y11" s="8" t="str">
        <f>IF(Y$1 = words!$E2060, words!$G2060, 0)</f>
        <v>candy</v>
      </c>
      <c r="Z11" s="8" t="str">
        <f>IF(Z$1 = words!$E2128, words!$G2128, 0)</f>
        <v>bedroom</v>
      </c>
      <c r="AA11" s="8" t="str">
        <f>IF(AA$1 = words!$E2283, words!$G2283, 0)</f>
        <v>climate</v>
      </c>
      <c r="AB11" s="8" t="str">
        <f>IF(AB$1 = words!$E2349, words!$G2349, 0)</f>
        <v>booth</v>
      </c>
      <c r="AC11" s="8" t="str">
        <f>IF(AC$1 = words!$E2443, words!$G2443, 0)</f>
        <v>assert</v>
      </c>
      <c r="AD11" s="8" t="str">
        <f>IF(AD$1 = words!$E2500, words!$G2500, 0)</f>
        <v>capable</v>
      </c>
      <c r="AE11" s="8" t="str">
        <f>IF(AE$1 = words!$E2552, words!$G2552, 0)</f>
        <v>blond</v>
      </c>
      <c r="AF11" s="8" t="str">
        <f>IF(AF$1 = words!$E2640, words!$G2640, 0)</f>
        <v>carefully</v>
      </c>
      <c r="AG11" s="8" t="str">
        <f>IF(AG$1 = words!$E2760, words!$G2760, 0)</f>
        <v>component</v>
      </c>
      <c r="AH11" s="8" t="str">
        <f>IF(AH$1 = words!$E2807, words!$G2807, 0)</f>
        <v>briefly</v>
      </c>
      <c r="AI11" s="8" t="str">
        <f>IF(AI$1 = words!$E2919, words!$G2919, 0)</f>
        <v>carrier</v>
      </c>
      <c r="AJ11" s="8" t="str">
        <f>IF(AJ$1 = words!$E3038, words!$G3038, 0)</f>
        <v>cigarette</v>
      </c>
      <c r="AK11" s="8" t="str">
        <f>IF(AK$1 = words!$E3106, words!$G3106, 0)</f>
        <v>bronze</v>
      </c>
      <c r="AL11" s="8" t="str">
        <f>IF(AL$1 = words!$E3181, words!$G3181, 0)</f>
        <v>commander</v>
      </c>
      <c r="AM11" s="8" t="str">
        <f>IF(AM$1 = words!$E3272, words!$G3272, 0)</f>
        <v>civilian</v>
      </c>
      <c r="AN11" s="8" t="str">
        <f>IF(AN$1 = words!$E3363, words!$G3363, 0)</f>
        <v>closest</v>
      </c>
      <c r="AO11" s="8" t="str">
        <f>IF(AO$1 = words!$E3465, words!$G3465, 0)</f>
        <v>commission</v>
      </c>
      <c r="AP11" s="8" t="str">
        <f>IF(AP$1 = words!$E3561, words!$G3561, 0)</f>
        <v>biological</v>
      </c>
      <c r="AQ11" s="8" t="str">
        <f>IF(AQ$1 = words!$E3611, words!$G3611, 0)</f>
        <v>casualty</v>
      </c>
      <c r="AR11" s="8" t="str">
        <f>IF(AR$1 = words!$E3719, words!$G3719, 0)</f>
        <v>cemetery</v>
      </c>
      <c r="AS11" s="8" t="str">
        <f>IF(AS$1 = words!$E3807, words!$G3807, 0)</f>
        <v>corporation</v>
      </c>
      <c r="AT11" s="8" t="str">
        <f>IF(AT$1 = words!$E3847, words!$G3847, 0)</f>
        <v>automatic</v>
      </c>
      <c r="AU11" s="8" t="str">
        <f>IF(AU$1 = words!$E3993, words!$G3993, 0)</f>
        <v>biography</v>
      </c>
      <c r="AV11" s="8" t="str">
        <f>IF(AV$1 = words!$E4023, words!$G4023, 0)</f>
        <v>associated</v>
      </c>
      <c r="AW11" s="8" t="str">
        <f>IF(AW$1 = words!$E4125, words!$G4125, 0)</f>
        <v>civilization</v>
      </c>
      <c r="AX11" s="8" t="str">
        <f>IF(AX$1 = words!$E4222, words!$G4222, 0)</f>
        <v>collaboration</v>
      </c>
    </row>
    <row r="12" spans="1:50" x14ac:dyDescent="0.25">
      <c r="A12" s="8" t="str">
        <f>IF(A$1 = words!$E53, words!$G53, 0)</f>
        <v>come</v>
      </c>
      <c r="B12" s="8" t="str">
        <f>IF(B$1 = words!$E158, words!$G158, 0)</f>
        <v>buy</v>
      </c>
      <c r="C12" s="8" t="str">
        <f>IF(C$1 = words!$E212, words!$G212, 0)</f>
        <v>body</v>
      </c>
      <c r="D12" s="8" t="str">
        <f>IF(D$1 = words!$E263, words!$G263, 0)</f>
        <v>between</v>
      </c>
      <c r="E12" s="8" t="str">
        <f>IF(E$1 = words!$E419, words!$G419, 0)</f>
        <v>create</v>
      </c>
      <c r="F12" s="8" t="str">
        <f>IF(F$1 = words!$E488, words!$G488, 0)</f>
        <v>card</v>
      </c>
      <c r="G12" s="8" t="str">
        <f>IF(G$1 = words!$E530, words!$G530, 0)</f>
        <v>cat</v>
      </c>
      <c r="H12" s="8" t="str">
        <f>IF(H$1 = words!$E637, words!$G637, 0)</f>
        <v>club</v>
      </c>
      <c r="I12" s="8" t="str">
        <f>IF(I$1 = words!$E716, words!$G716, 0)</f>
        <v>bone</v>
      </c>
      <c r="J12" s="8" t="str">
        <f>IF(J$1 = words!$E807, words!$G807, 0)</f>
        <v>artist</v>
      </c>
      <c r="K12" s="8" t="str">
        <f>IF(K$1 = words!$E898, words!$G898, 0)</f>
        <v>brother</v>
      </c>
      <c r="L12" s="8" t="str">
        <f>IF(L$1 = words!$E975, words!$G975, 0)</f>
        <v>cast</v>
      </c>
      <c r="M12" s="8" t="str">
        <f>IF(M$1 = words!$E1081, words!$G1081, 0)</f>
        <v>bow</v>
      </c>
      <c r="N12" s="8" t="str">
        <f>IF(N$1 = words!$E1176, words!$G1176, 0)</f>
        <v>bind</v>
      </c>
      <c r="O12" s="8" t="str">
        <f>IF(O$1 = words!$E1193, words!$G1193, 0)</f>
        <v>campaign</v>
      </c>
      <c r="P12" s="8" t="str">
        <f>IF(P$1 = words!$E1302, words!$G1302, 0)</f>
        <v>contain</v>
      </c>
      <c r="Q12" s="8" t="str">
        <f>IF(Q$1 = words!$E1370, words!$G1370, 0)</f>
        <v>aspect</v>
      </c>
      <c r="R12" s="8" t="str">
        <f>IF(R$1 = words!$E1482, words!$G1482, 0)</f>
        <v>circle</v>
      </c>
      <c r="S12" s="8" t="str">
        <f>IF(S$1 = words!$E1606, words!$G1606, 0)</f>
        <v>coast</v>
      </c>
      <c r="T12" s="8" t="str">
        <f>IF(T$1 = words!$E1690, words!$G1690, 0)</f>
        <v>branch</v>
      </c>
      <c r="U12" s="8" t="str">
        <f>IF(U$1 = words!$E1758, words!$G1758, 0)</f>
        <v>blind</v>
      </c>
      <c r="V12" s="8" t="str">
        <f>IF(V$1 = words!$E1870, words!$G1870, 0)</f>
        <v>campus</v>
      </c>
      <c r="W12" s="8" t="str">
        <f>IF(W$1 = words!$E1907, words!$G1907, 0)</f>
        <v>cheese</v>
      </c>
      <c r="X12" s="8" t="str">
        <f>IF(X$1 = words!$E2023, words!$G2023, 0)</f>
        <v>brick</v>
      </c>
      <c r="Y12" s="8" t="str">
        <f>IF(Y$1 = words!$E2077, words!$G2077, 0)</f>
        <v>chairman</v>
      </c>
      <c r="Z12" s="8" t="str">
        <f>IF(Z$1 = words!$E2202, words!$G2202, 0)</f>
        <v>beginning</v>
      </c>
      <c r="AA12" s="8" t="str">
        <f>IF(AA$1 = words!$E2241, words!$G2241, 0)</f>
        <v>closely</v>
      </c>
      <c r="AB12" s="8" t="str">
        <f>IF(AB$1 = words!$E2356, words!$G2356, 0)</f>
        <v>carbon</v>
      </c>
      <c r="AC12" s="8" t="str">
        <f>IF(AC$1 = words!$E2383, words!$G2383, 0)</f>
        <v>associate</v>
      </c>
      <c r="AD12" s="8" t="str">
        <f>IF(AD$1 = words!$E2541, words!$G2541, 0)</f>
        <v>charm</v>
      </c>
      <c r="AE12" s="8" t="str">
        <f>IF(AE$1 = words!$E2567, words!$G2567, 0)</f>
        <v>brave</v>
      </c>
      <c r="AF12" s="8" t="str">
        <f>IF(AF$1 = words!$E2652, words!$G2652, 0)</f>
        <v>cattle</v>
      </c>
      <c r="AG12" s="8" t="str">
        <f>IF(AG$1 = words!$E2751, words!$G2751, 0)</f>
        <v>connection</v>
      </c>
      <c r="AH12" s="8" t="str">
        <f>IF(AH$1 = words!$E2819, words!$G2819, 0)</f>
        <v>bubble</v>
      </c>
      <c r="AI12" s="8" t="str">
        <f>IF(AI$1 = words!$E2953, words!$G2953, 0)</f>
        <v>celebrate</v>
      </c>
      <c r="AJ12" s="8" t="str">
        <f>IF(AJ$1 = words!$E3024, words!$G3024, 0)</f>
        <v>clothing</v>
      </c>
      <c r="AK12" s="8" t="str">
        <f>IF(AK$1 = words!$E3066, words!$G3066, 0)</f>
        <v>bucket</v>
      </c>
      <c r="AL12" s="8" t="str">
        <f>IF(AL$1 = words!$E3172, words!$G3172, 0)</f>
        <v>complaint</v>
      </c>
      <c r="AM12" s="8" t="str">
        <f>IF(AM$1 = words!$E3307, words!$G3307, 0)</f>
        <v>cocaine</v>
      </c>
      <c r="AN12" s="8" t="str">
        <f>IF(AN$1 = words!$E3343, words!$G3343, 0)</f>
        <v>combination</v>
      </c>
      <c r="AO12" s="8" t="str">
        <f>IF(AO$1 = words!$E3481, words!$G3481, 0)</f>
        <v>commonly</v>
      </c>
      <c r="AP12" s="8" t="str">
        <f>IF(AP$1 = words!$E3557, words!$G3557, 0)</f>
        <v>brilliant</v>
      </c>
      <c r="AQ12" s="8" t="str">
        <f>IF(AQ$1 = words!$E3607, words!$G3607, 0)</f>
        <v>cognitive</v>
      </c>
      <c r="AR12" s="8" t="str">
        <f>IF(AR$1 = words!$E3669, words!$G3669, 0)</f>
        <v>classical</v>
      </c>
      <c r="AS12" s="8" t="str">
        <f>IF(AS$1 = words!$E3776, words!$G3776, 0)</f>
        <v>defender</v>
      </c>
      <c r="AT12" s="8" t="str">
        <f>IF(AT$1 = words!$E3911, words!$G3911, 0)</f>
        <v>celebration</v>
      </c>
      <c r="AU12" s="8" t="str">
        <f>IF(AU$1 = words!$E3918, words!$G3918, 0)</f>
        <v>breathing</v>
      </c>
      <c r="AV12" s="8" t="str">
        <f>IF(AV$1 = words!$E4056, words!$G4056, 0)</f>
        <v>attendance</v>
      </c>
      <c r="AW12" s="8" t="str">
        <f>IF(AW$1 = words!$E4114, words!$G4114, 0)</f>
        <v>compelling</v>
      </c>
      <c r="AX12" s="8" t="str">
        <f>IF(AX$1 = words!$E4202, words!$G4202, 0)</f>
        <v>commissioner</v>
      </c>
    </row>
    <row r="13" spans="1:50" x14ac:dyDescent="0.25">
      <c r="A13" s="8" t="str">
        <f>IF(A$1 = words!$E86, words!$G86, 0)</f>
        <v>could</v>
      </c>
      <c r="B13" s="8" t="str">
        <f>IF(B$1 = words!$E93, words!$G93, 0)</f>
        <v>call</v>
      </c>
      <c r="C13" s="8" t="str">
        <f>IF(C$1 = words!$E178, words!$G178, 0)</f>
        <v>both</v>
      </c>
      <c r="D13" s="8" t="str">
        <f>IF(D$1 = words!$E323, words!$G323, 0)</f>
        <v>bit</v>
      </c>
      <c r="E13" s="8" t="str">
        <f>IF(E$1 = words!$E409, words!$G409, 0)</f>
        <v>dead</v>
      </c>
      <c r="F13" s="8" t="str">
        <f>IF(F$1 = words!$E427, words!$G427, 0)</f>
        <v>carry</v>
      </c>
      <c r="G13" s="8" t="str">
        <f>IF(G$1 = words!$E533, words!$G533, 0)</f>
        <v>close</v>
      </c>
      <c r="H13" s="8" t="str">
        <f>IF(H$1 = words!$E640, words!$G640, 0)</f>
        <v>college</v>
      </c>
      <c r="I13" s="8" t="str">
        <f>IF(I$1 = words!$E712, words!$G712, 0)</f>
        <v>burn</v>
      </c>
      <c r="J13" s="8" t="str">
        <f>IF(J$1 = words!$E794, words!$G794, 0)</f>
        <v>bear</v>
      </c>
      <c r="K13" s="8" t="str">
        <f>IF(K$1 = words!$E924, words!$G924, 0)</f>
        <v>busy</v>
      </c>
      <c r="L13" s="8" t="str">
        <f>IF(L$1 = words!$E990, words!$G990, 0)</f>
        <v>charge</v>
      </c>
      <c r="M13" s="8" t="str">
        <f>IF(M$1 = words!$E1029, words!$G1029, 0)</f>
        <v>broad</v>
      </c>
      <c r="N13" s="8" t="str">
        <f>IF(N$1 = words!$E1173, words!$G1173, 0)</f>
        <v>buck</v>
      </c>
      <c r="O13" s="8" t="str">
        <f>IF(O$1 = words!$E1252, words!$G1252, 0)</f>
        <v>chest</v>
      </c>
      <c r="P13" s="8" t="str">
        <f>IF(P$1 = words!$E1300, words!$G1300, 0)</f>
        <v>crazy</v>
      </c>
      <c r="Q13" s="8" t="str">
        <f>IF(Q$1 = words!$E1415, words!$G1415, 0)</f>
        <v>auto</v>
      </c>
      <c r="R13" s="8" t="str">
        <f>IF(R$1 = words!$E1457, words!$G1457, 0)</f>
        <v>citizen</v>
      </c>
      <c r="S13" s="8" t="str">
        <f>IF(S$1 = words!$E1538, words!$G1538, 0)</f>
        <v>conduct</v>
      </c>
      <c r="T13" s="8" t="str">
        <f>IF(T$1 = words!$E1675, words!$G1675, 0)</f>
        <v>brand</v>
      </c>
      <c r="U13" s="8" t="str">
        <f>IF(U$1 = words!$E1764, words!$G1764, 0)</f>
        <v>boil</v>
      </c>
      <c r="V13" s="8" t="str">
        <f>IF(V$1 = words!$E1800, words!$G1800, 0)</f>
        <v>clothes</v>
      </c>
      <c r="W13" s="8" t="str">
        <f>IF(W$1 = words!$E1875, words!$G1875, 0)</f>
        <v>chew</v>
      </c>
      <c r="X13" s="8" t="str">
        <f>IF(X$1 = words!$E1993, words!$G1993, 0)</f>
        <v>brush</v>
      </c>
      <c r="Y13" s="8" t="str">
        <f>IF(Y$1 = words!$E2059, words!$G2059, 0)</f>
        <v>clinic</v>
      </c>
      <c r="Z13" s="8" t="str">
        <f>IF(Z$1 = words!$E2181, words!$G2181, 0)</f>
        <v>belly</v>
      </c>
      <c r="AA13" s="8" t="str">
        <f>IF(AA$1 = words!$E2268, words!$G2268, 0)</f>
        <v>commercial</v>
      </c>
      <c r="AB13" s="8" t="str">
        <f>IF(AB$1 = words!$E2355, words!$G2355, 0)</f>
        <v>cliff</v>
      </c>
      <c r="AC13" s="8" t="str">
        <f>IF(AC$1 = words!$E2408, words!$G2408, 0)</f>
        <v>barrel</v>
      </c>
      <c r="AD13" s="8" t="str">
        <f>IF(AD$1 = words!$E2483, words!$G2483, 0)</f>
        <v>cheer</v>
      </c>
      <c r="AE13" s="8" t="str">
        <f>IF(AE$1 = words!$E2578, words!$G2578, 0)</f>
        <v>bride</v>
      </c>
      <c r="AF13" s="8" t="str">
        <f>IF(AF$1 = words!$E2639, words!$G2639, 0)</f>
        <v>ceiling</v>
      </c>
      <c r="AG13" s="8" t="str">
        <f>IF(AG$1 = words!$E2755, words!$G2755, 0)</f>
        <v>convert</v>
      </c>
      <c r="AH13" s="8" t="str">
        <f>IF(AH$1 = words!$E2870, words!$G2870, 0)</f>
        <v>bureau</v>
      </c>
      <c r="AI13" s="8" t="str">
        <f>IF(AI$1 = words!$E2929, words!$G2929, 0)</f>
        <v>charity</v>
      </c>
      <c r="AJ13" s="8" t="str">
        <f>IF(AJ$1 = words!$E3035, words!$G3035, 0)</f>
        <v>coming</v>
      </c>
      <c r="AK13" s="8" t="str">
        <f>IF(AK$1 = words!$E3087, words!$G3087, 0)</f>
        <v>champion</v>
      </c>
      <c r="AL13" s="8" t="str">
        <f>IF(AL$1 = words!$E3191, words!$G3191, 0)</f>
        <v>confess</v>
      </c>
      <c r="AM13" s="8" t="str">
        <f>IF(AM$1 = words!$E3267, words!$G3267, 0)</f>
        <v>collapse</v>
      </c>
      <c r="AN13" s="8" t="str">
        <f>IF(AN$1 = words!$E3329, words!$G3329, 0)</f>
        <v>comparison</v>
      </c>
      <c r="AO13" s="8" t="str">
        <f>IF(AO$1 = words!$E3428, words!$G3428, 0)</f>
        <v>confident</v>
      </c>
      <c r="AP13" s="8" t="str">
        <f>IF(AP$1 = words!$E3507, words!$G3507, 0)</f>
        <v>calculate</v>
      </c>
      <c r="AQ13" s="8" t="str">
        <f>IF(AQ$1 = words!$E3597, words!$G3597, 0)</f>
        <v>combined</v>
      </c>
      <c r="AR13" s="8" t="str">
        <f>IF(AR$1 = words!$E3700, words!$G3700, 0)</f>
        <v>classify</v>
      </c>
      <c r="AS13" s="8" t="str">
        <f>IF(AS$1 = words!$E3800, words!$G3800, 0)</f>
        <v>departure</v>
      </c>
      <c r="AT13" s="8" t="str">
        <f>IF(AT$1 = words!$E3858, words!$G3858, 0)</f>
        <v>championship</v>
      </c>
      <c r="AU13" s="8" t="str">
        <f>IF(AU$1 = words!$E3971, words!$G3971, 0)</f>
        <v>chemistry</v>
      </c>
      <c r="AV13" s="8" t="str">
        <f>IF(AV$1 = words!$E4009, words!$G4009, 0)</f>
        <v>automobile</v>
      </c>
      <c r="AW13" s="8" t="str">
        <f>IF(AW$1 = words!$E4166, words!$G4166, 0)</f>
        <v>compensation</v>
      </c>
      <c r="AX13" s="8" t="str">
        <f>IF(AX$1 = words!$E4227, words!$G4227, 0)</f>
        <v>confrontation</v>
      </c>
    </row>
    <row r="14" spans="1:50" x14ac:dyDescent="0.25">
      <c r="A14" s="8" t="str">
        <f>IF(A$1 = words!$E37, words!$G37, 0)</f>
        <v>day</v>
      </c>
      <c r="B14" s="8" t="str">
        <f>IF(B$1 = words!$E120, words!$G120, 0)</f>
        <v>car</v>
      </c>
      <c r="C14" s="8" t="str">
        <f>IF(C$1 = words!$E223, words!$G223, 0)</f>
        <v>bring</v>
      </c>
      <c r="D14" s="8" t="str">
        <f>IF(D$1 = words!$E278, words!$G278, 0)</f>
        <v>box</v>
      </c>
      <c r="E14" s="8" t="str">
        <f>IF(E$1 = words!$E381, words!$G381, 0)</f>
        <v>deal</v>
      </c>
      <c r="F14" s="8" t="str">
        <f>IF(F$1 = words!$E502, words!$G502, 0)</f>
        <v>catch</v>
      </c>
      <c r="G14" s="8" t="str">
        <f>IF(G$1 = words!$E572, words!$G572, 0)</f>
        <v>color</v>
      </c>
      <c r="H14" s="8" t="str">
        <f>IF(H$1 = words!$E600, words!$G600, 0)</f>
        <v>continue</v>
      </c>
      <c r="I14" s="8" t="str">
        <f>IF(I$1 = words!$E732, words!$G732, 0)</f>
        <v>chair</v>
      </c>
      <c r="J14" s="8" t="str">
        <f>IF(J$1 = words!$E817, words!$G817, 0)</f>
        <v>beyond</v>
      </c>
      <c r="K14" s="8" t="str">
        <f>IF(K$1 = words!$E887, words!$G887, 0)</f>
        <v>century</v>
      </c>
      <c r="L14" s="8" t="str">
        <f>IF(L$1 = words!$E1016, words!$G1016, 0)</f>
        <v>chip</v>
      </c>
      <c r="M14" s="8" t="str">
        <f>IF(M$1 = words!$E1103, words!$G1103, 0)</f>
        <v>budget</v>
      </c>
      <c r="N14" s="8" t="str">
        <f>IF(N$1 = words!$E1123, words!$G1123, 0)</f>
        <v>bury</v>
      </c>
      <c r="O14" s="8" t="str">
        <f>IF(O$1 = words!$E1209, words!$G1209, 0)</f>
        <v>clearly</v>
      </c>
      <c r="P14" s="8" t="str">
        <f>IF(P$1 = words!$E1286, words!$G1286, 0)</f>
        <v>deck</v>
      </c>
      <c r="Q14" s="8" t="str">
        <f>IF(Q$1 = words!$E1410, words!$G1410, 0)</f>
        <v>available</v>
      </c>
      <c r="R14" s="8" t="str">
        <f>IF(R$1 = words!$E1464, words!$G1464, 0)</f>
        <v>clue</v>
      </c>
      <c r="S14" s="8" t="str">
        <f>IF(S$1 = words!$E1598, words!$G1598, 0)</f>
        <v>county</v>
      </c>
      <c r="T14" s="8" t="str">
        <f>IF(T$1 = words!$E1689, words!$G1689, 0)</f>
        <v>cart</v>
      </c>
      <c r="U14" s="8" t="str">
        <f>IF(U$1 = words!$E1753, words!$G1753, 0)</f>
        <v>bull</v>
      </c>
      <c r="V14" s="8" t="str">
        <f>IF(V$1 = words!$E1803, words!$G1803, 0)</f>
        <v>coin</v>
      </c>
      <c r="W14" s="8" t="str">
        <f>IF(W$1 = words!$E1894, words!$G1894, 0)</f>
        <v>chicken</v>
      </c>
      <c r="X14" s="8" t="str">
        <f>IF(X$1 = words!$E1962, words!$G1962, 0)</f>
        <v>cabin</v>
      </c>
      <c r="Y14" s="8" t="str">
        <f>IF(Y$1 = words!$E2094, words!$G2094, 0)</f>
        <v>cloth</v>
      </c>
      <c r="Z14" s="8" t="str">
        <f>IF(Z$1 = words!$E2203, words!$G2203, 0)</f>
        <v>beneath</v>
      </c>
      <c r="AA14" s="8" t="str">
        <f>IF(AA$1 = words!$E2252, words!$G2252, 0)</f>
        <v>compete</v>
      </c>
      <c r="AB14" s="8" t="str">
        <f>IF(AB$1 = words!$E2358, words!$G2358, 0)</f>
        <v>closer</v>
      </c>
      <c r="AC14" s="8" t="str">
        <f>IF(AC$1 = words!$E2403, words!$G2403, 0)</f>
        <v>beast</v>
      </c>
      <c r="AD14" s="8" t="str">
        <f>IF(AD$1 = words!$E2477, words!$G2477, 0)</f>
        <v>chill</v>
      </c>
      <c r="AE14" s="8" t="str">
        <f>IF(AE$1 = words!$E2590, words!$G2590, 0)</f>
        <v>cargo</v>
      </c>
      <c r="AF14" s="8" t="str">
        <f>IF(AF$1 = words!$E2649, words!$G2649, 0)</f>
        <v>chamber</v>
      </c>
      <c r="AG14" s="8" t="str">
        <f>IF(AG$1 = words!$E2781, words!$G2781, 0)</f>
        <v>council</v>
      </c>
      <c r="AH14" s="8" t="str">
        <f>IF(AH$1 = words!$E2817, words!$G2817, 0)</f>
        <v>carpet</v>
      </c>
      <c r="AI14" s="8" t="str">
        <f>IF(AI$1 = words!$E2971, words!$G2971, 0)</f>
        <v>clinical</v>
      </c>
      <c r="AJ14" s="8" t="str">
        <f>IF(AJ$1 = words!$E2998, words!$G2998, 0)</f>
        <v>comply</v>
      </c>
      <c r="AK14" s="8" t="str">
        <f>IF(AK$1 = words!$E3121, words!$G3121, 0)</f>
        <v>chronic</v>
      </c>
      <c r="AL14" s="8" t="str">
        <f>IF(AL$1 = words!$E3163, words!$G3163, 0)</f>
        <v>confidence</v>
      </c>
      <c r="AM14" s="8" t="str">
        <f>IF(AM$1 = words!$E3310, words!$G3310, 0)</f>
        <v>colonial</v>
      </c>
      <c r="AN14" s="8" t="str">
        <f>IF(AN$1 = words!$E3351, words!$G3351, 0)</f>
        <v>compound</v>
      </c>
      <c r="AO14" s="8" t="str">
        <f>IF(AO$1 = words!$E3441, words!$G3441, 0)</f>
        <v>cottage</v>
      </c>
      <c r="AP14" s="8" t="str">
        <f>IF(AP$1 = words!$E3559, words!$G3559, 0)</f>
        <v>circumstance</v>
      </c>
      <c r="AQ14" s="8" t="str">
        <f>IF(AQ$1 = words!$E3654, words!$G3654, 0)</f>
        <v>competitive</v>
      </c>
      <c r="AR14" s="8" t="str">
        <f>IF(AR$1 = words!$E3684, words!$G3684, 0)</f>
        <v>colorful</v>
      </c>
      <c r="AS14" s="8" t="str">
        <f>IF(AS$1 = words!$E3770, words!$G3770, 0)</f>
        <v>detective</v>
      </c>
      <c r="AT14" s="8" t="str">
        <f>IF(AT$1 = words!$E3855, words!$G3855, 0)</f>
        <v>collective</v>
      </c>
      <c r="AU14" s="8" t="str">
        <f>IF(AU$1 = words!$E3950, words!$G3950, 0)</f>
        <v>cholesterol</v>
      </c>
      <c r="AV14" s="8" t="str">
        <f>IF(AV$1 = words!$E4029, words!$G4029, 0)</f>
        <v>bankruptcy</v>
      </c>
      <c r="AW14" s="8" t="str">
        <f>IF(AW$1 = words!$E4113, words!$G4113, 0)</f>
        <v>comprehensive</v>
      </c>
      <c r="AX14" s="8" t="str">
        <f>IF(AX$1 = words!$E4184, words!$G4184, 0)</f>
        <v>consecutive</v>
      </c>
    </row>
    <row r="15" spans="1:50" x14ac:dyDescent="0.25">
      <c r="A15" s="8" t="str">
        <f>IF(A$1 = words!$E83, words!$G83, 0)</f>
        <v>even</v>
      </c>
      <c r="B15" s="8" t="str">
        <f>IF(B$1 = words!$E134, words!$G134, 0)</f>
        <v>case</v>
      </c>
      <c r="C15" s="8" t="str">
        <f>IF(C$1 = words!$E199, words!$G199, 0)</f>
        <v>city</v>
      </c>
      <c r="D15" s="8" t="str">
        <f>IF(D$1 = words!$E267, words!$G267, 0)</f>
        <v>care</v>
      </c>
      <c r="E15" s="8" t="str">
        <f>IF(E$1 = words!$E371, words!$G371, 0)</f>
        <v>death</v>
      </c>
      <c r="F15" s="8" t="str">
        <f>IF(F$1 = words!$E508, words!$G508, 0)</f>
        <v>cause</v>
      </c>
      <c r="G15" s="8" t="str">
        <f>IF(G$1 = words!$E542, words!$G542, 0)</f>
        <v>dad</v>
      </c>
      <c r="H15" s="8" t="str">
        <f>IF(H$1 = words!$E661, words!$G661, 0)</f>
        <v>control</v>
      </c>
      <c r="I15" s="8" t="str">
        <f>IF(I$1 = words!$E686, words!$G686, 0)</f>
        <v>chance</v>
      </c>
      <c r="J15" s="8" t="str">
        <f>IF(J$1 = words!$E811, words!$G811, 0)</f>
        <v>career</v>
      </c>
      <c r="K15" s="8" t="str">
        <f>IF(K$1 = words!$E929, words!$G929, 0)</f>
        <v>cite</v>
      </c>
      <c r="L15" s="8" t="str">
        <f>IF(L$1 = words!$E993, words!$G993, 0)</f>
        <v>count</v>
      </c>
      <c r="M15" s="8" t="str">
        <f>IF(M$1 = words!$E1095, words!$G1095, 0)</f>
        <v>bug</v>
      </c>
      <c r="N15" s="8" t="str">
        <f>IF(N$1 = words!$E1111, words!$G1111, 0)</f>
        <v>cab</v>
      </c>
      <c r="O15" s="8" t="str">
        <f>IF(O$1 = words!$E1219, words!$G1219, 0)</f>
        <v>client</v>
      </c>
      <c r="P15" s="8" t="str">
        <f>IF(P$1 = words!$E1326, words!$G1326, 0)</f>
        <v>deer</v>
      </c>
      <c r="Q15" s="8" t="str">
        <f>IF(Q$1 = words!$E1363, words!$G1363, 0)</f>
        <v>beach</v>
      </c>
      <c r="R15" s="8" t="str">
        <f>IF(R$1 = words!$E1469, words!$G1469, 0)</f>
        <v>coal</v>
      </c>
      <c r="S15" s="8" t="str">
        <f>IF(S$1 = words!$E1583, words!$G1583, 0)</f>
        <v>cultural</v>
      </c>
      <c r="T15" s="8" t="str">
        <f>IF(T$1 = words!$E1655, words!$G1655, 0)</f>
        <v>character</v>
      </c>
      <c r="U15" s="8" t="str">
        <f>IF(U$1 = words!$E1727, words!$G1727, 0)</f>
        <v>bunch</v>
      </c>
      <c r="V15" s="8" t="str">
        <f>IF(V$1 = words!$E1809, words!$G1809, 0)</f>
        <v>combine</v>
      </c>
      <c r="W15" s="8" t="str">
        <f>IF(W$1 = words!$E1917, words!$G1917, 0)</f>
        <v>clay</v>
      </c>
      <c r="X15" s="8" t="str">
        <f>IF(X$1 = words!$E2035, words!$G2035, 0)</f>
        <v>capture</v>
      </c>
      <c r="Y15" s="8" t="str">
        <f>IF(Y$1 = words!$E2121, words!$G2121, 0)</f>
        <v>concerned</v>
      </c>
      <c r="Z15" s="8" t="str">
        <f>IF(Z$1 = words!$E2139, words!$G2139, 0)</f>
        <v>boost</v>
      </c>
      <c r="AA15" s="8" t="str">
        <f>IF(AA$1 = words!$E2214, words!$G2214, 0)</f>
        <v>cousin</v>
      </c>
      <c r="AB15" s="8" t="str">
        <f>IF(AB$1 = words!$E2299, words!$G2299, 0)</f>
        <v>collection</v>
      </c>
      <c r="AC15" s="8" t="str">
        <f>IF(AC$1 = words!$E2461, words!$G2461, 0)</f>
        <v>blank</v>
      </c>
      <c r="AD15" s="8" t="str">
        <f>IF(AD$1 = words!$E2540, words!$G2540, 0)</f>
        <v>classroom</v>
      </c>
      <c r="AE15" s="8" t="str">
        <f>IF(AE$1 = words!$E2596, words!$G2596, 0)</f>
        <v>channel</v>
      </c>
      <c r="AF15" s="8" t="str">
        <f>IF(AF$1 = words!$E2670, words!$G2670, 0)</f>
        <v>closed</v>
      </c>
      <c r="AG15" s="8" t="str">
        <f>IF(AG$1 = words!$E2722, words!$G2722, 0)</f>
        <v>counter</v>
      </c>
      <c r="AH15" s="8" t="str">
        <f>IF(AH$1 = words!$E2888, words!$G2888, 0)</f>
        <v>casino</v>
      </c>
      <c r="AI15" s="8" t="str">
        <f>IF(AI$1 = words!$E2895, words!$G2895, 0)</f>
        <v>cluster</v>
      </c>
      <c r="AJ15" s="8" t="str">
        <f>IF(AJ$1 = words!$E2980, words!$G2980, 0)</f>
        <v>conclusion</v>
      </c>
      <c r="AK15" s="8" t="str">
        <f>IF(AK$1 = words!$E3138, words!$G3138, 0)</f>
        <v>coalition</v>
      </c>
      <c r="AL15" s="8" t="str">
        <f>IF(AL$1 = words!$E3205, words!$G3205, 0)</f>
        <v>consequence</v>
      </c>
      <c r="AM15" s="8" t="str">
        <f>IF(AM$1 = words!$E3266, words!$G3266, 0)</f>
        <v>comfortable</v>
      </c>
      <c r="AN15" s="8" t="str">
        <f>IF(AN$1 = words!$E3323, words!$G3323, 0)</f>
        <v>consent</v>
      </c>
      <c r="AO15" s="8" t="str">
        <f>IF(AO$1 = words!$E3483, words!$G3483, 0)</f>
        <v>counselor</v>
      </c>
      <c r="AP15" s="8" t="str">
        <f>IF(AP$1 = words!$E3526, words!$G3526, 0)</f>
        <v>constantly</v>
      </c>
      <c r="AQ15" s="8" t="str">
        <f>IF(AQ$1 = words!$E3596, words!$G3596, 0)</f>
        <v>conceive</v>
      </c>
      <c r="AR15" s="8" t="str">
        <f>IF(AR$1 = words!$E3692, words!$G3692, 0)</f>
        <v>companion</v>
      </c>
      <c r="AS15" s="8" t="str">
        <f>IF(AS$1 = words!$E3808, words!$G3808, 0)</f>
        <v>diplomat</v>
      </c>
      <c r="AT15" s="8" t="str">
        <f>IF(AT$1 = words!$E3828, words!$G3828, 0)</f>
        <v>collector</v>
      </c>
      <c r="AU15" s="8" t="str">
        <f>IF(AU$1 = words!$E3936, words!$G3936, 0)</f>
        <v>commodity</v>
      </c>
      <c r="AV15" s="8" t="str">
        <f>IF(AV$1 = words!$E4005, words!$G4005, 0)</f>
        <v>butterfly</v>
      </c>
      <c r="AW15" s="8" t="str">
        <f>IF(AW$1 = words!$E4101, words!$G4101, 0)</f>
        <v>confession</v>
      </c>
      <c r="AX15" s="8" t="str">
        <f>IF(AX$1 = words!$E4204, words!$G4204, 0)</f>
        <v>consequently</v>
      </c>
    </row>
    <row r="16" spans="1:50" x14ac:dyDescent="0.25">
      <c r="A16" s="8" t="str">
        <f>IF(A$1 = words!$E81, words!$G81, 0)</f>
        <v>few</v>
      </c>
      <c r="B16" s="8" t="str">
        <f>IF(B$1 = words!$E132, words!$G132, 0)</f>
        <v>child</v>
      </c>
      <c r="C16" s="8" t="str">
        <f>IF(C$1 = words!$E226, words!$G226, 0)</f>
        <v>door</v>
      </c>
      <c r="D16" s="8" t="str">
        <f>IF(D$1 = words!$E328, words!$G328, 0)</f>
        <v>cost</v>
      </c>
      <c r="E16" s="8" t="str">
        <f>IF(E$1 = words!$E348, words!$G348, 0)</f>
        <v>draw</v>
      </c>
      <c r="F16" s="8" t="str">
        <f>IF(F$1 = words!$E491, words!$G491, 0)</f>
        <v>cell</v>
      </c>
      <c r="G16" s="8" t="str">
        <f>IF(G$1 = words!$E543, words!$G543, 0)</f>
        <v>decide</v>
      </c>
      <c r="H16" s="8" t="str">
        <f>IF(H$1 = words!$E627, words!$G627, 0)</f>
        <v>cop</v>
      </c>
      <c r="I16" s="8" t="str">
        <f>IF(I$1 = words!$E707, words!$G707, 0)</f>
        <v>choice</v>
      </c>
      <c r="J16" s="8" t="str">
        <f>IF(J$1 = words!$E834, words!$G834, 0)</f>
        <v>cash</v>
      </c>
      <c r="K16" s="8" t="str">
        <f>IF(K$1 = words!$E925, words!$G925, 0)</f>
        <v>copy</v>
      </c>
      <c r="L16" s="8" t="str">
        <f>IF(L$1 = words!$E1021, words!$G1021, 0)</f>
        <v>cross</v>
      </c>
      <c r="M16" s="8" t="str">
        <f>IF(M$1 = words!$E1077, words!$G1077, 0)</f>
        <v>cancer</v>
      </c>
      <c r="N16" s="8" t="str">
        <f>IF(N$1 = words!$E1141, words!$G1141, 0)</f>
        <v>climb</v>
      </c>
      <c r="O16" s="8" t="str">
        <f>IF(O$1 = words!$E1257, words!$G1257, 0)</f>
        <v>crisis</v>
      </c>
      <c r="P16" s="8" t="str">
        <f>IF(P$1 = words!$E1318, words!$G1318, 0)</f>
        <v>demand</v>
      </c>
      <c r="Q16" s="8" t="str">
        <f>IF(Q$1 = words!$E1394, words!$G1394, 0)</f>
        <v>belief</v>
      </c>
      <c r="R16" s="8" t="str">
        <f>IF(R$1 = words!$E1529, words!$G1529, 0)</f>
        <v>concept</v>
      </c>
      <c r="S16" s="8" t="str">
        <f>IF(S$1 = words!$E1605, words!$G1605, 0)</f>
        <v>discover</v>
      </c>
      <c r="T16" s="8" t="str">
        <f>IF(T$1 = words!$E1653, words!$G1653, 0)</f>
        <v>chin</v>
      </c>
      <c r="U16" s="8" t="str">
        <f>IF(U$1 = words!$E1749, words!$G1749, 0)</f>
        <v>bush</v>
      </c>
      <c r="V16" s="8" t="str">
        <f>IF(V$1 = words!$E1839, words!$G1839, 0)</f>
        <v>contact</v>
      </c>
      <c r="W16" s="8" t="str">
        <f>IF(W$1 = words!$E1878, words!$G1878, 0)</f>
        <v>column</v>
      </c>
      <c r="X16" s="8" t="str">
        <f>IF(X$1 = words!$E1977, words!$G1977, 0)</f>
        <v>challenge</v>
      </c>
      <c r="Y16" s="8" t="str">
        <f>IF(Y$1 = words!$E2118, words!$G2118, 0)</f>
        <v>confirm</v>
      </c>
      <c r="Z16" s="8" t="str">
        <f>IF(Z$1 = words!$E2207, words!$G2207, 0)</f>
        <v>broken</v>
      </c>
      <c r="AA16" s="8" t="str">
        <f>IF(AA$1 = words!$E2217, words!$G2217, 0)</f>
        <v>decline</v>
      </c>
      <c r="AB16" s="8" t="str">
        <f>IF(AB$1 = words!$E2336, words!$G2336, 0)</f>
        <v>conclude</v>
      </c>
      <c r="AC16" s="8" t="str">
        <f>IF(AC$1 = words!$E2449, words!$G2449, 0)</f>
        <v>boast</v>
      </c>
      <c r="AD16" s="8" t="str">
        <f>IF(AD$1 = words!$E2469, words!$G2469, 0)</f>
        <v>cling</v>
      </c>
      <c r="AE16" s="8" t="str">
        <f>IF(AE$1 = words!$E2634, words!$G2634, 0)</f>
        <v>classic</v>
      </c>
      <c r="AF16" s="8" t="str">
        <f>IF(AF$1 = words!$E2667, words!$G2667, 0)</f>
        <v>colony</v>
      </c>
      <c r="AG16" s="8" t="str">
        <f>IF(AG$1 = words!$E2736, words!$G2736, 0)</f>
        <v>decent</v>
      </c>
      <c r="AH16" s="8" t="str">
        <f>IF(AH$1 = words!$E2876, words!$G2876, 0)</f>
        <v>confront</v>
      </c>
      <c r="AI16" s="8" t="str">
        <f>IF(AI$1 = words!$E2958, words!$G2958, 0)</f>
        <v>collar</v>
      </c>
      <c r="AJ16" s="8" t="str">
        <f>IF(AJ$1 = words!$E3049, words!$G3049, 0)</f>
        <v>confuse</v>
      </c>
      <c r="AK16" s="8" t="str">
        <f>IF(AK$1 = words!$E3084, words!$G3084, 0)</f>
        <v>consult</v>
      </c>
      <c r="AL16" s="8" t="str">
        <f>IF(AL$1 = words!$E3225, words!$G3225, 0)</f>
        <v>definitely</v>
      </c>
      <c r="AM16" s="8" t="str">
        <f>IF(AM$1 = words!$E3296, words!$G3296, 0)</f>
        <v>communication</v>
      </c>
      <c r="AN16" s="8" t="str">
        <f>IF(AN$1 = words!$E3373, words!$G3373, 0)</f>
        <v>consistent</v>
      </c>
      <c r="AO16" s="8" t="str">
        <f>IF(AO$1 = words!$E3433, words!$G3433, 0)</f>
        <v>crowded</v>
      </c>
      <c r="AP16" s="8" t="str">
        <f>IF(AP$1 = words!$E3516, words!$G3516, 0)</f>
        <v>consultant</v>
      </c>
      <c r="AQ16" s="8" t="str">
        <f>IF(AQ$1 = words!$E3605, words!$G3605, 0)</f>
        <v>confusion</v>
      </c>
      <c r="AR16" s="8" t="str">
        <f>IF(AR$1 = words!$E3666, words!$G3666, 0)</f>
        <v>comprise</v>
      </c>
      <c r="AS16" s="8" t="str">
        <f>IF(AS$1 = words!$E3763, words!$G3763, 0)</f>
        <v>driveway</v>
      </c>
      <c r="AT16" s="8" t="str">
        <f>IF(AT$1 = words!$E3902, words!$G3902, 0)</f>
        <v>columnist</v>
      </c>
      <c r="AU16" s="8" t="str">
        <f>IF(AU$1 = words!$E3948, words!$G3948, 0)</f>
        <v>complexity</v>
      </c>
      <c r="AV16" s="8" t="str">
        <f>IF(AV$1 = words!$E4000, words!$G4000, 0)</f>
        <v>characteristic</v>
      </c>
      <c r="AW16" s="8" t="str">
        <f>IF(AW$1 = words!$E4082, words!$G4082, 0)</f>
        <v>conscience</v>
      </c>
      <c r="AX16" s="8" t="str">
        <f>IF(AX$1 = words!$E4205, words!$G4205, 0)</f>
        <v>conservation</v>
      </c>
    </row>
    <row r="17" spans="1:50" x14ac:dyDescent="0.25">
      <c r="A17" s="8" t="str">
        <f>IF(A$1 = words!$E74, words!$G74, 0)</f>
        <v>find</v>
      </c>
      <c r="B17" s="8" t="str">
        <f>IF(B$1 = words!$E164, words!$G164, 0)</f>
        <v>cut</v>
      </c>
      <c r="C17" s="8" t="str">
        <f>IF(C$1 = words!$E206, words!$G206, 0)</f>
        <v>eat</v>
      </c>
      <c r="D17" s="8" t="str">
        <f>IF(D$1 = words!$E310, words!$G310, 0)</f>
        <v>country</v>
      </c>
      <c r="E17" s="8" t="str">
        <f>IF(E$1 = words!$E391, words!$G391, 0)</f>
        <v>drop</v>
      </c>
      <c r="F17" s="8" t="str">
        <f>IF(F$1 = words!$E480, words!$G480, 0)</f>
        <v>clear</v>
      </c>
      <c r="G17" s="8" t="str">
        <f>IF(G$1 = words!$E520, words!$G520, 0)</f>
        <v>deep</v>
      </c>
      <c r="H17" s="8" t="str">
        <f>IF(H$1 = words!$E610, words!$G610, 0)</f>
        <v>couple</v>
      </c>
      <c r="I17" s="8" t="str">
        <f>IF(I$1 = words!$E721, words!$G721, 0)</f>
        <v>church</v>
      </c>
      <c r="J17" s="8" t="str">
        <f>IF(J$1 = words!$E848, words!$G848, 0)</f>
        <v>certain</v>
      </c>
      <c r="K17" s="8" t="str">
        <f>IF(K$1 = words!$E936, words!$G936, 0)</f>
        <v>core</v>
      </c>
      <c r="L17" s="8" t="str">
        <f>IF(L$1 = words!$E946, words!$G946, 0)</f>
        <v>crowd</v>
      </c>
      <c r="M17" s="8" t="str">
        <f>IF(M$1 = words!$E1058, words!$G1058, 0)</f>
        <v>central</v>
      </c>
      <c r="N17" s="8" t="str">
        <f>IF(N$1 = words!$E1189, words!$G1189, 0)</f>
        <v>compare</v>
      </c>
      <c r="O17" s="8" t="str">
        <f>IF(O$1 = words!$E1273, words!$G1273, 0)</f>
        <v>cue</v>
      </c>
      <c r="P17" s="8" t="str">
        <f>IF(P$1 = words!$E1347, words!$G1347, 0)</f>
        <v>doubt</v>
      </c>
      <c r="Q17" s="8" t="str">
        <f>IF(Q$1 = words!$E1423, words!$G1423, 0)</f>
        <v>bite</v>
      </c>
      <c r="R17" s="8" t="str">
        <f>IF(R$1 = words!$E1516, words!$G1516, 0)</f>
        <v>cycle</v>
      </c>
      <c r="S17" s="8" t="str">
        <f>IF(S$1 = words!$E1594, words!$G1594, 0)</f>
        <v>disk</v>
      </c>
      <c r="T17" s="8" t="str">
        <f>IF(T$1 = words!$E1659, words!$G1659, 0)</f>
        <v>chop</v>
      </c>
      <c r="U17" s="8" t="str">
        <f>IF(U$1 = words!$E1720, words!$G1720, 0)</f>
        <v>cage</v>
      </c>
      <c r="V17" s="8" t="str">
        <f>IF(V$1 = words!$E1789, words!$G1789, 0)</f>
        <v>context</v>
      </c>
      <c r="W17" s="8" t="str">
        <f>IF(W$1 = words!$E1924, words!$G1924, 0)</f>
        <v>complete</v>
      </c>
      <c r="X17" s="8" t="str">
        <f>IF(X$1 = words!$E2020, words!$G2020, 0)</f>
        <v>chase</v>
      </c>
      <c r="Y17" s="8" t="str">
        <f>IF(Y$1 = words!$E2044, words!$G2044, 0)</f>
        <v>content</v>
      </c>
      <c r="Z17" s="8" t="str">
        <f>IF(Z$1 = words!$E2189, words!$G2189, 0)</f>
        <v>burden</v>
      </c>
      <c r="AA17" s="8" t="str">
        <f>IF(AA$1 = words!$E2236, words!$G2236, 0)</f>
        <v>detect</v>
      </c>
      <c r="AB17" s="8" t="str">
        <f>IF(AB$1 = words!$E2344, words!$G2344, 0)</f>
        <v>consist</v>
      </c>
      <c r="AC17" s="8" t="str">
        <f>IF(AC$1 = words!$E2407, words!$G2407, 0)</f>
        <v>breathe</v>
      </c>
      <c r="AD17" s="8" t="str">
        <f>IF(AD$1 = words!$E2476, words!$G2476, 0)</f>
        <v>comedy</v>
      </c>
      <c r="AE17" s="8" t="str">
        <f>IF(AE$1 = words!$E2614, words!$G2614, 0)</f>
        <v>closet</v>
      </c>
      <c r="AF17" s="8" t="str">
        <f>IF(AF$1 = words!$E2651, words!$G2651, 0)</f>
        <v>contribute</v>
      </c>
      <c r="AG17" s="8" t="str">
        <f>IF(AG$1 = words!$E2798, words!$G2798, 0)</f>
        <v>divine</v>
      </c>
      <c r="AH17" s="8" t="str">
        <f>IF(AH$1 = words!$E2861, words!$G2861, 0)</f>
        <v>constant</v>
      </c>
      <c r="AI17" s="8" t="str">
        <f>IF(AI$1 = words!$E2930, words!$G2930, 0)</f>
        <v>commitment</v>
      </c>
      <c r="AJ17" s="8" t="str">
        <f>IF(AJ$1 = words!$E2988, words!$G2988, 0)</f>
        <v>conversation</v>
      </c>
      <c r="AK17" s="8" t="str">
        <f>IF(AK$1 = words!$E3069, words!$G3069, 0)</f>
        <v>contend</v>
      </c>
      <c r="AL17" s="8" t="str">
        <f>IF(AL$1 = words!$E3208, words!$G3208, 0)</f>
        <v>descend</v>
      </c>
      <c r="AM17" s="8" t="str">
        <f>IF(AM$1 = words!$E3268, words!$G3268, 0)</f>
        <v>concede</v>
      </c>
      <c r="AN17" s="8" t="str">
        <f>IF(AN$1 = words!$E3371, words!$G3371, 0)</f>
        <v>corridor</v>
      </c>
      <c r="AO17" s="8" t="str">
        <f>IF(AO$1 = words!$E3472, words!$G3472, 0)</f>
        <v>currency</v>
      </c>
      <c r="AP17" s="8" t="str">
        <f>IF(AP$1 = words!$E3554, words!$G3554, 0)</f>
        <v>contribution</v>
      </c>
      <c r="AQ17" s="8" t="str">
        <f>IF(AQ$1 = words!$E3601, words!$G3601, 0)</f>
        <v>consensus</v>
      </c>
      <c r="AR17" s="8" t="str">
        <f>IF(AR$1 = words!$E3681, words!$G3681, 0)</f>
        <v>concentrate</v>
      </c>
      <c r="AS17" s="8" t="str">
        <f>IF(AS$1 = words!$E3782, words!$G3782, 0)</f>
        <v>effectively</v>
      </c>
      <c r="AT17" s="8" t="str">
        <f>IF(AT$1 = words!$E3831, words!$G3831, 0)</f>
        <v>communicate</v>
      </c>
      <c r="AU17" s="8" t="str">
        <f>IF(AU$1 = words!$E3912, words!$G3912, 0)</f>
        <v>composition</v>
      </c>
      <c r="AV17" s="8" t="str">
        <f>IF(AV$1 = words!$E4027, words!$G4027, 0)</f>
        <v>characterize</v>
      </c>
      <c r="AW17" s="8" t="str">
        <f>IF(AW$1 = words!$E4165, words!$G4165, 0)</f>
        <v>consciousness</v>
      </c>
      <c r="AX17" s="8" t="str">
        <f>IF(AX$1 = words!$E4214, words!$G4214, 0)</f>
        <v>considerably</v>
      </c>
    </row>
    <row r="18" spans="1:50" x14ac:dyDescent="0.25">
      <c r="A18" s="8" t="str">
        <f>IF(A$1 = words!$E4, words!$G4, 0)</f>
        <v>for</v>
      </c>
      <c r="B18" s="8" t="str">
        <f>IF(B$1 = words!$E161, words!$G161, 0)</f>
        <v>die</v>
      </c>
      <c r="C18" s="8" t="str">
        <f>IF(C$1 = words!$E192, words!$G192, 0)</f>
        <v>ever</v>
      </c>
      <c r="D18" s="8" t="str">
        <f>IF(D$1 = words!$E270, words!$G270, 0)</f>
        <v>cup</v>
      </c>
      <c r="E18" s="8" t="str">
        <f>IF(E$1 = words!$E423, words!$G423, 0)</f>
        <v>ear</v>
      </c>
      <c r="F18" s="8" t="str">
        <f>IF(F$1 = words!$E483, words!$G483, 0)</f>
        <v>cold</v>
      </c>
      <c r="G18" s="8" t="str">
        <f>IF(G$1 = words!$E535, words!$G535, 0)</f>
        <v>due</v>
      </c>
      <c r="H18" s="8" t="str">
        <f>IF(H$1 = words!$E651, words!$G651, 0)</f>
        <v>crime</v>
      </c>
      <c r="I18" s="8" t="str">
        <f>IF(I$1 = words!$E741, words!$G741, 0)</f>
        <v>community</v>
      </c>
      <c r="J18" s="8" t="str">
        <f>IF(J$1 = words!$E804, words!$G804, 0)</f>
        <v>civil</v>
      </c>
      <c r="K18" s="8" t="str">
        <f>IF(K$1 = words!$E895, words!$G895, 0)</f>
        <v>culture</v>
      </c>
      <c r="L18" s="8" t="str">
        <f>IF(L$1 = words!$E948, words!$G948, 0)</f>
        <v>current</v>
      </c>
      <c r="M18" s="8" t="str">
        <f>IF(M$1 = words!$E1056, words!$G1056, 0)</f>
        <v>chief</v>
      </c>
      <c r="N18" s="8" t="str">
        <f>IF(N$1 = words!$E1147, words!$G1147, 0)</f>
        <v>corn</v>
      </c>
      <c r="O18" s="8" t="str">
        <f>IF(O$1 = words!$E1225, words!$G1225, 0)</f>
        <v>dance</v>
      </c>
      <c r="P18" s="8" t="str">
        <f>IF(P$1 = words!$E1327, words!$G1327, 0)</f>
        <v>emerge</v>
      </c>
      <c r="Q18" s="8" t="str">
        <f>IF(Q$1 = words!$E1428, words!$G1428, 0)</f>
        <v>boom</v>
      </c>
      <c r="R18" s="8" t="str">
        <f>IF(R$1 = words!$E1494, words!$G1494, 0)</f>
        <v>damage</v>
      </c>
      <c r="S18" s="8" t="str">
        <f>IF(S$1 = words!$E1608, words!$G1608, 0)</f>
        <v>doll</v>
      </c>
      <c r="T18" s="8" t="str">
        <f>IF(T$1 = words!$E1678, words!$G1678, 0)</f>
        <v>collect</v>
      </c>
      <c r="U18" s="8" t="str">
        <f>IF(U$1 = words!$E1743, words!$G1743, 0)</f>
        <v>calm</v>
      </c>
      <c r="V18" s="8" t="str">
        <f>IF(V$1 = words!$E1841, words!$G1841, 0)</f>
        <v>coup</v>
      </c>
      <c r="W18" s="8" t="str">
        <f>IF(W$1 = words!$E1946, words!$G1946, 0)</f>
        <v>complex</v>
      </c>
      <c r="X18" s="8" t="str">
        <f>IF(X$1 = words!$E1985, words!$G1985, 0)</f>
        <v>connect</v>
      </c>
      <c r="Y18" s="8" t="str">
        <f>IF(Y$1 = words!$E2082, words!$G2082, 0)</f>
        <v>correct</v>
      </c>
      <c r="Z18" s="8" t="str">
        <f>IF(Z$1 = words!$E2180, words!$G2180, 0)</f>
        <v>button</v>
      </c>
      <c r="AA18" s="8" t="str">
        <f>IF(AA$1 = words!$E2293, words!$G2293, 0)</f>
        <v>discussion</v>
      </c>
      <c r="AB18" s="8" t="str">
        <f>IF(AB$1 = words!$E2354, words!$G2354, 0)</f>
        <v>crush</v>
      </c>
      <c r="AC18" s="8" t="str">
        <f>IF(AC$1 = words!$E2448, words!$G2448, 0)</f>
        <v>capacity</v>
      </c>
      <c r="AD18" s="8" t="str">
        <f>IF(AD$1 = words!$E2493, words!$G2493, 0)</f>
        <v>command</v>
      </c>
      <c r="AE18" s="8" t="str">
        <f>IF(AE$1 = words!$E2584, words!$G2584, 0)</f>
        <v>colleague</v>
      </c>
      <c r="AF18" s="8" t="str">
        <f>IF(AF$1 = words!$E2688, words!$G2688, 0)</f>
        <v>convey</v>
      </c>
      <c r="AG18" s="8" t="str">
        <f>IF(AG$1 = words!$E2797, words!$G2797, 0)</f>
        <v>divorce</v>
      </c>
      <c r="AH18" s="8" t="str">
        <f>IF(AH$1 = words!$E2809, words!$G2809, 0)</f>
        <v>consume</v>
      </c>
      <c r="AI18" s="8" t="str">
        <f>IF(AI$1 = words!$E2924, words!$G2924, 0)</f>
        <v>compel</v>
      </c>
      <c r="AJ18" s="8" t="str">
        <f>IF(AJ$1 = words!$E3001, words!$G3001, 0)</f>
        <v>counsel</v>
      </c>
      <c r="AK18" s="8" t="str">
        <f>IF(AK$1 = words!$E3134, words!$G3134, 0)</f>
        <v>convict</v>
      </c>
      <c r="AL18" s="8" t="str">
        <f>IF(AL$1 = words!$E3222, words!$G3222, 0)</f>
        <v>diamond</v>
      </c>
      <c r="AM18" s="8" t="str">
        <f>IF(AM$1 = words!$E3306, words!$G3306, 0)</f>
        <v>concrete</v>
      </c>
      <c r="AN18" s="8" t="str">
        <f>IF(AN$1 = words!$E3334, words!$G3334, 0)</f>
        <v>custody</v>
      </c>
      <c r="AO18" s="8" t="str">
        <f>IF(AO$1 = words!$E3421, words!$G3421, 0)</f>
        <v>dancing</v>
      </c>
      <c r="AP18" s="8" t="str">
        <f>IF(AP$1 = words!$E3512, words!$G3512, 0)</f>
        <v>convention</v>
      </c>
      <c r="AQ18" s="8" t="str">
        <f>IF(AQ$1 = words!$E3589, words!$G3589, 0)</f>
        <v>conservative</v>
      </c>
      <c r="AR18" s="8" t="str">
        <f>IF(AR$1 = words!$E3696, words!$G3696, 0)</f>
        <v>constitute</v>
      </c>
      <c r="AS18" s="8" t="str">
        <f>IF(AS$1 = words!$E3757, words!$G3757, 0)</f>
        <v>efficiency</v>
      </c>
      <c r="AT18" s="8" t="str">
        <f>IF(AT$1 = words!$E3842, words!$G3842, 0)</f>
        <v>competitor</v>
      </c>
      <c r="AU18" s="8" t="str">
        <f>IF(AU$1 = words!$E3945, words!$G3945, 0)</f>
        <v>compromise</v>
      </c>
      <c r="AV18" s="8" t="str">
        <f>IF(AV$1 = words!$E4081, words!$G4081, 0)</f>
        <v>comparable</v>
      </c>
      <c r="AW18" s="8" t="str">
        <f>IF(AW$1 = words!$E4139, words!$G4139, 0)</f>
        <v>consistently</v>
      </c>
      <c r="AX18" s="8" t="str">
        <f>IF(AX$1 = words!$E4208, words!$G4208, 0)</f>
        <v>constitution</v>
      </c>
    </row>
    <row r="19" spans="1:50" x14ac:dyDescent="0.25">
      <c r="A19" s="8" t="str">
        <f>IF(A$1 = words!$E21, words!$G21, 0)</f>
        <v>from</v>
      </c>
      <c r="B19" s="8" t="str">
        <f>IF(B$1 = words!$E92, words!$G92, 0)</f>
        <v>down</v>
      </c>
      <c r="C19" s="8" t="str">
        <f>IF(C$1 = words!$E181, words!$G181, 0)</f>
        <v>every</v>
      </c>
      <c r="D19" s="8" t="str">
        <f>IF(D$1 = words!$E333, words!$G333, 0)</f>
        <v>data</v>
      </c>
      <c r="E19" s="8" t="str">
        <f>IF(E$1 = words!$E414, words!$G414, 0)</f>
        <v>east</v>
      </c>
      <c r="F19" s="8" t="str">
        <f>IF(F$1 = words!$E509, words!$G509, 0)</f>
        <v>course</v>
      </c>
      <c r="G19" s="8" t="str">
        <f>IF(G$1 = words!$E521, words!$G521, 0)</f>
        <v>edge</v>
      </c>
      <c r="H19" s="8" t="str">
        <f>IF(H$1 = words!$E614, words!$G614, 0)</f>
        <v>date</v>
      </c>
      <c r="I19" s="8" t="str">
        <f>IF(I$1 = words!$E711, words!$G711, 0)</f>
        <v>cook</v>
      </c>
      <c r="J19" s="8" t="str">
        <f>IF(J$1 = words!$E793, words!$G793, 0)</f>
        <v>coach</v>
      </c>
      <c r="K19" s="8" t="str">
        <f>IF(K$1 = words!$E899, words!$G899, 0)</f>
        <v>debt</v>
      </c>
      <c r="L19" s="8" t="str">
        <f>IF(L$1 = words!$E959, words!$G959, 0)</f>
        <v>defense</v>
      </c>
      <c r="M19" s="8" t="str">
        <f>IF(M$1 = words!$E1102, words!$G1102, 0)</f>
        <v>clean</v>
      </c>
      <c r="N19" s="8" t="str">
        <f>IF(N$1 = words!$E1182, words!$G1182, 0)</f>
        <v>corner</v>
      </c>
      <c r="O19" s="8" t="str">
        <f>IF(O$1 = words!$E1258, words!$G1258, 0)</f>
        <v>define</v>
      </c>
      <c r="P19" s="8" t="str">
        <f>IF(P$1 = words!$E1307, words!$G1307, 0)</f>
        <v>equal</v>
      </c>
      <c r="Q19" s="8" t="str">
        <f>IF(Q$1 = words!$E1409, words!$G1409, 0)</f>
        <v>cable</v>
      </c>
      <c r="R19" s="8" t="str">
        <f>IF(R$1 = words!$E1513, words!$G1513, 0)</f>
        <v>danger</v>
      </c>
      <c r="S19" s="8" t="str">
        <f>IF(S$1 = words!$E1532, words!$G1532, 0)</f>
        <v>dose</v>
      </c>
      <c r="T19" s="8" t="str">
        <f>IF(T$1 = words!$E1671, words!$G1671, 0)</f>
        <v>dawn</v>
      </c>
      <c r="U19" s="8" t="str">
        <f>IF(U$1 = words!$E1772, words!$G1772, 0)</f>
        <v>chart</v>
      </c>
      <c r="V19" s="8" t="str">
        <f>IF(V$1 = words!$E1811, words!$G1811, 0)</f>
        <v>craft</v>
      </c>
      <c r="W19" s="8" t="str">
        <f>IF(W$1 = words!$E1890, words!$G1890, 0)</f>
        <v>conflict</v>
      </c>
      <c r="X19" s="8" t="str">
        <f>IF(X$1 = words!$E1998, words!$G1998, 0)</f>
        <v>contract</v>
      </c>
      <c r="Y19" s="8" t="str">
        <f>IF(Y$1 = words!$E2066, words!$G2066, 0)</f>
        <v>curve</v>
      </c>
      <c r="Z19" s="8" t="str">
        <f>IF(Z$1 = words!$E2187, words!$G2187, 0)</f>
        <v>careful</v>
      </c>
      <c r="AA19" s="8" t="str">
        <f>IF(AA$1 = words!$E2272, words!$G2272, 0)</f>
        <v>display</v>
      </c>
      <c r="AB19" s="8" t="str">
        <f>IF(AB$1 = words!$E2348, words!$G2348, 0)</f>
        <v>custom</v>
      </c>
      <c r="AC19" s="8" t="str">
        <f>IF(AC$1 = words!$E2420, words!$G2420, 0)</f>
        <v>cease</v>
      </c>
      <c r="AD19" s="8" t="str">
        <f>IF(AD$1 = words!$E2467, words!$G2467, 0)</f>
        <v>committee</v>
      </c>
      <c r="AE19" s="8" t="str">
        <f>IF(AE$1 = words!$E2589, words!$G2589, 0)</f>
        <v>combat</v>
      </c>
      <c r="AF19" s="8" t="str">
        <f>IF(AF$1 = words!$E2646, words!$G2646, 0)</f>
        <v>convince</v>
      </c>
      <c r="AG19" s="8" t="str">
        <f>IF(AG$1 = words!$E2744, words!$G2744, 0)</f>
        <v>eating</v>
      </c>
      <c r="AH19" s="8" t="str">
        <f>IF(AH$1 = words!$E2841, words!$G2841, 0)</f>
        <v>contest</v>
      </c>
      <c r="AI19" s="8" t="str">
        <f>IF(AI$1 = words!$E2941, words!$G2941, 0)</f>
        <v>competition</v>
      </c>
      <c r="AJ19" s="8" t="str">
        <f>IF(AJ$1 = words!$E3022, words!$G3022, 0)</f>
        <v>criticism</v>
      </c>
      <c r="AK19" s="8" t="str">
        <f>IF(AK$1 = words!$E3080, words!$G3080, 0)</f>
        <v>crystal</v>
      </c>
      <c r="AL19" s="8" t="str">
        <f>IF(AL$1 = words!$E3204, words!$G3204, 0)</f>
        <v>dimension</v>
      </c>
      <c r="AM19" s="8" t="str">
        <f>IF(AM$1 = words!$E3251, words!$G3251, 0)</f>
        <v>condemn</v>
      </c>
      <c r="AN19" s="8" t="str">
        <f>IF(AN$1 = words!$E3324, words!$G3324, 0)</f>
        <v>decrease</v>
      </c>
      <c r="AO19" s="8" t="str">
        <f>IF(AO$1 = words!$E3435, words!$G3435, 0)</f>
        <v>database</v>
      </c>
      <c r="AP19" s="8" t="str">
        <f>IF(AP$1 = words!$E3567, words!$G3567, 0)</f>
        <v>deadline</v>
      </c>
      <c r="AQ19" s="8" t="str">
        <f>IF(AQ$1 = words!$E3621, words!$G3621, 0)</f>
        <v>container</v>
      </c>
      <c r="AR19" s="8" t="str">
        <f>IF(AR$1 = words!$E3657, words!$G3657, 0)</f>
        <v>contemporary</v>
      </c>
      <c r="AS19" s="8" t="str">
        <f>IF(AS$1 = words!$E3811, words!$G3811, 0)</f>
        <v>epidemic</v>
      </c>
      <c r="AT19" s="8" t="str">
        <f>IF(AT$1 = words!$E3853, words!$G3853, 0)</f>
        <v>complicated</v>
      </c>
      <c r="AU19" s="8" t="str">
        <f>IF(AU$1 = words!$E3984, words!$G3984, 0)</f>
        <v>congressional</v>
      </c>
      <c r="AV19" s="8" t="str">
        <f>IF(AV$1 = words!$E4067, words!$G4067, 0)</f>
        <v>compliance</v>
      </c>
      <c r="AW19" s="8" t="str">
        <f>IF(AW$1 = words!$E4149, words!$G4149, 0)</f>
        <v>constitutional</v>
      </c>
      <c r="AX19" s="8" t="str">
        <f>IF(AX$1 = words!$E4181, words!$G4181, 0)</f>
        <v>contemplate</v>
      </c>
    </row>
    <row r="20" spans="1:50" x14ac:dyDescent="0.25">
      <c r="A20" s="8" t="str">
        <f>IF(A$1 = words!$E18, words!$G18, 0)</f>
        <v>get</v>
      </c>
      <c r="B20" s="8" t="str">
        <f>IF(B$1 = words!$E138, words!$G138, 0)</f>
        <v>each</v>
      </c>
      <c r="C20" s="8" t="str">
        <f>IF(C$1 = words!$E219, words!$G219, 0)</f>
        <v>face</v>
      </c>
      <c r="D20" s="8" t="str">
        <f>IF(D$1 = words!$E260, words!$G260, 0)</f>
        <v>dog</v>
      </c>
      <c r="E20" s="8" t="str">
        <f>IF(E$1 = words!$E385, words!$G385, 0)</f>
        <v>fan</v>
      </c>
      <c r="F20" s="8" t="str">
        <f>IF(F$1 = words!$E462, words!$G462, 0)</f>
        <v>court</v>
      </c>
      <c r="G20" s="8" t="str">
        <f>IF(G$1 = words!$E515, words!$G515, 0)</f>
        <v>effect</v>
      </c>
      <c r="H20" s="8" t="str">
        <f>IF(H$1 = words!$E613, words!$G613, 0)</f>
        <v>different</v>
      </c>
      <c r="I20" s="8" t="str">
        <f>IF(I$1 = words!$E719, words!$G719, 0)</f>
        <v>cool</v>
      </c>
      <c r="J20" s="8" t="str">
        <f>IF(J$1 = words!$E806, words!$G806, 0)</f>
        <v>code</v>
      </c>
      <c r="K20" s="8" t="str">
        <f>IF(K$1 = words!$E920, words!$G920, 0)</f>
        <v>decision</v>
      </c>
      <c r="L20" s="8" t="str">
        <f>IF(L$1 = words!$E1011, words!$G1011, 0)</f>
        <v>diet</v>
      </c>
      <c r="M20" s="8" t="str">
        <f>IF(M$1 = words!$E1054, words!$G1054, 0)</f>
        <v>coat</v>
      </c>
      <c r="N20" s="8" t="str">
        <f>IF(N$1 = words!$E1180, words!$G1180, 0)</f>
        <v>credit</v>
      </c>
      <c r="O20" s="8" t="str">
        <f>IF(O$1 = words!$E1198, words!$G1198, 0)</f>
        <v>dip</v>
      </c>
      <c r="P20" s="8" t="str">
        <f>IF(P$1 = words!$E1333, words!$G1333, 0)</f>
        <v>evening</v>
      </c>
      <c r="Q20" s="8" t="str">
        <f>IF(Q$1 = words!$E1441, words!$G1441, 0)</f>
        <v>capital</v>
      </c>
      <c r="R20" s="8" t="str">
        <f>IF(R$1 = words!$E1472, words!$G1472, 0)</f>
        <v>dare</v>
      </c>
      <c r="S20" s="8" t="str">
        <f>IF(S$1 = words!$E1566, words!$G1566, 0)</f>
        <v>dump</v>
      </c>
      <c r="T20" s="8" t="str">
        <f>IF(T$1 = words!$E1646, words!$G1646, 0)</f>
        <v>defend</v>
      </c>
      <c r="U20" s="8" t="str">
        <f>IF(U$1 = words!$E1739, words!$G1739, 0)</f>
        <v>cheek</v>
      </c>
      <c r="V20" s="8" t="str">
        <f>IF(V$1 = words!$E1810, words!$G1810, 0)</f>
        <v>crash</v>
      </c>
      <c r="W20" s="8" t="str">
        <f>IF(W$1 = words!$E1895, words!$G1895, 0)</f>
        <v>crack</v>
      </c>
      <c r="X20" s="8" t="str">
        <f>IF(X$1 = words!$E2041, words!$G2041, 0)</f>
        <v>couch</v>
      </c>
      <c r="Y20" s="8" t="str">
        <f>IF(Y$1 = words!$E2047, words!$G2047, 0)</f>
        <v>declare</v>
      </c>
      <c r="Z20" s="8" t="str">
        <f>IF(Z$1 = words!$E2179, words!$G2179, 0)</f>
        <v>carve</v>
      </c>
      <c r="AA20" s="8" t="str">
        <f>IF(AA$1 = words!$E2227, words!$G2227, 0)</f>
        <v>domestic</v>
      </c>
      <c r="AB20" s="8" t="str">
        <f>IF(AB$1 = words!$E2377, words!$G2377, 0)</f>
        <v>deserve</v>
      </c>
      <c r="AC20" s="8" t="str">
        <f>IF(AC$1 = words!$E2385, words!$G2385, 0)</f>
        <v>cheat</v>
      </c>
      <c r="AD20" s="8" t="str">
        <f>IF(AD$1 = words!$E2531, words!$G2531, 0)</f>
        <v>complain</v>
      </c>
      <c r="AE20" s="8" t="str">
        <f>IF(AE$1 = words!$E2592, words!$G2592, 0)</f>
        <v>concert</v>
      </c>
      <c r="AF20" s="8" t="str">
        <f>IF(AF$1 = words!$E2685, words!$G2685, 0)</f>
        <v>creation</v>
      </c>
      <c r="AG20" s="8" t="str">
        <f>IF(AG$1 = words!$E2762, words!$G2762, 0)</f>
        <v>elderly</v>
      </c>
      <c r="AH20" s="8" t="str">
        <f>IF(AH$1 = words!$E2875, words!$G2875, 0)</f>
        <v>costly</v>
      </c>
      <c r="AI20" s="8" t="str">
        <f>IF(AI$1 = words!$E2974, words!$G2974, 0)</f>
        <v>compose</v>
      </c>
      <c r="AJ20" s="8" t="str">
        <f>IF(AJ$1 = words!$E3016, words!$G3016, 0)</f>
        <v>cruise</v>
      </c>
      <c r="AK20" s="8" t="str">
        <f>IF(AK$1 = words!$E3107, words!$G3107, 0)</f>
        <v>curtain</v>
      </c>
      <c r="AL20" s="8" t="str">
        <f>IF(AL$1 = words!$E3175, words!$G3175, 0)</f>
        <v>doorway</v>
      </c>
      <c r="AM20" s="8" t="str">
        <f>IF(AM$1 = words!$E3239, words!$G3239, 0)</f>
        <v>construct</v>
      </c>
      <c r="AN20" s="8" t="str">
        <f>IF(AN$1 = words!$E3368, words!$G3368, 0)</f>
        <v>density</v>
      </c>
      <c r="AO20" s="8" t="str">
        <f>IF(AO$1 = words!$E3436, words!$G3436, 0)</f>
        <v>defensive</v>
      </c>
      <c r="AP20" s="8" t="str">
        <f>IF(AP$1 = words!$E3497, words!$G3497, 0)</f>
        <v>dedicate</v>
      </c>
      <c r="AQ20" s="8" t="str">
        <f>IF(AQ$1 = words!$E3592, words!$G3592, 0)</f>
        <v>continued</v>
      </c>
      <c r="AR20" s="8" t="str">
        <f>IF(AR$1 = words!$E3741, words!$G3741, 0)</f>
        <v>convinced</v>
      </c>
      <c r="AS20" s="8" t="str">
        <f>IF(AS$1 = words!$E3754, words!$G3754, 0)</f>
        <v>exclusive</v>
      </c>
      <c r="AT20" s="8" t="str">
        <f>IF(AT$1 = words!$E3864, words!$G3864, 0)</f>
        <v>concerning</v>
      </c>
      <c r="AU20" s="8" t="str">
        <f>IF(AU$1 = words!$E3961, words!$G3961, 0)</f>
        <v>consumption</v>
      </c>
      <c r="AV20" s="8" t="str">
        <f>IF(AV$1 = words!$E4080, words!$G4080, 0)</f>
        <v>concentration</v>
      </c>
      <c r="AW20" s="8" t="str">
        <f>IF(AW$1 = words!$E4086, words!$G4086, 0)</f>
        <v>constraint</v>
      </c>
      <c r="AX20" s="8" t="str">
        <f>IF(AX$1 = words!$E4187, words!$G4187, 0)</f>
        <v>contributor</v>
      </c>
    </row>
    <row r="21" spans="1:50" x14ac:dyDescent="0.25">
      <c r="A21" s="8" t="str">
        <f>IF(A$1 = words!$E76, words!$G76, 0)</f>
        <v>give</v>
      </c>
      <c r="B21" s="8" t="str">
        <f>IF(B$1 = words!$E114, words!$G114, 0)</f>
        <v>end</v>
      </c>
      <c r="C21" s="8" t="str">
        <f>IF(C$1 = words!$E256, words!$G256, 0)</f>
        <v>fall</v>
      </c>
      <c r="D21" s="8" t="str">
        <f>IF(D$1 = words!$E284, words!$G284, 0)</f>
        <v>drug</v>
      </c>
      <c r="E21" s="8" t="str">
        <f>IF(E$1 = words!$E357, words!$G357, 0)</f>
        <v>father</v>
      </c>
      <c r="F21" s="8" t="str">
        <f>IF(F$1 = words!$E477, words!$G477, 0)</f>
        <v>cover</v>
      </c>
      <c r="G21" s="8" t="str">
        <f>IF(G$1 = words!$E539, words!$G539, 0)</f>
        <v>effort</v>
      </c>
      <c r="H21" s="8" t="str">
        <f>IF(H$1 = words!$E643, words!$G643, 0)</f>
        <v>doctor</v>
      </c>
      <c r="I21" s="8" t="str">
        <f>IF(I$1 = words!$E702, words!$G702, 0)</f>
        <v>deny</v>
      </c>
      <c r="J21" s="8" t="str">
        <f>IF(J$1 = words!$E787, words!$G787, 0)</f>
        <v>common</v>
      </c>
      <c r="K21" s="8" t="str">
        <f>IF(K$1 = words!$E853, words!$G853, 0)</f>
        <v>degree</v>
      </c>
      <c r="L21" s="8" t="str">
        <f>IF(L$1 = words!$E969, words!$G969, 0)</f>
        <v>director</v>
      </c>
      <c r="M21" s="8" t="str">
        <f>IF(M$1 = words!$E1093, words!$G1093, 0)</f>
        <v>computer</v>
      </c>
      <c r="N21" s="8" t="str">
        <f>IF(N$1 = words!$E1154, words!$G1154, 0)</f>
        <v>crop</v>
      </c>
      <c r="O21" s="8" t="str">
        <f>IF(O$1 = words!$E1270, words!$G1270, 0)</f>
        <v>dirt</v>
      </c>
      <c r="P21" s="8" t="str">
        <f>IF(P$1 = words!$E1316, words!$G1316, 0)</f>
        <v>fade</v>
      </c>
      <c r="Q21" s="8" t="str">
        <f>IF(Q$1 = words!$E1427, words!$G1427, 0)</f>
        <v>chef</v>
      </c>
      <c r="R21" s="8" t="str">
        <f>IF(R$1 = words!$E1467, words!$G1467, 0)</f>
        <v>dear</v>
      </c>
      <c r="S21" s="8" t="str">
        <f>IF(S$1 = words!$E1537, words!$G1537, 0)</f>
        <v>elect</v>
      </c>
      <c r="T21" s="8" t="str">
        <f>IF(T$1 = words!$E1647, words!$G1647, 0)</f>
        <v>deliver</v>
      </c>
      <c r="U21" s="8" t="str">
        <f>IF(U$1 = words!$E1752, words!$G1752, 0)</f>
        <v>clip</v>
      </c>
      <c r="V21" s="8" t="str">
        <f>IF(V$1 = words!$E1827, words!$G1827, 0)</f>
        <v>critical</v>
      </c>
      <c r="W21" s="8" t="str">
        <f>IF(W$1 = words!$E1915, words!$G1915, 0)</f>
        <v>deeply</v>
      </c>
      <c r="X21" s="8" t="str">
        <f>IF(X$1 = words!$E1974, words!$G1974, 0)</f>
        <v>desert</v>
      </c>
      <c r="Y21" s="8" t="str">
        <f>IF(Y$1 = words!$E2046, words!$G2046, 0)</f>
        <v>democratic</v>
      </c>
      <c r="Z21" s="8" t="str">
        <f>IF(Z$1 = words!$E2149, words!$G2149, 0)</f>
        <v>category</v>
      </c>
      <c r="AA21" s="8" t="str">
        <f>IF(AA$1 = words!$E2255, words!$G2255, 0)</f>
        <v>elder</v>
      </c>
      <c r="AB21" s="8" t="str">
        <f>IF(AB$1 = words!$E2368, words!$G2368, 0)</f>
        <v>diary</v>
      </c>
      <c r="AC21" s="8" t="str">
        <f>IF(AC$1 = words!$E2438, words!$G2438, 0)</f>
        <v>chunk</v>
      </c>
      <c r="AD21" s="8" t="str">
        <f>IF(AD$1 = words!$E2489, words!$G2489, 0)</f>
        <v>completely</v>
      </c>
      <c r="AE21" s="8" t="str">
        <f>IF(AE$1 = words!$E2629, words!$G2629, 0)</f>
        <v>corporate</v>
      </c>
      <c r="AF21" s="8" t="str">
        <f>IF(AF$1 = words!$E2657, words!$G2657, 0)</f>
        <v>creative</v>
      </c>
      <c r="AG21" s="8" t="str">
        <f>IF(AG$1 = words!$E2735, words!$G2735, 0)</f>
        <v>emergency</v>
      </c>
      <c r="AH21" s="8" t="str">
        <f>IF(AH$1 = words!$E2845, words!$G2845, 0)</f>
        <v>creature</v>
      </c>
      <c r="AI21" s="8" t="str">
        <f>IF(AI$1 = words!$E2920, words!$G2920, 0)</f>
        <v>cooking</v>
      </c>
      <c r="AJ21" s="8" t="str">
        <f>IF(AJ$1 = words!$E3021, words!$G3021, 0)</f>
        <v>darkness</v>
      </c>
      <c r="AK21" s="8" t="str">
        <f>IF(AK$1 = words!$E3125, words!$G3125, 0)</f>
        <v>delivery</v>
      </c>
      <c r="AL21" s="8" t="str">
        <f>IF(AL$1 = words!$E3228, words!$G3228, 0)</f>
        <v>downtown</v>
      </c>
      <c r="AM21" s="8" t="str">
        <f>IF(AM$1 = words!$E3250, words!$G3250, 0)</f>
        <v>construction</v>
      </c>
      <c r="AN21" s="8" t="str">
        <f>IF(AN$1 = words!$E3386, words!$G3386, 0)</f>
        <v>disturb</v>
      </c>
      <c r="AO21" s="8" t="str">
        <f>IF(AO$1 = words!$E3477, words!$G3477, 0)</f>
        <v>delight</v>
      </c>
      <c r="AP21" s="8" t="str">
        <f>IF(AP$1 = words!$E3492, words!$G3492, 0)</f>
        <v>delicate</v>
      </c>
      <c r="AQ21" s="8" t="str">
        <f>IF(AQ$1 = words!$E3646, words!$G3646, 0)</f>
        <v>decorate</v>
      </c>
      <c r="AR21" s="8" t="str">
        <f>IF(AR$1 = words!$E3674, words!$G3674, 0)</f>
        <v>developer</v>
      </c>
      <c r="AS21" s="8" t="str">
        <f>IF(AS$1 = words!$E3814, words!$G3814, 0)</f>
        <v>expertise</v>
      </c>
      <c r="AT21" s="8" t="str">
        <f>IF(AT$1 = words!$E3843, words!$G3843, 0)</f>
        <v>continent</v>
      </c>
      <c r="AU21" s="8" t="str">
        <f>IF(AU$1 = words!$E3913, words!$G3913, 0)</f>
        <v>continuing</v>
      </c>
      <c r="AV21" s="8" t="str">
        <f>IF(AV$1 = words!$E4079, words!$G4079, 0)</f>
        <v>conception</v>
      </c>
      <c r="AW21" s="8" t="str">
        <f>IF(AW$1 = words!$E4145, words!$G4145, 0)</f>
        <v>controversial</v>
      </c>
      <c r="AX21" s="8" t="str">
        <f>IF(AX$1 = words!$E4190, words!$G4190, 0)</f>
        <v>convenience</v>
      </c>
    </row>
    <row r="22" spans="1:50" x14ac:dyDescent="0.25">
      <c r="A22" s="8" t="str">
        <f>IF(A$1 = words!$E85, words!$G85, 0)</f>
        <v>good</v>
      </c>
      <c r="B22" s="8" t="str">
        <f>IF(B$1 = words!$E101, words!$G101, 0)</f>
        <v>eye</v>
      </c>
      <c r="C22" s="8" t="str">
        <f>IF(C$1 = words!$E218, words!$G218, 0)</f>
        <v>family</v>
      </c>
      <c r="D22" s="8" t="str">
        <f>IF(D$1 = words!$E277, words!$G277, 0)</f>
        <v>during</v>
      </c>
      <c r="E22" s="8" t="str">
        <f>IF(E$1 = words!$E389, words!$G389, 0)</f>
        <v>field</v>
      </c>
      <c r="F22" s="8" t="str">
        <f>IF(F$1 = words!$E429, words!$G429, 0)</f>
        <v>cry</v>
      </c>
      <c r="G22" s="8" t="str">
        <f>IF(G$1 = words!$E595, words!$G595, 0)</f>
        <v>eight</v>
      </c>
      <c r="H22" s="8" t="str">
        <f>IF(H$1 = words!$E656, words!$G656, 0)</f>
        <v>earn</v>
      </c>
      <c r="I22" s="8" t="str">
        <f>IF(I$1 = words!$E733, words!$G733, 0)</f>
        <v>develop</v>
      </c>
      <c r="J22" s="8" t="str">
        <f>IF(J$1 = words!$E778, words!$G778, 0)</f>
        <v>consider</v>
      </c>
      <c r="K22" s="8" t="str">
        <f>IF(K$1 = words!$E897, words!$G897, 0)</f>
        <v>design</v>
      </c>
      <c r="L22" s="8" t="str">
        <f>IF(L$1 = words!$E1007, words!$G1007, 0)</f>
        <v>drag</v>
      </c>
      <c r="M22" s="8" t="str">
        <f>IF(M$1 = words!$E1026, words!$G1026, 0)</f>
        <v>concern</v>
      </c>
      <c r="N22" s="8" t="str">
        <f>IF(N$1 = words!$E1161, words!$G1161, 0)</f>
        <v>dam</v>
      </c>
      <c r="O22" s="8" t="str">
        <f>IF(O$1 = words!$E1215, words!$G1215, 0)</f>
        <v>discuss</v>
      </c>
      <c r="P22" s="8" t="str">
        <f>IF(P$1 = words!$E1328, words!$G1328, 0)</f>
        <v>fate</v>
      </c>
      <c r="Q22" s="8" t="str">
        <f>IF(Q$1 = words!$E1404, words!$G1404, 0)</f>
        <v>coffee</v>
      </c>
      <c r="R22" s="8" t="str">
        <f>IF(R$1 = words!$E1458, words!$G1458, 0)</f>
        <v>depend</v>
      </c>
      <c r="S22" s="8" t="str">
        <f>IF(S$1 = words!$E1581, words!$G1581, 0)</f>
        <v>element</v>
      </c>
      <c r="T22" s="8" t="str">
        <f>IF(T$1 = words!$E1667, words!$G1667, 0)</f>
        <v>depth</v>
      </c>
      <c r="U22" s="8" t="str">
        <f>IF(U$1 = words!$E1708, words!$G1708, 0)</f>
        <v>clock</v>
      </c>
      <c r="V22" s="8" t="str">
        <f>IF(V$1 = words!$E1860, words!$G1860, 0)</f>
        <v>cure</v>
      </c>
      <c r="W22" s="8" t="str">
        <f>IF(W$1 = words!$E1935, words!$G1935, 0)</f>
        <v>delay</v>
      </c>
      <c r="X22" s="8" t="str">
        <f>IF(X$1 = words!$E1960, words!$G1960, 0)</f>
        <v>distance</v>
      </c>
      <c r="Y22" s="8" t="str">
        <f>IF(Y$1 = words!$E2093, words!$G2093, 0)</f>
        <v>document</v>
      </c>
      <c r="Z22" s="8" t="str">
        <f>IF(Z$1 = words!$E2151, words!$G2151, 0)</f>
        <v>chaos</v>
      </c>
      <c r="AA22" s="8" t="str">
        <f>IF(AA$1 = words!$E2279, words!$G2279, 0)</f>
        <v>environment</v>
      </c>
      <c r="AB22" s="8" t="str">
        <f>IF(AB$1 = words!$E2346, words!$G2346, 0)</f>
        <v>differ</v>
      </c>
      <c r="AC22" s="8" t="str">
        <f>IF(AC$1 = words!$E2434, words!$G2434, 0)</f>
        <v>contrast</v>
      </c>
      <c r="AD22" s="8" t="str">
        <f>IF(AD$1 = words!$E2509, words!$G2509, 0)</f>
        <v>cookie</v>
      </c>
      <c r="AE22" s="8" t="str">
        <f>IF(AE$1 = words!$E2613, words!$G2613, 0)</f>
        <v>criminal</v>
      </c>
      <c r="AF22" s="8" t="str">
        <f>IF(AF$1 = words!$E2710, words!$G2710, 0)</f>
        <v>currently</v>
      </c>
      <c r="AG22" s="8" t="str">
        <f>IF(AG$1 = words!$E2806, words!$G2806, 0)</f>
        <v>employer</v>
      </c>
      <c r="AH22" s="8" t="str">
        <f>IF(AH$1 = words!$E2859, words!$G2859, 0)</f>
        <v>curious</v>
      </c>
      <c r="AI22" s="8" t="str">
        <f>IF(AI$1 = words!$E2950, words!$G2950, 0)</f>
        <v>courage</v>
      </c>
      <c r="AJ22" s="8" t="str">
        <f>IF(AJ$1 = words!$E2982, words!$G2982, 0)</f>
        <v>demonstrate</v>
      </c>
      <c r="AK22" s="8" t="str">
        <f>IF(AK$1 = words!$E3071, words!$G3071, 0)</f>
        <v>depart</v>
      </c>
      <c r="AL22" s="8" t="str">
        <f>IF(AL$1 = words!$E3201, words!$G3201, 0)</f>
        <v>dynamic</v>
      </c>
      <c r="AM22" s="8" t="str">
        <f>IF(AM$1 = words!$E3256, words!$G3256, 0)</f>
        <v>costume</v>
      </c>
      <c r="AN22" s="8" t="str">
        <f>IF(AN$1 = words!$E3356, words!$G3356, 0)</f>
        <v>drinking</v>
      </c>
      <c r="AO22" s="8" t="str">
        <f>IF(AO$1 = words!$E3480, words!$G3480, 0)</f>
        <v>depending</v>
      </c>
      <c r="AP22" s="8" t="str">
        <f>IF(AP$1 = words!$E3528, words!$G3528, 0)</f>
        <v>desperate</v>
      </c>
      <c r="AQ22" s="8" t="str">
        <f>IF(AQ$1 = words!$E3618, words!$G3618, 0)</f>
        <v>defendant</v>
      </c>
      <c r="AR22" s="8" t="str">
        <f>IF(AR$1 = words!$E3708, words!$G3708, 0)</f>
        <v>diagnosis</v>
      </c>
      <c r="AS22" s="8" t="str">
        <f>IF(AS$1 = words!$E3777, words!$G3777, 0)</f>
        <v>explicit</v>
      </c>
      <c r="AT22" s="8" t="str">
        <f>IF(AT$1 = words!$E3871, words!$G3871, 0)</f>
        <v>continuous</v>
      </c>
      <c r="AU22" s="8" t="str">
        <f>IF(AU$1 = words!$E3944, words!$G3944, 0)</f>
        <v>contractor</v>
      </c>
      <c r="AV22" s="8" t="str">
        <f>IF(AV$1 = words!$E4018, words!$G4018, 0)</f>
        <v>considerable</v>
      </c>
      <c r="AW22" s="8" t="str">
        <f>IF(AW$1 = words!$E4091, words!$G4091, 0)</f>
        <v>conversion</v>
      </c>
      <c r="AX22" s="8" t="str">
        <f>IF(AX$1 = words!$E4212, words!$G4212, 0)</f>
        <v>deliberately</v>
      </c>
    </row>
    <row r="23" spans="1:50" x14ac:dyDescent="0.25">
      <c r="A23" s="8" t="str">
        <f>IF(A$1 = words!$E6, words!$G6, 0)</f>
        <v>have</v>
      </c>
      <c r="B23" s="8" t="str">
        <f>IF(B$1 = words!$E166, words!$G166, 0)</f>
        <v>fact</v>
      </c>
      <c r="C23" s="8" t="str">
        <f>IF(C$1 = words!$E201, words!$G201, 0)</f>
        <v>five</v>
      </c>
      <c r="D23" s="8" t="str">
        <f>IF(D$1 = words!$E336, words!$G336, 0)</f>
        <v>early</v>
      </c>
      <c r="E23" s="8" t="str">
        <f>IF(E$1 = words!$E388, words!$G388, 0)</f>
        <v>fill</v>
      </c>
      <c r="F23" s="8" t="str">
        <f>IF(F$1 = words!$E468, words!$G468, 0)</f>
        <v>dark</v>
      </c>
      <c r="G23" s="8" t="str">
        <f>IF(G$1 = words!$E581, words!$G581, 0)</f>
        <v>enter</v>
      </c>
      <c r="H23" s="8" t="str">
        <f>IF(H$1 = words!$E633, words!$G633, 0)</f>
        <v>either</v>
      </c>
      <c r="I23" s="8" t="str">
        <f>IF(I$1 = words!$E694, words!$G694, 0)</f>
        <v>dig</v>
      </c>
      <c r="J23" s="8" t="str">
        <f>IF(J$1 = words!$E837, words!$G837, 0)</f>
        <v>cow</v>
      </c>
      <c r="K23" s="8" t="str">
        <f>IF(K$1 = words!$E931, words!$G931, 0)</f>
        <v>dish</v>
      </c>
      <c r="L23" s="8" t="str">
        <f>IF(L$1 = words!$E941, words!$G941, 0)</f>
        <v>economy</v>
      </c>
      <c r="M23" s="8" t="str">
        <f>IF(M$1 = words!$E1083, words!$G1083, 0)</f>
        <v>daily</v>
      </c>
      <c r="N23" s="8" t="str">
        <f>IF(N$1 = words!$E1181, words!$G1181, 0)</f>
        <v>daughter</v>
      </c>
      <c r="O23" s="8" t="str">
        <f>IF(O$1 = words!$E1272, words!$G1272, 0)</f>
        <v>driver</v>
      </c>
      <c r="P23" s="8" t="str">
        <f>IF(P$1 = words!$E1337, words!$G1337, 0)</f>
        <v>flee</v>
      </c>
      <c r="Q23" s="8" t="str">
        <f>IF(Q$1 = words!$E1411, words!$G1411, 0)</f>
        <v>commit</v>
      </c>
      <c r="R23" s="8" t="str">
        <f>IF(R$1 = words!$E1518, words!$G1518, 0)</f>
        <v>desire</v>
      </c>
      <c r="S23" s="8" t="str">
        <f>IF(S$1 = words!$E1582, words!$G1582, 0)</f>
        <v>employee</v>
      </c>
      <c r="T23" s="8" t="str">
        <f>IF(T$1 = words!$E1624, words!$G1624, 0)</f>
        <v>determine</v>
      </c>
      <c r="U23" s="8" t="str">
        <f>IF(U$1 = words!$E1732, words!$G1732, 0)</f>
        <v>comment</v>
      </c>
      <c r="V23" s="8" t="str">
        <f>IF(V$1 = words!$E1799, words!$G1799, 0)</f>
        <v>customer</v>
      </c>
      <c r="W23" s="8" t="str">
        <f>IF(W$1 = words!$E1887, words!$G1887, 0)</f>
        <v>direction</v>
      </c>
      <c r="X23" s="8" t="str">
        <f>IF(X$1 = words!$E1995, words!$G1995, 0)</f>
        <v>district</v>
      </c>
      <c r="Y23" s="8" t="str">
        <f>IF(Y$1 = words!$E2113, words!$G2113, 0)</f>
        <v>drain</v>
      </c>
      <c r="Z23" s="8" t="str">
        <f>IF(Z$1 = words!$E2208, words!$G2208, 0)</f>
        <v>clerk</v>
      </c>
      <c r="AA23" s="8" t="str">
        <f>IF(AA$1 = words!$E2256, words!$G2256, 0)</f>
        <v>evolve</v>
      </c>
      <c r="AB23" s="8" t="str">
        <f>IF(AB$1 = words!$E2330, words!$G2330, 0)</f>
        <v>dining</v>
      </c>
      <c r="AC23" s="8" t="str">
        <f>IF(AC$1 = words!$E2437, words!$G2437, 0)</f>
        <v>cotton</v>
      </c>
      <c r="AD23" s="8" t="str">
        <f>IF(AD$1 = words!$E2547, words!$G2547, 0)</f>
        <v>coverage</v>
      </c>
      <c r="AE23" s="8" t="str">
        <f>IF(AE$1 = words!$E2621, words!$G2621, 0)</f>
        <v>deadly</v>
      </c>
      <c r="AF23" s="8" t="str">
        <f>IF(AF$1 = words!$E2665, words!$G2665, 0)</f>
        <v>dancer</v>
      </c>
      <c r="AG23" s="8" t="str">
        <f>IF(AG$1 = words!$E2765, words!$G2765, 0)</f>
        <v>enroll</v>
      </c>
      <c r="AH23" s="8" t="str">
        <f>IF(AH$1 = words!$E2881, words!$G2881, 0)</f>
        <v>designer</v>
      </c>
      <c r="AI23" s="8" t="str">
        <f>IF(AI$1 = words!$E2966, words!$G2966, 0)</f>
        <v>criteria</v>
      </c>
      <c r="AJ23" s="8" t="str">
        <f>IF(AJ$1 = words!$E3040, words!$G3040, 0)</f>
        <v>denial</v>
      </c>
      <c r="AK23" s="8" t="str">
        <f>IF(AK$1 = words!$E3119, words!$G3119, 0)</f>
        <v>dialogue</v>
      </c>
      <c r="AL23" s="8" t="str">
        <f>IF(AL$1 = words!$E3164, words!$G3164, 0)</f>
        <v>earnings</v>
      </c>
      <c r="AM23" s="8" t="str">
        <f>IF(AM$1 = words!$E3278, words!$G3278, 0)</f>
        <v>criticize</v>
      </c>
      <c r="AN23" s="8" t="str">
        <f>IF(AN$1 = words!$E3354, words!$G3354, 0)</f>
        <v>encounter</v>
      </c>
      <c r="AO23" s="8" t="str">
        <f>IF(AO$1 = words!$E3418, words!$G3418, 0)</f>
        <v>deposit</v>
      </c>
      <c r="AP23" s="8" t="str">
        <f>IF(AP$1 = words!$E3503, words!$G3503, 0)</f>
        <v>diagnose</v>
      </c>
      <c r="AQ23" s="8" t="str">
        <f>IF(AQ$1 = words!$E3572, words!$G3572, 0)</f>
        <v>dependent</v>
      </c>
      <c r="AR23" s="8" t="str">
        <f>IF(AR$1 = words!$E3671, words!$G3671, 0)</f>
        <v>disabled</v>
      </c>
      <c r="AS23" s="8" t="str">
        <f>IF(AS$1 = words!$E3750, words!$G3750, 0)</f>
        <v>fraction</v>
      </c>
      <c r="AT23" s="8" t="str">
        <f>IF(AT$1 = words!$E3881, words!$G3881, 0)</f>
        <v>controversy</v>
      </c>
      <c r="AU23" s="8" t="str">
        <f>IF(AU$1 = words!$E3922, words!$G3922, 0)</f>
        <v>conventional</v>
      </c>
      <c r="AV23" s="8" t="str">
        <f>IF(AV$1 = words!$E4033, words!$G4033, 0)</f>
        <v>consideration</v>
      </c>
      <c r="AW23" s="8" t="str">
        <f>IF(AW$1 = words!$E4136, words!$G4136, 0)</f>
        <v>cooperative</v>
      </c>
      <c r="AX23" s="8" t="str">
        <f>IF(AX$1 = words!$E4170, words!$G4170, 0)</f>
        <v>demographic</v>
      </c>
    </row>
    <row r="24" spans="1:50" x14ac:dyDescent="0.25">
      <c r="A24" s="8" t="str">
        <f>IF(A$1 = words!$E19, words!$G19, 0)</f>
        <v>her</v>
      </c>
      <c r="B24" s="8" t="str">
        <f>IF(B$1 = words!$E105, words!$G105, 0)</f>
        <v>far</v>
      </c>
      <c r="C24" s="8" t="str">
        <f>IF(C$1 = words!$E238, words!$G238, 0)</f>
        <v>food</v>
      </c>
      <c r="D24" s="8" t="str">
        <f>IF(D$1 = words!$E326, words!$G326, 0)</f>
        <v>easy</v>
      </c>
      <c r="E24" s="8" t="str">
        <f>IF(E$1 = words!$E349, words!$G349, 0)</f>
        <v>film</v>
      </c>
      <c r="F24" s="8" t="str">
        <f>IF(F$1 = words!$E430, words!$G430, 0)</f>
        <v>drive</v>
      </c>
      <c r="G24" s="8" t="str">
        <f>IF(G$1 = words!$E563, words!$G563, 0)</f>
        <v>era</v>
      </c>
      <c r="H24" s="8" t="str">
        <f>IF(H$1 = words!$E638, words!$G638, 0)</f>
        <v>farm</v>
      </c>
      <c r="I24" s="8" t="str">
        <f>IF(I$1 = words!$E762, words!$G762, 0)</f>
        <v>dream</v>
      </c>
      <c r="J24" s="8" t="str">
        <f>IF(J$1 = words!$E825, words!$G825, 0)</f>
        <v>crew</v>
      </c>
      <c r="K24" s="8" t="str">
        <f>IF(K$1 = words!$E893, words!$G893, 0)</f>
        <v>dozen</v>
      </c>
      <c r="L24" s="8" t="str">
        <f>IF(L$1 = words!$E1002, words!$G1002, 0)</f>
        <v>everyone</v>
      </c>
      <c r="M24" s="8" t="str">
        <f>IF(M$1 = words!$E1059, words!$G1059, 0)</f>
        <v>describe</v>
      </c>
      <c r="N24" s="8" t="str">
        <f>IF(N$1 = words!$E1137, words!$G1137, 0)</f>
        <v>debate</v>
      </c>
      <c r="O24" s="8" t="str">
        <f>IF(O$1 = words!$E1251, words!$G1251, 0)</f>
        <v>earth</v>
      </c>
      <c r="P24" s="8" t="str">
        <f>IF(P$1 = words!$E1325, words!$G1325, 0)</f>
        <v>flight</v>
      </c>
      <c r="Q24" s="8" t="str">
        <f>IF(Q$1 = words!$E1425, words!$G1425, 0)</f>
        <v>condition</v>
      </c>
      <c r="R24" s="8" t="str">
        <f>IF(R$1 = words!$E1479, words!$G1479, 0)</f>
        <v>development</v>
      </c>
      <c r="S24" s="8" t="str">
        <f>IF(S$1 = words!$E1570, words!$G1570, 0)</f>
        <v>entry</v>
      </c>
      <c r="T24" s="8" t="str">
        <f>IF(T$1 = words!$E1651, words!$G1651, 0)</f>
        <v>ensure</v>
      </c>
      <c r="U24" s="8" t="str">
        <f>IF(U$1 = words!$E1741, words!$G1741, 0)</f>
        <v>consumer</v>
      </c>
      <c r="V24" s="8" t="str">
        <f>IF(V$1 = words!$E1791, words!$G1791, 0)</f>
        <v>cute</v>
      </c>
      <c r="W24" s="8" t="str">
        <f>IF(W$1 = words!$E1920, words!$G1920, 0)</f>
        <v>disc</v>
      </c>
      <c r="X24" s="8" t="str">
        <f>IF(X$1 = words!$E1961, words!$G1961, 0)</f>
        <v>dock</v>
      </c>
      <c r="Y24" s="8" t="str">
        <f>IF(Y$1 = words!$E2112, words!$G2112, 0)</f>
        <v>drift</v>
      </c>
      <c r="Z24" s="8" t="str">
        <f>IF(Z$1 = words!$E2177, words!$G2177, 0)</f>
        <v>click</v>
      </c>
      <c r="AA24" s="8" t="str">
        <f>IF(AA$1 = words!$E2282, words!$G2282, 0)</f>
        <v>faint</v>
      </c>
      <c r="AB24" s="8" t="str">
        <f>IF(AB$1 = words!$E2297, words!$G2297, 0)</f>
        <v>emotion</v>
      </c>
      <c r="AC24" s="8" t="str">
        <f>IF(AC$1 = words!$E2414, words!$G2414, 0)</f>
        <v>debut</v>
      </c>
      <c r="AD24" s="8" t="str">
        <f>IF(AD$1 = words!$E2504, words!$G2504, 0)</f>
        <v>crucial</v>
      </c>
      <c r="AE24" s="8" t="str">
        <f>IF(AE$1 = words!$E2563, words!$G2563, 0)</f>
        <v>democracy</v>
      </c>
      <c r="AF24" s="8" t="str">
        <f>IF(AF$1 = words!$E2706, words!$G2706, 0)</f>
        <v>dismiss</v>
      </c>
      <c r="AG24" s="8" t="str">
        <f>IF(AG$1 = words!$E2754, words!$G2754, 0)</f>
        <v>entity</v>
      </c>
      <c r="AH24" s="8" t="str">
        <f>IF(AH$1 = words!$E2824, words!$G2824, 0)</f>
        <v>disaster</v>
      </c>
      <c r="AI24" s="8" t="str">
        <f>IF(AI$1 = words!$E2967, words!$G2967, 0)</f>
        <v>debris</v>
      </c>
      <c r="AJ24" s="8" t="str">
        <f>IF(AJ$1 = words!$E3007, words!$G3007, 0)</f>
        <v>difficulty</v>
      </c>
      <c r="AK24" s="8" t="str">
        <f>IF(AK$1 = words!$E3133, words!$G3133, 0)</f>
        <v>discovery</v>
      </c>
      <c r="AL24" s="8" t="str">
        <f>IF(AL$1 = words!$E3183, words!$G3183, 0)</f>
        <v>educational</v>
      </c>
      <c r="AM24" s="8" t="str">
        <f>IF(AM$1 = words!$E3279, words!$G3279, 0)</f>
        <v>curriculum</v>
      </c>
      <c r="AN24" s="8" t="str">
        <f>IF(AN$1 = words!$E3365, words!$G3365, 0)</f>
        <v>expansion</v>
      </c>
      <c r="AO24" s="8" t="str">
        <f>IF(AO$1 = words!$E3406, words!$G3406, 0)</f>
        <v>discipline</v>
      </c>
      <c r="AP24" s="8" t="str">
        <f>IF(AP$1 = words!$E3489, words!$G3489, 0)</f>
        <v>dictate</v>
      </c>
      <c r="AQ24" s="8" t="str">
        <f>IF(AQ$1 = words!$E3585, words!$G3585, 0)</f>
        <v>description</v>
      </c>
      <c r="AR24" s="8" t="str">
        <f>IF(AR$1 = words!$E3673, words!$G3673, 0)</f>
        <v>disclose</v>
      </c>
      <c r="AS24" s="8" t="str">
        <f>IF(AS$1 = words!$E3755, words!$G3755, 0)</f>
        <v>fragment</v>
      </c>
      <c r="AT24" s="8" t="str">
        <f>IF(AT$1 = words!$E3840, words!$G3840, 0)</f>
        <v>cooperate</v>
      </c>
      <c r="AU24" s="8" t="str">
        <f>IF(AU$1 = words!$E3943, words!$G3943, 0)</f>
        <v>corruption</v>
      </c>
      <c r="AV24" s="8" t="str">
        <f>IF(AV$1 = words!$E4036, words!$G4036, 0)</f>
        <v>conspiracy</v>
      </c>
      <c r="AW24" s="8" t="str">
        <f>IF(AW$1 = words!$E4108, words!$G4108, 0)</f>
        <v>coordinate</v>
      </c>
      <c r="AX24" s="8" t="str">
        <f>IF(AX$1 = words!$E4211, words!$G4211, 0)</f>
        <v>determination</v>
      </c>
    </row>
    <row r="25" spans="1:50" x14ac:dyDescent="0.25">
      <c r="A25" s="8" t="str">
        <f>IF(A$1 = words!$E75, words!$G75, 0)</f>
        <v>here</v>
      </c>
      <c r="B25" s="8" t="str">
        <f>IF(B$1 = words!$E98, words!$G98, 0)</f>
        <v>feel</v>
      </c>
      <c r="C25" s="8" t="str">
        <f>IF(C$1 = words!$E243, words!$G243, 0)</f>
        <v>foot</v>
      </c>
      <c r="D25" s="8" t="str">
        <f>IF(D$1 = words!$E273, words!$G273, 0)</f>
        <v>else</v>
      </c>
      <c r="E25" s="8" t="str">
        <f>IF(E$1 = words!$E400, words!$G400, 0)</f>
        <v>fine</v>
      </c>
      <c r="F25" s="8" t="str">
        <f>IF(F$1 = words!$E481, words!$G481, 0)</f>
        <v>dry</v>
      </c>
      <c r="G25" s="8" t="str">
        <f>IF(G$1 = words!$E580, words!$G580, 0)</f>
        <v>fast</v>
      </c>
      <c r="H25" s="8" t="str">
        <f>IF(H$1 = words!$E660, words!$G660, 0)</f>
        <v>feed</v>
      </c>
      <c r="I25" s="8" t="str">
        <f>IF(I$1 = words!$E688, words!$G688, 0)</f>
        <v>energy</v>
      </c>
      <c r="J25" s="8" t="str">
        <f>IF(J$1 = words!$E803, words!$G803, 0)</f>
        <v>decade</v>
      </c>
      <c r="K25" s="8" t="str">
        <f>IF(K$1 = words!$E923, words!$G923, 0)</f>
        <v>drink</v>
      </c>
      <c r="L25" s="8" t="str">
        <f>IF(L$1 = words!$E966, words!$G966, 0)</f>
        <v>expert</v>
      </c>
      <c r="M25" s="8" t="str">
        <f>IF(M$1 = words!$E1057, words!$G1057, 0)</f>
        <v>despite</v>
      </c>
      <c r="N25" s="8" t="str">
        <f>IF(N$1 = words!$E1131, words!$G1131, 0)</f>
        <v>dinner</v>
      </c>
      <c r="O25" s="8" t="str">
        <f>IF(O$1 = words!$E1260, words!$G1260, 0)</f>
        <v>easily</v>
      </c>
      <c r="P25" s="8" t="str">
        <f>IF(P$1 = words!$E1279, words!$G1279, 0)</f>
        <v>fog</v>
      </c>
      <c r="Q25" s="8" t="str">
        <f>IF(Q$1 = words!$E1434, words!$G1434, 0)</f>
        <v>cope</v>
      </c>
      <c r="R25" s="8" t="str">
        <f>IF(R$1 = words!$E1484, words!$G1484, 0)</f>
        <v>device</v>
      </c>
      <c r="S25" s="8" t="str">
        <f>IF(S$1 = words!$E1541, words!$G1541, 0)</f>
        <v>examine</v>
      </c>
      <c r="T25" s="8" t="str">
        <f>IF(T$1 = words!$E1660, words!$G1660, 0)</f>
        <v>essay</v>
      </c>
      <c r="U25" s="8" t="str">
        <f>IF(U$1 = words!$E1781, words!$G1781, 0)</f>
        <v>cord</v>
      </c>
      <c r="V25" s="8" t="str">
        <f>IF(V$1 = words!$E1852, words!$G1852, 0)</f>
        <v>deem</v>
      </c>
      <c r="W25" s="8" t="str">
        <f>IF(W$1 = words!$E1884, words!$G1884, 0)</f>
        <v>dumb</v>
      </c>
      <c r="X25" s="8" t="str">
        <f>IF(X$1 = words!$E1978, words!$G1978, 0)</f>
        <v>double</v>
      </c>
      <c r="Y25" s="8" t="str">
        <f>IF(Y$1 = words!$E2125, words!$G2125, 0)</f>
        <v>effective</v>
      </c>
      <c r="Z25" s="8" t="str">
        <f>IF(Z$1 = words!$E2191, words!$G2191, 0)</f>
        <v>conference</v>
      </c>
      <c r="AA25" s="8" t="str">
        <f>IF(AA$1 = words!$E2258, words!$G2258, 0)</f>
        <v>favorite</v>
      </c>
      <c r="AB25" s="8" t="str">
        <f>IF(AB$1 = words!$E2298, words!$G2298, 0)</f>
        <v>equip</v>
      </c>
      <c r="AC25" s="8" t="str">
        <f>IF(AC$1 = words!$E2389, words!$G2389, 0)</f>
        <v>derive</v>
      </c>
      <c r="AD25" s="8" t="str">
        <f>IF(AD$1 = words!$E2537, words!$G2537, 0)</f>
        <v>cruel</v>
      </c>
      <c r="AE25" s="8" t="str">
        <f>IF(AE$1 = words!$E2570, words!$G2570, 0)</f>
        <v>dense</v>
      </c>
      <c r="AF25" s="8" t="str">
        <f>IF(AF$1 = words!$E2668, words!$G2668, 0)</f>
        <v>dispute</v>
      </c>
      <c r="AG25" s="8" t="str">
        <f>IF(AG$1 = words!$E2732, words!$G2732, 0)</f>
        <v>episode</v>
      </c>
      <c r="AH25" s="8" t="str">
        <f>IF(AH$1 = words!$E2851, words!$G2851, 0)</f>
        <v>disorder</v>
      </c>
      <c r="AI25" s="8" t="str">
        <f>IF(AI$1 = words!$E2940, words!$G2940, 0)</f>
        <v>deploy</v>
      </c>
      <c r="AJ25" s="8" t="str">
        <f>IF(AJ$1 = words!$E3042, words!$G3042, 0)</f>
        <v>disagree</v>
      </c>
      <c r="AK25" s="8" t="str">
        <f>IF(AK$1 = words!$E3139, words!$G3139, 0)</f>
        <v>driving</v>
      </c>
      <c r="AL25" s="8" t="str">
        <f>IF(AL$1 = words!$E3189, words!$G3189, 0)</f>
        <v>elegant</v>
      </c>
      <c r="AM25" s="8" t="str">
        <f>IF(AM$1 = words!$E3303, words!$G3303, 0)</f>
        <v>definition</v>
      </c>
      <c r="AN25" s="8" t="str">
        <f>IF(AN$1 = words!$E3320, words!$G3320, 0)</f>
        <v>exploit</v>
      </c>
      <c r="AO25" s="8" t="str">
        <f>IF(AO$1 = words!$E3476, words!$G3476, 0)</f>
        <v>doctrine</v>
      </c>
      <c r="AP25" s="8" t="str">
        <f>IF(AP$1 = words!$E3543, words!$G3543, 0)</f>
        <v>diminish</v>
      </c>
      <c r="AQ25" s="8" t="str">
        <f>IF(AQ$1 = words!$E3581, words!$G3581, 0)</f>
        <v>developing</v>
      </c>
      <c r="AR25" s="8" t="str">
        <f>IF(AR$1 = words!$E3698, words!$G3698, 0)</f>
        <v>discount</v>
      </c>
      <c r="AS25" s="8" t="str">
        <f>IF(AS$1 = words!$E3751, words!$G3751, 0)</f>
        <v>friendship</v>
      </c>
      <c r="AT25" s="8" t="str">
        <f>IF(AT$1 = words!$E3829, words!$G3829, 0)</f>
        <v>cooperation</v>
      </c>
      <c r="AU25" s="8" t="str">
        <f>IF(AU$1 = words!$E3921, words!$G3921, 0)</f>
        <v>curiosity</v>
      </c>
      <c r="AV25" s="8" t="str">
        <f>IF(AV$1 = words!$E4037, words!$G4037, 0)</f>
        <v>correlation</v>
      </c>
      <c r="AW25" s="8" t="str">
        <f>IF(AW$1 = words!$E4132, words!$G4132, 0)</f>
        <v>coordinator</v>
      </c>
      <c r="AX25" s="8" t="str">
        <f>IF(AX$1 = words!$E4182, words!$G4182, 0)</f>
        <v>devastating</v>
      </c>
    </row>
    <row r="26" spans="1:50" x14ac:dyDescent="0.25">
      <c r="A26" s="8" t="str">
        <f>IF(A$1 = words!$E26, words!$G26, 0)</f>
        <v>him</v>
      </c>
      <c r="B26" s="8" t="str">
        <f>IF(B$1 = words!$E99, words!$G99, 0)</f>
        <v>first</v>
      </c>
      <c r="C26" s="8" t="str">
        <f>IF(C$1 = words!$E174, words!$G174, 0)</f>
        <v>four</v>
      </c>
      <c r="D26" s="8" t="str">
        <f>IF(D$1 = words!$E319, words!$G319, 0)</f>
        <v>fly</v>
      </c>
      <c r="E26" s="8" t="str">
        <f>IF(E$1 = words!$E372, words!$G372, 0)</f>
        <v>fire</v>
      </c>
      <c r="F26" s="8" t="str">
        <f>IF(F$1 = words!$E435, words!$G435, 0)</f>
        <v>egg</v>
      </c>
      <c r="G26" s="8" t="str">
        <f>IF(G$1 = words!$E524, words!$G524, 0)</f>
        <v>fear</v>
      </c>
      <c r="H26" s="8" t="str">
        <f>IF(H$1 = words!$E626, words!$G626, 0)</f>
        <v>figure</v>
      </c>
      <c r="I26" s="8" t="str">
        <f>IF(I$1 = words!$E685, words!$G685, 0)</f>
        <v>enjoy</v>
      </c>
      <c r="J26" s="8" t="str">
        <f>IF(J$1 = words!$E813, words!$G813, 0)</f>
        <v>desk</v>
      </c>
      <c r="K26" s="8" t="str">
        <f>IF(K$1 = words!$E874, words!$G874, 0)</f>
        <v>economic</v>
      </c>
      <c r="L26" s="8" t="str">
        <f>IF(L$1 = words!$E989, words!$G989, 0)</f>
        <v>faith</v>
      </c>
      <c r="M26" s="8" t="str">
        <f>IF(M$1 = words!$E1043, words!$G1043, 0)</f>
        <v>detail</v>
      </c>
      <c r="N26" s="8" t="str">
        <f>IF(N$1 = words!$E1186, words!$G1186, 0)</f>
        <v>dot</v>
      </c>
      <c r="O26" s="8" t="str">
        <f>IF(O$1 = words!$E1256, words!$G1256, 0)</f>
        <v>ego</v>
      </c>
      <c r="P26" s="8" t="str">
        <f>IF(P$1 = words!$E1308, words!$G1308, 0)</f>
        <v>forth</v>
      </c>
      <c r="Q26" s="8" t="str">
        <f>IF(Q$1 = words!$E1416, words!$G1416, 0)</f>
        <v>cream</v>
      </c>
      <c r="R26" s="8" t="str">
        <f>IF(R$1 = words!$E1460, words!$G1460, 0)</f>
        <v>direct</v>
      </c>
      <c r="S26" s="8" t="str">
        <f>IF(S$1 = words!$E1604, words!$G1604, 0)</f>
        <v>exit</v>
      </c>
      <c r="T26" s="8" t="str">
        <f>IF(T$1 = words!$E1669, words!$G1669, 0)</f>
        <v>estate</v>
      </c>
      <c r="U26" s="8" t="str">
        <f>IF(U$1 = words!$E1782, words!$G1782, 0)</f>
        <v>destroy</v>
      </c>
      <c r="V26" s="8" t="str">
        <f>IF(V$1 = words!$E1842, words!$G1842, 0)</f>
        <v>directly</v>
      </c>
      <c r="W26" s="8" t="str">
        <f>IF(W$1 = words!$E1945, words!$G1945, 0)</f>
        <v>eager</v>
      </c>
      <c r="X26" s="8" t="str">
        <f>IF(X$1 = words!$E1970, words!$G1970, 0)</f>
        <v>enable</v>
      </c>
      <c r="Y26" s="8" t="str">
        <f>IF(Y$1 = words!$E2084, words!$G2084, 0)</f>
        <v>elbow</v>
      </c>
      <c r="Z26" s="8" t="str">
        <f>IF(Z$1 = words!$E2192, words!$G2192, 0)</f>
        <v>crawl</v>
      </c>
      <c r="AA26" s="8" t="str">
        <f>IF(AA$1 = words!$E2231, words!$G2231, 0)</f>
        <v>fishing</v>
      </c>
      <c r="AB26" s="8" t="str">
        <f>IF(AB$1 = words!$E2380, words!$G2380, 0)</f>
        <v>equipment</v>
      </c>
      <c r="AC26" s="8" t="str">
        <f>IF(AC$1 = words!$E2395, words!$G2395, 0)</f>
        <v>dough</v>
      </c>
      <c r="AD26" s="8" t="str">
        <f>IF(AD$1 = words!$E2508, words!$G2508, 0)</f>
        <v>dangerous</v>
      </c>
      <c r="AE26" s="8" t="str">
        <f>IF(AE$1 = words!$E2588, words!$G2588, 0)</f>
        <v>devil</v>
      </c>
      <c r="AF26" s="8" t="str">
        <f>IF(AF$1 = words!$E2716, words!$G2716, 0)</f>
        <v>diverse</v>
      </c>
      <c r="AG26" s="8" t="str">
        <f>IF(AG$1 = words!$E2731, words!$G2731, 0)</f>
        <v>equity</v>
      </c>
      <c r="AH26" s="8" t="str">
        <f>IF(AH$1 = words!$E2820, words!$G2820, 0)</f>
        <v>dominate</v>
      </c>
      <c r="AI26" s="8" t="str">
        <f>IF(AI$1 = words!$E2913, words!$G2913, 0)</f>
        <v>eighth</v>
      </c>
      <c r="AJ26" s="8" t="str">
        <f>IF(AJ$1 = words!$E3050, words!$G3050, 0)</f>
        <v>electric</v>
      </c>
      <c r="AK26" s="8" t="str">
        <f>IF(AK$1 = words!$E3141, words!$G3141, 0)</f>
        <v>endless</v>
      </c>
      <c r="AL26" s="8" t="str">
        <f>IF(AL$1 = words!$E3153, words!$G3153, 0)</f>
        <v>elsewhere</v>
      </c>
      <c r="AM26" s="8" t="str">
        <f>IF(AM$1 = words!$E3293, words!$G3293, 0)</f>
        <v>depression</v>
      </c>
      <c r="AN26" s="8" t="str">
        <f>IF(AN$1 = words!$E3350, words!$G3350, 0)</f>
        <v>eyebrow</v>
      </c>
      <c r="AO26" s="8" t="str">
        <f>IF(AO$1 = words!$E3482, words!$G3482, 0)</f>
        <v>electronic</v>
      </c>
      <c r="AP26" s="8" t="str">
        <f>IF(AP$1 = words!$E3558, words!$G3558, 0)</f>
        <v>disability</v>
      </c>
      <c r="AQ26" s="8" t="str">
        <f>IF(AQ$1 = words!$E3583, words!$G3583, 0)</f>
        <v>diabetes</v>
      </c>
      <c r="AR26" s="8" t="str">
        <f>IF(AR$1 = words!$E3695, words!$G3695, 0)</f>
        <v>distract</v>
      </c>
      <c r="AS26" s="8" t="str">
        <f>IF(AS$1 = words!$E3789, words!$G3789, 0)</f>
        <v>girlfriend</v>
      </c>
      <c r="AT26" s="8" t="str">
        <f>IF(AT$1 = words!$E3894, words!$G3894, 0)</f>
        <v>correctly</v>
      </c>
      <c r="AU26" s="8" t="str">
        <f>IF(AU$1 = words!$E3914, words!$G3914, 0)</f>
        <v>depressed</v>
      </c>
      <c r="AV26" s="8" t="str">
        <f>IF(AV$1 = words!$E4076, words!$G4076, 0)</f>
        <v>counterpart</v>
      </c>
      <c r="AW26" s="8" t="str">
        <f>IF(AW$1 = words!$E4122, words!$G4122, 0)</f>
        <v>correspondent</v>
      </c>
      <c r="AX26" s="8" t="str">
        <f>IF(AX$1 = words!$E4228, words!$G4228, 0)</f>
        <v>developmental</v>
      </c>
    </row>
    <row r="27" spans="1:50" x14ac:dyDescent="0.25">
      <c r="A27" s="8" t="str">
        <f>IF(A$1 = words!$E10, words!$G10, 0)</f>
        <v>his</v>
      </c>
      <c r="B27" s="8" t="str">
        <f>IF(B$1 = words!$E147, words!$G147, 0)</f>
        <v>guy</v>
      </c>
      <c r="C27" s="8" t="str">
        <f>IF(C$1 = words!$E189, words!$G189, 0)</f>
        <v>game</v>
      </c>
      <c r="D27" s="8" t="str">
        <f>IF(D$1 = words!$E315, words!$G315, 0)</f>
        <v>form</v>
      </c>
      <c r="E27" s="8" t="str">
        <f>IF(E$1 = words!$E413, words!$G413, 0)</f>
        <v>follow</v>
      </c>
      <c r="F27" s="8" t="str">
        <f>IF(F$1 = words!$E460, words!$G460, 0)</f>
        <v>enough</v>
      </c>
      <c r="G27" s="8" t="str">
        <f>IF(G$1 = words!$E546, words!$G546, 0)</f>
        <v>fee</v>
      </c>
      <c r="H27" s="8" t="str">
        <f>IF(H$1 = words!$E669, words!$G669, 0)</f>
        <v>folk</v>
      </c>
      <c r="I27" s="8" t="str">
        <f>IF(I$1 = words!$E726, words!$G726, 0)</f>
        <v>explain</v>
      </c>
      <c r="J27" s="8" t="str">
        <f>IF(J$1 = words!$E847, words!$G847, 0)</f>
        <v>duty</v>
      </c>
      <c r="K27" s="8" t="str">
        <f>IF(K$1 = words!$E912, words!$G912, 0)</f>
        <v>education</v>
      </c>
      <c r="L27" s="8" t="str">
        <f>IF(L$1 = words!$E982, words!$G982, 0)</f>
        <v>finish</v>
      </c>
      <c r="M27" s="8" t="str">
        <f>IF(M$1 = words!$E1101, words!$G1101, 0)</f>
        <v>disease</v>
      </c>
      <c r="N27" s="8" t="str">
        <f>IF(N$1 = words!$E1167, words!$G1167, 0)</f>
        <v>enemy</v>
      </c>
      <c r="O27" s="8" t="str">
        <f>IF(O$1 = words!$E1200, words!$G1200, 0)</f>
        <v>empty</v>
      </c>
      <c r="P27" s="8" t="str">
        <f>IF(P$1 = words!$E1309, words!$G1309, 0)</f>
        <v>frame</v>
      </c>
      <c r="Q27" s="8" t="str">
        <f>IF(Q$1 = words!$E1369, words!$G1369, 0)</f>
        <v>critic</v>
      </c>
      <c r="R27" s="8" t="str">
        <f>IF(R$1 = words!$E1531, words!$G1531, 0)</f>
        <v>duck</v>
      </c>
      <c r="S27" s="8" t="str">
        <f>IF(S$1 = words!$E1534, words!$G1534, 0)</f>
        <v>expand</v>
      </c>
      <c r="T27" s="8" t="str">
        <f>IF(T$1 = words!$E1627, words!$G1627, 0)</f>
        <v>ethnic</v>
      </c>
      <c r="U27" s="8" t="str">
        <f>IF(U$1 = words!$E1703, words!$G1703, 0)</f>
        <v>draft</v>
      </c>
      <c r="V27" s="8" t="str">
        <f>IF(V$1 = words!$E1829, words!$G1829, 0)</f>
        <v>dirty</v>
      </c>
      <c r="W27" s="8" t="str">
        <f>IF(W$1 = words!$E1944, words!$G1944, 0)</f>
        <v>explore</v>
      </c>
      <c r="X27" s="8" t="str">
        <f>IF(X$1 = words!$E2030, words!$G2030, 0)</f>
        <v>exact</v>
      </c>
      <c r="Y27" s="8" t="str">
        <f>IF(Y$1 = words!$E2074, words!$G2074, 0)</f>
        <v>fellow</v>
      </c>
      <c r="Z27" s="8" t="str">
        <f>IF(Z$1 = words!$E2147, words!$G2147, 0)</f>
        <v>dealer</v>
      </c>
      <c r="AA27" s="8" t="str">
        <f>IF(AA$1 = words!$E2219, words!$G2219, 0)</f>
        <v>football</v>
      </c>
      <c r="AB27" s="8" t="str">
        <f>IF(AB$1 = words!$E2314, words!$G2314, 0)</f>
        <v>expense</v>
      </c>
      <c r="AC27" s="8" t="str">
        <f>IF(AC$1 = words!$E2388, words!$G2388, 0)</f>
        <v>dried</v>
      </c>
      <c r="AD27" s="8" t="str">
        <f>IF(AD$1 = words!$E2544, words!$G2544, 0)</f>
        <v>defeat</v>
      </c>
      <c r="AE27" s="8" t="str">
        <f>IF(AE$1 = words!$E2627, words!$G2627, 0)</f>
        <v>disappear</v>
      </c>
      <c r="AF27" s="8" t="str">
        <f>IF(AF$1 = words!$E2650, words!$G2650, 0)</f>
        <v>domain</v>
      </c>
      <c r="AG27" s="8" t="str">
        <f>IF(AG$1 = words!$E2766, words!$G2766, 0)</f>
        <v>exposure</v>
      </c>
      <c r="AH27" s="8" t="str">
        <f>IF(AH$1 = words!$E2813, words!$G2813, 0)</f>
        <v>donate</v>
      </c>
      <c r="AI27" s="8" t="str">
        <f>IF(AI$1 = words!$E2928, words!$G2928, 0)</f>
        <v>emphasize</v>
      </c>
      <c r="AJ27" s="8" t="str">
        <f>IF(AJ$1 = words!$E3027, words!$G3027, 0)</f>
        <v>entitle</v>
      </c>
      <c r="AK27" s="8" t="str">
        <f>IF(AK$1 = words!$E3067, words!$G3067, 0)</f>
        <v>enforce</v>
      </c>
      <c r="AL27" s="8" t="str">
        <f>IF(AL$1 = words!$E3161, words!$G3161, 0)</f>
        <v>emission</v>
      </c>
      <c r="AM27" s="8" t="str">
        <f>IF(AM$1 = words!$E3292, words!$G3292, 0)</f>
        <v>dessert</v>
      </c>
      <c r="AN27" s="8" t="str">
        <f>IF(AN$1 = words!$E3372, words!$G3372, 0)</f>
        <v>feather</v>
      </c>
      <c r="AO27" s="8" t="str">
        <f>IF(AO$1 = words!$E3450, words!$G3450, 0)</f>
        <v>evaluation</v>
      </c>
      <c r="AP27" s="8" t="str">
        <f>IF(AP$1 = words!$E3565, words!$G3565, 0)</f>
        <v>economics</v>
      </c>
      <c r="AQ27" s="8" t="str">
        <f>IF(AQ$1 = words!$E3588, words!$G3588, 0)</f>
        <v>discourse</v>
      </c>
      <c r="AR27" s="8" t="str">
        <f>IF(AR$1 = words!$E3717, words!$G3717, 0)</f>
        <v>distribute</v>
      </c>
      <c r="AS27" s="8" t="str">
        <f>IF(AS$1 = words!$E3744, words!$G3744, 0)</f>
        <v>grandmother</v>
      </c>
      <c r="AT27" s="8" t="str">
        <f>IF(AT$1 = words!$E3865, words!$G3865, 0)</f>
        <v>counseling</v>
      </c>
      <c r="AU27" s="8" t="str">
        <f>IF(AU$1 = words!$E3955, words!$G3955, 0)</f>
        <v>differently</v>
      </c>
      <c r="AV27" s="8" t="str">
        <f>IF(AV$1 = words!$E4041, words!$G4041, 0)</f>
        <v>creativity</v>
      </c>
      <c r="AW27" s="8" t="str">
        <f>IF(AW$1 = words!$E4115, words!$G4115, 0)</f>
        <v>credibility</v>
      </c>
      <c r="AX27" s="8" t="str">
        <f>IF(AX$1 = words!$E4180, words!$G4180, 0)</f>
        <v>disappointed</v>
      </c>
    </row>
    <row r="28" spans="1:50" x14ac:dyDescent="0.25">
      <c r="A28" s="8" t="str">
        <f>IF(A$1 = words!$E28, words!$G28, 0)</f>
        <v>how</v>
      </c>
      <c r="B28" s="8" t="str">
        <f>IF(B$1 = words!$E127, words!$G127, 0)</f>
        <v>hand</v>
      </c>
      <c r="C28" s="8" t="str">
        <f>IF(C$1 = words!$E235, words!$G235, 0)</f>
        <v>girl</v>
      </c>
      <c r="D28" s="8" t="str">
        <f>IF(D$1 = words!$E294, words!$G294, 0)</f>
        <v>free</v>
      </c>
      <c r="E28" s="8" t="str">
        <f>IF(E$1 = words!$E343, words!$G343, 0)</f>
        <v>force</v>
      </c>
      <c r="F28" s="8" t="str">
        <f>IF(F$1 = words!$E453, words!$G453, 0)</f>
        <v>event</v>
      </c>
      <c r="G28" s="8" t="str">
        <f>IF(G$1 = words!$E558, words!$G558, 0)</f>
        <v>fight</v>
      </c>
      <c r="H28" s="8" t="str">
        <f>IF(H$1 = words!$E634, words!$G634, 0)</f>
        <v>gain</v>
      </c>
      <c r="I28" s="8" t="str">
        <f>IF(I$1 = words!$E736, words!$G736, 0)</f>
        <v>fair</v>
      </c>
      <c r="J28" s="8" t="str">
        <f>IF(J$1 = words!$E839, words!$G839, 0)</f>
        <v>etc</v>
      </c>
      <c r="K28" s="8" t="str">
        <f>IF(K$1 = words!$E935, words!$G935, 0)</f>
        <v>entire</v>
      </c>
      <c r="L28" s="8" t="str">
        <f>IF(L$1 = words!$E947, words!$G947, 0)</f>
        <v>flow</v>
      </c>
      <c r="M28" s="8" t="str">
        <f>IF(M$1 = words!$E1047, words!$G1047, 0)</f>
        <v>dress</v>
      </c>
      <c r="N28" s="8" t="str">
        <f>IF(N$1 = words!$E1132, words!$G1132, 0)</f>
        <v>everything</v>
      </c>
      <c r="O28" s="8" t="str">
        <f>IF(O$1 = words!$E1222, words!$G1222, 0)</f>
        <v>example</v>
      </c>
      <c r="P28" s="8" t="str">
        <f>IF(P$1 = words!$E1291, words!$G1291, 0)</f>
        <v>funny</v>
      </c>
      <c r="Q28" s="8" t="str">
        <f>IF(Q$1 = words!$E1389, words!$G1389, 0)</f>
        <v>difference</v>
      </c>
      <c r="R28" s="8" t="str">
        <f>IF(R$1 = words!$E1498, words!$G1498, 0)</f>
        <v>echo</v>
      </c>
      <c r="S28" s="8" t="str">
        <f>IF(S$1 = words!$E1545, words!$G1545, 0)</f>
        <v>farmer</v>
      </c>
      <c r="T28" s="8" t="str">
        <f>IF(T$1 = words!$E1680, words!$G1680, 0)</f>
        <v>everybody</v>
      </c>
      <c r="U28" s="8" t="str">
        <f>IF(U$1 = words!$E1706, words!$G1706, 0)</f>
        <v>drama</v>
      </c>
      <c r="V28" s="8" t="str">
        <f>IF(V$1 = words!$E1794, words!$G1794, 0)</f>
        <v>divide</v>
      </c>
      <c r="W28" s="8" t="str">
        <f>IF(W$1 = words!$E1938, words!$G1938, 0)</f>
        <v>fairly</v>
      </c>
      <c r="X28" s="8" t="str">
        <f>IF(X$1 = words!$E2018, words!$G2018, 0)</f>
        <v>facility</v>
      </c>
      <c r="Y28" s="8" t="str">
        <f>IF(Y$1 = words!$E2079, words!$G2079, 0)</f>
        <v>flash</v>
      </c>
      <c r="Z28" s="8" t="str">
        <f>IF(Z$1 = words!$E2142, words!$G2142, 0)</f>
        <v>deputy</v>
      </c>
      <c r="AA28" s="8" t="str">
        <f>IF(AA$1 = words!$E2264, words!$G2264, 0)</f>
        <v>forever</v>
      </c>
      <c r="AB28" s="8" t="str">
        <f>IF(AB$1 = words!$E2309, words!$G2309, 0)</f>
        <v>factory</v>
      </c>
      <c r="AC28" s="8" t="str">
        <f>IF(AC$1 = words!$E2463, words!$G2463, 0)</f>
        <v>dying</v>
      </c>
      <c r="AD28" s="8" t="str">
        <f>IF(AD$1 = words!$E2510, words!$G2510, 0)</f>
        <v>deficit</v>
      </c>
      <c r="AE28" s="8" t="str">
        <f>IF(AE$1 = words!$E2636, words!$G2636, 0)</f>
        <v>distant</v>
      </c>
      <c r="AF28" s="8" t="str">
        <f>IF(AF$1 = words!$E2689, words!$G2689, 0)</f>
        <v>dramatic</v>
      </c>
      <c r="AG28" s="8" t="str">
        <f>IF(AG$1 = words!$E2757, words!$G2757, 0)</f>
        <v>extremely</v>
      </c>
      <c r="AH28" s="8" t="str">
        <f>IF(AH$1 = words!$E2852, words!$G2852, 0)</f>
        <v>drawer</v>
      </c>
      <c r="AI28" s="8" t="str">
        <f>IF(AI$1 = words!$E2901, words!$G2901, 0)</f>
        <v>essential</v>
      </c>
      <c r="AJ28" s="8" t="str">
        <f>IF(AJ$1 = words!$E3030, words!$G3030, 0)</f>
        <v>essence</v>
      </c>
      <c r="AK28" s="8" t="str">
        <f>IF(AK$1 = words!$E3118, words!$G3118, 0)</f>
        <v>execute</v>
      </c>
      <c r="AL28" s="8" t="str">
        <f>IF(AL$1 = words!$E3178, words!$G3178, 0)</f>
        <v>endorse</v>
      </c>
      <c r="AM28" s="8" t="str">
        <f>IF(AM$1 = words!$E3232, words!$G3232, 0)</f>
        <v>detailed</v>
      </c>
      <c r="AN28" s="8" t="str">
        <f>IF(AN$1 = words!$E3395, words!$G3395, 0)</f>
        <v>foundation</v>
      </c>
      <c r="AO28" s="8" t="str">
        <f>IF(AO$1 = words!$E3466, words!$G3466, 0)</f>
        <v>evolution</v>
      </c>
      <c r="AP28" s="8" t="str">
        <f>IF(AP$1 = words!$E3490, words!$G3490, 0)</f>
        <v>economist</v>
      </c>
      <c r="AQ28" s="8" t="str">
        <f>IF(AQ$1 = words!$E3631, words!$G3631, 0)</f>
        <v>dissolve</v>
      </c>
      <c r="AR28" s="8" t="str">
        <f>IF(AR$1 = words!$E3726, words!$G3726, 0)</f>
        <v>eligible</v>
      </c>
      <c r="AS28" s="8" t="str">
        <f>IF(AS$1 = words!$E3802, words!$G3802, 0)</f>
        <v>happiness</v>
      </c>
      <c r="AT28" s="8" t="str">
        <f>IF(AT$1 = words!$E3859, words!$G3859, 0)</f>
        <v>courtroom</v>
      </c>
      <c r="AU28" s="8" t="str">
        <f>IF(AU$1 = words!$E3991, words!$G3991, 0)</f>
        <v>diplomatic</v>
      </c>
      <c r="AV28" s="8" t="str">
        <f>IF(AV$1 = words!$E4034, words!$G4034, 0)</f>
        <v>discourage</v>
      </c>
      <c r="AW28" s="8" t="str">
        <f>IF(AW$1 = words!$E4153, words!$G4153, 0)</f>
        <v>demonstration</v>
      </c>
      <c r="AX28" s="8" t="str">
        <f>IF(AX$1 = words!$E4234, words!$G4234, 0)</f>
        <v>disappointment</v>
      </c>
    </row>
    <row r="29" spans="1:50" x14ac:dyDescent="0.25">
      <c r="A29" s="8" t="str">
        <f>IF(A$1 = words!$E49, words!$G49, 0)</f>
        <v>into</v>
      </c>
      <c r="B29" s="8" t="str">
        <f>IF(B$1 = words!$E140, words!$G140, 0)</f>
        <v>hear</v>
      </c>
      <c r="C29" s="8" t="str">
        <f>IF(C$1 = words!$E173, words!$G173, 0)</f>
        <v>great</v>
      </c>
      <c r="D29" s="8" t="str">
        <f>IF(D$1 = words!$E307, words!$G307, 0)</f>
        <v>full</v>
      </c>
      <c r="E29" s="8" t="str">
        <f>IF(E$1 = words!$E353, words!$G353, 0)</f>
        <v>friend</v>
      </c>
      <c r="F29" s="8" t="str">
        <f>IF(F$1 = words!$E498, words!$G498, 0)</f>
        <v>expect</v>
      </c>
      <c r="G29" s="8" t="str">
        <f>IF(G$1 = words!$E512, words!$G512, 0)</f>
        <v>fish</v>
      </c>
      <c r="H29" s="8" t="str">
        <f>IF(H$1 = words!$E612, words!$G612, 0)</f>
        <v>gap</v>
      </c>
      <c r="I29" s="8" t="str">
        <f>IF(I$1 = words!$E743, words!$G743, 0)</f>
        <v>federal</v>
      </c>
      <c r="J29" s="8" t="str">
        <f>IF(J$1 = words!$E781, words!$G781, 0)</f>
        <v>exist</v>
      </c>
      <c r="K29" s="8" t="str">
        <f>IF(K$1 = words!$E873, words!$G873, 0)</f>
        <v>golf</v>
      </c>
      <c r="L29" s="8" t="str">
        <f>IF(L$1 = words!$E1000, words!$G1000, 0)</f>
        <v>foreign</v>
      </c>
      <c r="M29" s="8" t="str">
        <f>IF(M$1 = words!$E1065, words!$G1065, 0)</f>
        <v>dust</v>
      </c>
      <c r="N29" s="8" t="str">
        <f>IF(N$1 = words!$E1128, words!$G1128, 0)</f>
        <v>evidence</v>
      </c>
      <c r="O29" s="8" t="str">
        <f>IF(O$1 = words!$E1227, words!$G1227, 0)</f>
        <v>experience</v>
      </c>
      <c r="P29" s="8" t="str">
        <f>IF(P$1 = words!$E1348, words!$G1348, 0)</f>
        <v>grant</v>
      </c>
      <c r="Q29" s="8" t="str">
        <f>IF(Q$1 = words!$E1379, words!$G1379, 0)</f>
        <v>difficult</v>
      </c>
      <c r="R29" s="8" t="str">
        <f>IF(R$1 = words!$E1528, words!$G1528, 0)</f>
        <v>engine</v>
      </c>
      <c r="S29" s="8" t="str">
        <f>IF(S$1 = words!$E1561, words!$G1561, 0)</f>
        <v>feature</v>
      </c>
      <c r="T29" s="8" t="str">
        <f>IF(T$1 = words!$E1623, words!$G1623, 0)</f>
        <v>express</v>
      </c>
      <c r="U29" s="8" t="str">
        <f>IF(U$1 = words!$E1710, words!$G1710, 0)</f>
        <v>drum</v>
      </c>
      <c r="V29" s="8" t="str">
        <f>IF(V$1 = words!$E1858, words!$G1858, 0)</f>
        <v>eastern</v>
      </c>
      <c r="W29" s="8" t="str">
        <f>IF(W$1 = words!$E1919, words!$G1919, 0)</f>
        <v>fare</v>
      </c>
      <c r="X29" s="8" t="str">
        <f>IF(X$1 = words!$E1987, words!$G1987, 0)</f>
        <v>flame</v>
      </c>
      <c r="Y29" s="8" t="str">
        <f>IF(Y$1 = words!$E2107, words!$G2107, 0)</f>
        <v>flood</v>
      </c>
      <c r="Z29" s="8" t="str">
        <f>IF(Z$1 = words!$E2196, words!$G2196, 0)</f>
        <v>donor</v>
      </c>
      <c r="AA29" s="8" t="str">
        <f>IF(AA$1 = words!$E2251, words!$G2251, 0)</f>
        <v>freeze</v>
      </c>
      <c r="AB29" s="8" t="str">
        <f>IF(AB$1 = words!$E2366, words!$G2366, 0)</f>
        <v>fixed</v>
      </c>
      <c r="AC29" s="8" t="str">
        <f>IF(AC$1 = words!$E2453, words!$G2453, 0)</f>
        <v>enhance</v>
      </c>
      <c r="AD29" s="8" t="str">
        <f>IF(AD$1 = words!$E2535, words!$G2535, 0)</f>
        <v>department</v>
      </c>
      <c r="AE29" s="8" t="str">
        <f>IF(AE$1 = words!$E2600, words!$G2600, 0)</f>
        <v>drawing</v>
      </c>
      <c r="AF29" s="8" t="str">
        <f>IF(AF$1 = words!$E2648, words!$G2648, 0)</f>
        <v>emotional</v>
      </c>
      <c r="AG29" s="8" t="str">
        <f>IF(AG$1 = words!$E2786, words!$G2786, 0)</f>
        <v>fantasy</v>
      </c>
      <c r="AH29" s="8" t="str">
        <f>IF(AH$1 = words!$E2874, words!$G2874, 0)</f>
        <v>edition</v>
      </c>
      <c r="AI29" s="8" t="str">
        <f>IF(AI$1 = words!$E2935, words!$G2935, 0)</f>
        <v>exhibit</v>
      </c>
      <c r="AJ29" s="8" t="str">
        <f>IF(AJ$1 = words!$E3020, words!$G3020, 0)</f>
        <v>ethical</v>
      </c>
      <c r="AK29" s="8" t="str">
        <f>IF(AK$1 = words!$E3123, words!$G3123, 0)</f>
        <v>existence</v>
      </c>
      <c r="AL29" s="8" t="str">
        <f>IF(AL$1 = words!$E3148, words!$G3148, 0)</f>
        <v>entrance</v>
      </c>
      <c r="AM29" s="8" t="str">
        <f>IF(AM$1 = words!$E3242, words!$G3242, 0)</f>
        <v>dignity</v>
      </c>
      <c r="AN29" s="8" t="str">
        <f>IF(AN$1 = words!$E3326, words!$G3326, 0)</f>
        <v>furniture</v>
      </c>
      <c r="AO29" s="8" t="str">
        <f>IF(AO$1 = words!$E3431, words!$G3431, 0)</f>
        <v>exhaust</v>
      </c>
      <c r="AP29" s="8" t="str">
        <f>IF(AP$1 = words!$E3494, words!$G3494, 0)</f>
        <v>efficient</v>
      </c>
      <c r="AQ29" s="8" t="str">
        <f>IF(AQ$1 = words!$E3649, words!$G3649, 0)</f>
        <v>donation</v>
      </c>
      <c r="AR29" s="8" t="str">
        <f>IF(AR$1 = words!$E3687, words!$G3687, 0)</f>
        <v>emerging</v>
      </c>
      <c r="AS29" s="8" t="str">
        <f>IF(AS$1 = words!$E3758, words!$G3758, 0)</f>
        <v>headache</v>
      </c>
      <c r="AT29" s="8" t="str">
        <f>IF(AT$1 = words!$E3838, words!$G3838, 0)</f>
        <v>destruction</v>
      </c>
      <c r="AU29" s="8" t="str">
        <f>IF(AU$1 = words!$E3989, words!$G3989, 0)</f>
        <v>distinguish</v>
      </c>
      <c r="AV29" s="8" t="str">
        <f>IF(AV$1 = words!$E4040, words!$G4040, 0)</f>
        <v>earthquake</v>
      </c>
      <c r="AW29" s="8" t="str">
        <f>IF(AW$1 = words!$E4159, words!$G4159, 0)</f>
        <v>desperately</v>
      </c>
      <c r="AX29" s="8" t="str">
        <f>IF(AX$1 = words!$E4200, words!$G4200, 0)</f>
        <v>discrimination</v>
      </c>
    </row>
    <row r="30" spans="1:50" x14ac:dyDescent="0.25">
      <c r="A30" s="8" t="str">
        <f>IF(A$1 = words!$E29, words!$G29, 0)</f>
        <v>its</v>
      </c>
      <c r="B30" s="8" t="str">
        <f>IF(B$1 = words!$E123, words!$G123, 0)</f>
        <v>help</v>
      </c>
      <c r="C30" s="8" t="str">
        <f>IF(C$1 = words!$E176, words!$G176, 0)</f>
        <v>group</v>
      </c>
      <c r="D30" s="8" t="str">
        <f>IF(D$1 = words!$E340, words!$G340, 0)</f>
        <v>gas</v>
      </c>
      <c r="E30" s="8" t="str">
        <f>IF(E$1 = words!$E422, words!$G422, 0)</f>
        <v>fund</v>
      </c>
      <c r="F30" s="8" t="str">
        <f>IF(F$1 = words!$E450, words!$G450, 0)</f>
        <v>fail</v>
      </c>
      <c r="G30" s="8" t="str">
        <f>IF(G$1 = words!$E554, words!$G554, 0)</f>
        <v>fix</v>
      </c>
      <c r="H30" s="8" t="str">
        <f>IF(H$1 = words!$E598, words!$G598, 0)</f>
        <v>gay</v>
      </c>
      <c r="I30" s="8" t="str">
        <f>IF(I$1 = words!$E691, words!$G691, 0)</f>
        <v>final</v>
      </c>
      <c r="J30" s="8" t="str">
        <f>IF(J$1 = words!$E802, words!$G802, 0)</f>
        <v>factor</v>
      </c>
      <c r="K30" s="8" t="str">
        <f>IF(K$1 = words!$E930, words!$G930, 0)</f>
        <v>gray</v>
      </c>
      <c r="L30" s="8" t="str">
        <f>IF(L$1 = words!$E937, words!$G937, 0)</f>
        <v>forget</v>
      </c>
      <c r="M30" s="8" t="str">
        <f>IF(M$1 = words!$E1069, words!$G1069, 0)</f>
        <v>exactly</v>
      </c>
      <c r="N30" s="8" t="str">
        <f>IF(N$1 = words!$E1127, words!$G1127, 0)</f>
        <v>extra</v>
      </c>
      <c r="O30" s="8" t="str">
        <f>IF(O$1 = words!$E1205, words!$G1205, 0)</f>
        <v>flat</v>
      </c>
      <c r="P30" s="8" t="str">
        <f>IF(P$1 = words!$E1283, words!$G1283, 0)</f>
        <v>guide</v>
      </c>
      <c r="Q30" s="8" t="str">
        <f>IF(Q$1 = words!$E1440, words!$G1440, 0)</f>
        <v>ease</v>
      </c>
      <c r="R30" s="8" t="str">
        <f>IF(R$1 = words!$E1503, words!$G1503, 0)</f>
        <v>error</v>
      </c>
      <c r="S30" s="8" t="str">
        <f>IF(S$1 = words!$E1593, words!$G1593, 0)</f>
        <v>fork</v>
      </c>
      <c r="T30" s="8" t="str">
        <f>IF(T$1 = words!$E1657, words!$G1657, 0)</f>
        <v>extent</v>
      </c>
      <c r="U30" s="8" t="str">
        <f>IF(U$1 = words!$E1761, words!$G1761, 0)</f>
        <v>edit</v>
      </c>
      <c r="V30" s="8" t="str">
        <f>IF(V$1 = words!$E1808, words!$G1808, 0)</f>
        <v>employ</v>
      </c>
      <c r="W30" s="8" t="str">
        <f>IF(W$1 = words!$E1911, words!$G1911, 0)</f>
        <v>fifty</v>
      </c>
      <c r="X30" s="8" t="str">
        <f>IF(X$1 = words!$E1989, words!$G1989, 0)</f>
        <v>flesh</v>
      </c>
      <c r="Y30" s="8" t="str">
        <f>IF(Y$1 = words!$E2056, words!$G2056, 0)</f>
        <v>flour</v>
      </c>
      <c r="Z30" s="8" t="str">
        <f>IF(Z$1 = words!$E2146, words!$G2146, 0)</f>
        <v>drunk</v>
      </c>
      <c r="AA30" s="8" t="str">
        <f>IF(AA$1 = words!$E2265, words!$G2265, 0)</f>
        <v>generation</v>
      </c>
      <c r="AB30" s="8" t="str">
        <f>IF(AB$1 = words!$E2316, words!$G2316, 0)</f>
        <v>funding</v>
      </c>
      <c r="AC30" s="8" t="str">
        <f>IF(AC$1 = words!$E2464, words!$G2464, 0)</f>
        <v>estimate</v>
      </c>
      <c r="AD30" s="8" t="str">
        <f>IF(AD$1 = words!$E2470, words!$G2470, 0)</f>
        <v>depict</v>
      </c>
      <c r="AE30" s="8" t="str">
        <f>IF(AE$1 = words!$E2595, words!$G2595, 0)</f>
        <v>drown</v>
      </c>
      <c r="AF30" s="8" t="str">
        <f>IF(AF$1 = words!$E2660, words!$G2660, 0)</f>
        <v>endure</v>
      </c>
      <c r="AG30" s="8" t="str">
        <f>IF(AG$1 = words!$E2802, words!$G2802, 0)</f>
        <v>fifteen</v>
      </c>
      <c r="AH30" s="8" t="str">
        <f>IF(AH$1 = words!$E2825, words!$G2825, 0)</f>
        <v>educate</v>
      </c>
      <c r="AI30" s="8" t="str">
        <f>IF(AI$1 = words!$E2973, words!$G2973, 0)</f>
        <v>faster</v>
      </c>
      <c r="AJ30" s="8" t="str">
        <f>IF(AJ$1 = words!$E3028, words!$G3028, 0)</f>
        <v>evident</v>
      </c>
      <c r="AK30" s="8" t="str">
        <f>IF(AK$1 = words!$E3143, words!$G3143, 0)</f>
        <v>external</v>
      </c>
      <c r="AL30" s="8" t="str">
        <f>IF(AL$1 = words!$E3190, words!$G3190, 0)</f>
        <v>everywhere</v>
      </c>
      <c r="AM30" s="8" t="str">
        <f>IF(AM$1 = words!$E3245, words!$G3245, 0)</f>
        <v>dilemma</v>
      </c>
      <c r="AN30" s="8" t="str">
        <f>IF(AN$1 = words!$E3381, words!$G3381, 0)</f>
        <v>glimpse</v>
      </c>
      <c r="AO30" s="8" t="str">
        <f>IF(AO$1 = words!$E3411, words!$G3411, 0)</f>
        <v>expectation</v>
      </c>
      <c r="AP30" s="8" t="str">
        <f>IF(AP$1 = words!$E3537, words!$G3537, 0)</f>
        <v>elementary</v>
      </c>
      <c r="AQ30" s="8" t="str">
        <f>IF(AQ$1 = words!$E3584, words!$G3584, 0)</f>
        <v>dynamics</v>
      </c>
      <c r="AR30" s="8" t="str">
        <f>IF(AR$1 = words!$E3694, words!$G3694, 0)</f>
        <v>engineering</v>
      </c>
      <c r="AS30" s="8" t="str">
        <f>IF(AS$1 = words!$E3780, words!$G3780, 0)</f>
        <v>helicopter</v>
      </c>
      <c r="AT30" s="8" t="str">
        <f>IF(AT$1 = words!$E3892, words!$G3892, 0)</f>
        <v>distinction</v>
      </c>
      <c r="AU30" s="8" t="str">
        <f>IF(AU$1 = words!$E3928, words!$G3928, 0)</f>
        <v>ecosystem</v>
      </c>
      <c r="AV30" s="8" t="str">
        <f>IF(AV$1 = words!$E4053, words!$G4053, 0)</f>
        <v>ecological</v>
      </c>
      <c r="AW30" s="8" t="str">
        <f>IF(AW$1 = words!$E4092, words!$G4092, 0)</f>
        <v>destination</v>
      </c>
      <c r="AX30" s="8" t="str">
        <f>IF(AX$1 = words!$E4178, words!$G4178, 0)</f>
        <v>distinctive</v>
      </c>
    </row>
    <row r="31" spans="1:50" x14ac:dyDescent="0.25">
      <c r="A31" s="8" t="str">
        <f>IF(A$1 = words!$E50, words!$G50, 0)</f>
        <v>just</v>
      </c>
      <c r="B31" s="8" t="str">
        <f>IF(B$1 = words!$E104, words!$G104, 0)</f>
        <v>high</v>
      </c>
      <c r="C31" s="8" t="str">
        <f>IF(C$1 = words!$E230, words!$G230, 0)</f>
        <v>grow</v>
      </c>
      <c r="D31" s="8" t="str">
        <f>IF(D$1 = words!$E295, words!$G295, 0)</f>
        <v>gun</v>
      </c>
      <c r="E31" s="8" t="str">
        <f>IF(E$1 = words!$E386, words!$G386, 0)</f>
        <v>goal</v>
      </c>
      <c r="F31" s="8" t="str">
        <f>IF(F$1 = words!$E485, words!$G485, 0)</f>
        <v>fat</v>
      </c>
      <c r="G31" s="8" t="str">
        <f>IF(G$1 = words!$E529, words!$G529, 0)</f>
        <v>floor</v>
      </c>
      <c r="H31" s="8" t="str">
        <f>IF(H$1 = words!$E644, words!$G644, 0)</f>
        <v>glass</v>
      </c>
      <c r="I31" s="8" t="str">
        <f>IF(I$1 = words!$E714, words!$G714, 0)</f>
        <v>finally</v>
      </c>
      <c r="J31" s="8" t="str">
        <f>IF(J$1 = words!$E844, words!$G844, 0)</f>
        <v>file</v>
      </c>
      <c r="K31" s="8" t="str">
        <f>IF(K$1 = words!$E886, words!$G886, 0)</f>
        <v>hall</v>
      </c>
      <c r="L31" s="8" t="str">
        <f>IF(L$1 = words!$E963, words!$G963, 0)</f>
        <v>gate</v>
      </c>
      <c r="M31" s="8" t="str">
        <f>IF(M$1 = words!$E1087, words!$G1087, 0)</f>
        <v>finger</v>
      </c>
      <c r="N31" s="8" t="str">
        <f>IF(N$1 = words!$E1149, words!$G1149, 0)</f>
        <v>feeling</v>
      </c>
      <c r="O31" s="8" t="str">
        <f>IF(O$1 = words!$E1220, words!$G1220, 0)</f>
        <v>fruit</v>
      </c>
      <c r="P31" s="8" t="str">
        <f>IF(P$1 = words!$E1281, words!$G1281, 0)</f>
        <v>handle</v>
      </c>
      <c r="Q31" s="8" t="str">
        <f>IF(Q$1 = words!$E1402, words!$G1402, 0)</f>
        <v>editor</v>
      </c>
      <c r="R31" s="8" t="str">
        <f>IF(R$1 = words!$E1507, words!$G1507, 0)</f>
        <v>evil</v>
      </c>
      <c r="S31" s="8" t="str">
        <f>IF(S$1 = words!$E1580, words!$G1580, 0)</f>
        <v>grip</v>
      </c>
      <c r="T31" s="8" t="str">
        <f>IF(T$1 = words!$E1648, words!$G1648, 0)</f>
        <v>false</v>
      </c>
      <c r="U31" s="8" t="str">
        <f>IF(U$1 = words!$E1766, words!$G1766, 0)</f>
        <v>elite</v>
      </c>
      <c r="V31" s="8" t="str">
        <f>IF(V$1 = words!$E1853, words!$G1853, 0)</f>
        <v>escape</v>
      </c>
      <c r="W31" s="8" t="str">
        <f>IF(W$1 = words!$E1952, words!$G1952, 0)</f>
        <v>float</v>
      </c>
      <c r="X31" s="8" t="str">
        <f>IF(X$1 = words!$E1980, words!$G1980, 0)</f>
        <v>formal</v>
      </c>
      <c r="Y31" s="8" t="str">
        <f>IF(Y$1 = words!$E2096, words!$G2096, 0)</f>
        <v>fraud</v>
      </c>
      <c r="Z31" s="8" t="str">
        <f>IF(Z$1 = words!$E2185, words!$G2185, 0)</f>
        <v>encourage</v>
      </c>
      <c r="AA31" s="8" t="str">
        <f>IF(AA$1 = words!$E2232, words!$G2232, 0)</f>
        <v>gently</v>
      </c>
      <c r="AB31" s="8" t="str">
        <f>IF(AB$1 = words!$E2367, words!$G2367, 0)</f>
        <v>galaxy</v>
      </c>
      <c r="AC31" s="8" t="str">
        <f>IF(AC$1 = words!$E2394, words!$G2394, 0)</f>
        <v>eventually</v>
      </c>
      <c r="AD31" s="8" t="str">
        <f>IF(AD$1 = words!$E2486, words!$G2486, 0)</f>
        <v>devote</v>
      </c>
      <c r="AE31" s="8" t="str">
        <f>IF(AE$1 = words!$E2562, words!$G2562, 0)</f>
        <v>embrace</v>
      </c>
      <c r="AF31" s="8" t="str">
        <f>IF(AF$1 = words!$E2715, words!$G2715, 0)</f>
        <v>environmental</v>
      </c>
      <c r="AG31" s="8" t="str">
        <f>IF(AG$1 = words!$E2749, words!$G2749, 0)</f>
        <v>funeral</v>
      </c>
      <c r="AH31" s="8" t="str">
        <f>IF(AH$1 = words!$E2883, words!$G2883, 0)</f>
        <v>educator</v>
      </c>
      <c r="AI31" s="8" t="str">
        <f>IF(AI$1 = words!$E2934, words!$G2934, 0)</f>
        <v>fierce</v>
      </c>
      <c r="AJ31" s="8" t="str">
        <f>IF(AJ$1 = words!$E3046, words!$G3046, 0)</f>
        <v>excellent</v>
      </c>
      <c r="AK31" s="8" t="str">
        <f>IF(AK$1 = words!$E3095, words!$G3095, 0)</f>
        <v>flying</v>
      </c>
      <c r="AL31" s="8" t="str">
        <f>IF(AL$1 = words!$E3197, words!$G3197, 0)</f>
        <v>exception</v>
      </c>
      <c r="AM31" s="8" t="str">
        <f>IF(AM$1 = words!$E3283, words!$G3283, 0)</f>
        <v>distinct</v>
      </c>
      <c r="AN31" s="8" t="str">
        <f>IF(AN$1 = words!$E3388, words!$G3388, 0)</f>
        <v>guarantee</v>
      </c>
      <c r="AO31" s="8" t="str">
        <f>IF(AO$1 = words!$E3416, words!$G3416, 0)</f>
        <v>extensive</v>
      </c>
      <c r="AP31" s="8" t="str">
        <f>IF(AP$1 = words!$E3514, words!$G3514, 0)</f>
        <v>elevator</v>
      </c>
      <c r="AQ31" s="8" t="str">
        <f>IF(AQ$1 = words!$E3655, words!$G3655, 0)</f>
        <v>elephant</v>
      </c>
      <c r="AR31" s="8" t="str">
        <f>IF(AR$1 = words!$E3688, words!$G3688, 0)</f>
        <v>envision</v>
      </c>
      <c r="AS31" s="8" t="str">
        <f>IF(AS$1 = words!$E3765, words!$G3765, 0)</f>
        <v>homework</v>
      </c>
      <c r="AT31" s="8" t="str">
        <f>IF(AT$1 = words!$E3870, words!$G3870, 0)</f>
        <v>distribution</v>
      </c>
      <c r="AU31" s="8" t="str">
        <f>IF(AU$1 = words!$E3947, words!$G3947, 0)</f>
        <v>elaborate</v>
      </c>
      <c r="AV31" s="8" t="str">
        <f>IF(AV$1 = words!$E3998, words!$G3998, 0)</f>
        <v>entertainment</v>
      </c>
      <c r="AW31" s="8" t="str">
        <f>IF(AW$1 = words!$E4102, words!$G4102, 0)</f>
        <v>disturbing</v>
      </c>
      <c r="AX31" s="8" t="str">
        <f>IF(AX$1 = words!$E4221, words!$G4221, 0)</f>
        <v>economically</v>
      </c>
    </row>
    <row r="32" spans="1:50" x14ac:dyDescent="0.25">
      <c r="A32" s="8" t="str">
        <f>IF(A$1 = words!$E33, words!$G33, 0)</f>
        <v>know</v>
      </c>
      <c r="B32" s="8" t="str">
        <f>IF(B$1 = words!$E152, words!$G152, 0)</f>
        <v>hold</v>
      </c>
      <c r="C32" s="8" t="str">
        <f>IF(C$1 = words!$E175, words!$G175, 0)</f>
        <v>head</v>
      </c>
      <c r="D32" s="8" t="str">
        <f>IF(D$1 = words!$E325, words!$G325, 0)</f>
        <v>half</v>
      </c>
      <c r="E32" s="8" t="str">
        <f>IF(E$1 = words!$E356, words!$G356, 0)</f>
        <v>hair</v>
      </c>
      <c r="F32" s="8" t="str">
        <f>IF(F$1 = words!$E495, words!$G495, 0)</f>
        <v>firm</v>
      </c>
      <c r="G32" s="8" t="str">
        <f>IF(G$1 = words!$E567, words!$G567, 0)</f>
        <v>focus</v>
      </c>
      <c r="H32" s="8" t="str">
        <f>IF(H$1 = words!$E636, words!$G636, 0)</f>
        <v>gold</v>
      </c>
      <c r="I32" s="8" t="str">
        <f>IF(I$1 = words!$E727, words!$G727, 0)</f>
        <v>future</v>
      </c>
      <c r="J32" s="8" t="str">
        <f>IF(J$1 = words!$E833, words!$G833, 0)</f>
        <v>fresh</v>
      </c>
      <c r="K32" s="8" t="str">
        <f>IF(K$1 = words!$E921, words!$G921, 0)</f>
        <v>hero</v>
      </c>
      <c r="L32" s="8" t="str">
        <f>IF(L$1 = words!$E960, words!$G960, 0)</f>
        <v>guard</v>
      </c>
      <c r="M32" s="8" t="str">
        <f>IF(M$1 = words!$E1086, words!$G1086, 0)</f>
        <v>fully</v>
      </c>
      <c r="N32" s="8" t="str">
        <f>IF(N$1 = words!$E1145, words!$G1145, 0)</f>
        <v>flag</v>
      </c>
      <c r="O32" s="8" t="str">
        <f>IF(O$1 = words!$E1244, words!$G1244, 0)</f>
        <v>fur</v>
      </c>
      <c r="P32" s="8" t="str">
        <f>IF(P$1 = words!$E1342, words!$G1342, 0)</f>
        <v>highly</v>
      </c>
      <c r="Q32" s="8" t="str">
        <f>IF(Q$1 = words!$E1430, words!$G1430, 0)</f>
        <v>election</v>
      </c>
      <c r="R32" s="8" t="str">
        <f>IF(R$1 = words!$E1466, words!$G1466, 0)</f>
        <v>famous</v>
      </c>
      <c r="S32" s="8" t="str">
        <f>IF(S$1 = words!$E1557, words!$G1557, 0)</f>
        <v>habit</v>
      </c>
      <c r="T32" s="8" t="str">
        <f>IF(T$1 = words!$E1636, words!$G1636, 0)</f>
        <v>favor</v>
      </c>
      <c r="U32" s="8" t="str">
        <f>IF(U$1 = words!$E1756, words!$G1756, 0)</f>
        <v>exam</v>
      </c>
      <c r="V32" s="8" t="str">
        <f>IF(V$1 = words!$E1836, words!$G1836, 0)</f>
        <v>establish</v>
      </c>
      <c r="W32" s="8" t="str">
        <f>IF(W$1 = words!$E1897, words!$G1897, 0)</f>
        <v>given</v>
      </c>
      <c r="X32" s="8" t="str">
        <f>IF(X$1 = words!$E2005, words!$G2005, 0)</f>
        <v>ghost</v>
      </c>
      <c r="Y32" s="8" t="str">
        <f>IF(Y$1 = words!$E2073, words!$G2073, 0)</f>
        <v>glance</v>
      </c>
      <c r="Z32" s="8" t="str">
        <f>IF(Z$1 = words!$E2200, words!$G2200, 0)</f>
        <v>exchange</v>
      </c>
      <c r="AA32" s="8" t="str">
        <f>IF(AA$1 = words!$E2277, words!$G2277, 0)</f>
        <v>glory</v>
      </c>
      <c r="AB32" s="8" t="str">
        <f>IF(AB$1 = words!$E2333, words!$G2333, 0)</f>
        <v>garlic</v>
      </c>
      <c r="AC32" s="8" t="str">
        <f>IF(AC$1 = words!$E2396, words!$G2396, 0)</f>
        <v>fabric</v>
      </c>
      <c r="AD32" s="8" t="str">
        <f>IF(AD$1 = words!$E2472, words!$G2472, 0)</f>
        <v>digital</v>
      </c>
      <c r="AE32" s="8" t="str">
        <f>IF(AE$1 = words!$E2631, words!$G2631, 0)</f>
        <v>engineer</v>
      </c>
      <c r="AF32" s="8" t="str">
        <f>IF(AF$1 = words!$E2713, words!$G2713, 0)</f>
        <v>existing</v>
      </c>
      <c r="AG32" s="8" t="str">
        <f>IF(AG$1 = words!$E2801, words!$G2801, 0)</f>
        <v>genius</v>
      </c>
      <c r="AH32" s="8" t="str">
        <f>IF(AH$1 = words!$E2869, words!$G2869, 0)</f>
        <v>eleven</v>
      </c>
      <c r="AI32" s="8" t="str">
        <f>IF(AI$1 = words!$E2902, words!$G2902, 0)</f>
        <v>filter</v>
      </c>
      <c r="AJ32" s="8" t="str">
        <f>IF(AJ$1 = words!$E3005, words!$G3005, 0)</f>
        <v>excited</v>
      </c>
      <c r="AK32" s="8" t="str">
        <f>IF(AK$1 = words!$E3089, words!$G3089, 0)</f>
        <v>forgive</v>
      </c>
      <c r="AL32" s="8" t="str">
        <f>IF(AL$1 = words!$E3166, words!$G3166, 0)</f>
        <v>exciting</v>
      </c>
      <c r="AM32" s="8" t="str">
        <f>IF(AM$1 = words!$E3263, words!$G3263, 0)</f>
        <v>diversity</v>
      </c>
      <c r="AN32" s="8" t="str">
        <f>IF(AN$1 = words!$E3393, words!$G3393, 0)</f>
        <v>halfway</v>
      </c>
      <c r="AO32" s="8" t="str">
        <f>IF(AO$1 = words!$E3455, words!$G3455, 0)</f>
        <v>fatigue</v>
      </c>
      <c r="AP32" s="8" t="str">
        <f>IF(AP$1 = words!$E3544, words!$G3544, 0)</f>
        <v>employment</v>
      </c>
      <c r="AQ32" s="8" t="str">
        <f>IF(AQ$1 = words!$E3642, words!$G3642, 0)</f>
        <v>enforcement</v>
      </c>
      <c r="AR32" s="8" t="str">
        <f>IF(AR$1 = words!$E3718, words!$G3718, 0)</f>
        <v>equality</v>
      </c>
      <c r="AS32" s="8" t="str">
        <f>IF(AS$1 = words!$E3798, words!$G3798, 0)</f>
        <v>honestly</v>
      </c>
      <c r="AT32" s="8" t="str">
        <f>IF(AT$1 = words!$E3850, words!$G3850, 0)</f>
        <v>electricity</v>
      </c>
      <c r="AU32" s="8" t="str">
        <f>IF(AU$1 = words!$E3958, words!$G3958, 0)</f>
        <v>electrical</v>
      </c>
      <c r="AV32" s="8" t="str">
        <f>IF(AV$1 = words!$E4048, words!$G4048, 0)</f>
        <v>equivalent</v>
      </c>
      <c r="AW32" s="8" t="str">
        <f>IF(AW$1 = words!$E4134, words!$G4134, 0)</f>
        <v>documentary</v>
      </c>
      <c r="AX32" s="8" t="str">
        <f>IF(AX$1 = words!$E4194, words!$G4194, 0)</f>
        <v>effectiveness</v>
      </c>
    </row>
    <row r="33" spans="1:50" x14ac:dyDescent="0.25">
      <c r="A33" s="8" t="str">
        <f>IF(A$1 = words!$E71, words!$G71, 0)</f>
        <v>let</v>
      </c>
      <c r="B33" s="8" t="str">
        <f>IF(B$1 = words!$E160, words!$G160, 0)</f>
        <v>home</v>
      </c>
      <c r="C33" s="8" t="str">
        <f>IF(C$1 = words!$E203, words!$G203, 0)</f>
        <v>hit</v>
      </c>
      <c r="D33" s="8" t="str">
        <f>IF(D$1 = words!$E302, words!$G302, 0)</f>
        <v>happen</v>
      </c>
      <c r="E33" s="8" t="str">
        <f>IF(E$1 = words!$E406, words!$G406, 0)</f>
        <v>heart</v>
      </c>
      <c r="F33" s="8" t="str">
        <f>IF(F$1 = words!$E428, words!$G428, 0)</f>
        <v>fit</v>
      </c>
      <c r="G33" s="8" t="str">
        <f>IF(G$1 = words!$E527, words!$G527, 0)</f>
        <v>former</v>
      </c>
      <c r="H33" s="8" t="str">
        <f>IF(H$1 = words!$E632, words!$G632, 0)</f>
        <v>government</v>
      </c>
      <c r="I33" s="8" t="str">
        <f>IF(I$1 = words!$E690, words!$G690, 0)</f>
        <v>gift</v>
      </c>
      <c r="J33" s="8" t="str">
        <f>IF(J$1 = words!$E821, words!$G821, 0)</f>
        <v>front</v>
      </c>
      <c r="K33" s="8" t="str">
        <f>IF(K$1 = words!$E885, words!$G885, 0)</f>
        <v>host</v>
      </c>
      <c r="L33" s="8" t="str">
        <f>IF(L$1 = words!$E979, words!$G979, 0)</f>
        <v>guest</v>
      </c>
      <c r="M33" s="8" t="str">
        <f>IF(M$1 = words!$E1089, words!$G1089, 0)</f>
        <v>garden</v>
      </c>
      <c r="N33" s="8" t="str">
        <f>IF(N$1 = words!$E1163, words!$G1163, 0)</f>
        <v>forest</v>
      </c>
      <c r="O33" s="8" t="str">
        <f>IF(O$1 = words!$E1230, words!$G1230, 0)</f>
        <v>gang</v>
      </c>
      <c r="P33" s="8" t="str">
        <f>IF(P$1 = words!$E1278, words!$G1278, 0)</f>
        <v>imagine</v>
      </c>
      <c r="Q33" s="8" t="str">
        <f>IF(Q$1 = words!$E1403, words!$G1403, 0)</f>
        <v>engage</v>
      </c>
      <c r="R33" s="8" t="str">
        <f>IF(R$1 = words!$E1470, words!$G1470, 0)</f>
        <v>flower</v>
      </c>
      <c r="S33" s="8" t="str">
        <f>IF(S$1 = words!$E1571, words!$G1571, 0)</f>
        <v>harm</v>
      </c>
      <c r="T33" s="8" t="str">
        <f>IF(T$1 = words!$E1688, words!$G1688, 0)</f>
        <v>fiber</v>
      </c>
      <c r="U33" s="8" t="str">
        <f>IF(U$1 = words!$E1712, words!$G1712, 0)</f>
        <v>except</v>
      </c>
      <c r="V33" s="8" t="str">
        <f>IF(V$1 = words!$E1787, words!$G1787, 0)</f>
        <v>executive</v>
      </c>
      <c r="W33" s="8" t="str">
        <f>IF(W$1 = words!$E1933, words!$G1933, 0)</f>
        <v>glove</v>
      </c>
      <c r="X33" s="8" t="str">
        <f>IF(X$1 = words!$E1992, words!$G1992, 0)</f>
        <v>grain</v>
      </c>
      <c r="Y33" s="8" t="str">
        <f>IF(Y$1 = words!$E2069, words!$G2069, 0)</f>
        <v>greet</v>
      </c>
      <c r="Z33" s="8" t="str">
        <f>IF(Z$1 = words!$E2174, words!$G2174, 0)</f>
        <v>exercise</v>
      </c>
      <c r="AA33" s="8" t="str">
        <f>IF(AA$1 = words!$E2261, words!$G2261, 0)</f>
        <v>greatest</v>
      </c>
      <c r="AB33" s="8" t="str">
        <f>IF(AB$1 = words!$E2357, words!$G2357, 0)</f>
        <v>generate</v>
      </c>
      <c r="AC33" s="8" t="str">
        <f>IF(AC$1 = words!$E2386, words!$G2386, 0)</f>
        <v>fever</v>
      </c>
      <c r="AD33" s="8" t="str">
        <f>IF(AD$1 = words!$E2520, words!$G2520, 0)</f>
        <v>division</v>
      </c>
      <c r="AE33" s="8" t="str">
        <f>IF(AE$1 = words!$E2625, words!$G2625, 0)</f>
        <v>enormous</v>
      </c>
      <c r="AF33" s="8" t="str">
        <f>IF(AF$1 = words!$E2680, words!$G2680, 0)</f>
        <v>expensive</v>
      </c>
      <c r="AG33" s="8" t="str">
        <f>IF(AG$1 = words!$E2788, words!$G2788, 0)</f>
        <v>gesture</v>
      </c>
      <c r="AH33" s="8" t="str">
        <f>IF(AH$1 = words!$E2828, words!$G2828, 0)</f>
        <v>eliminate</v>
      </c>
      <c r="AI33" s="8" t="str">
        <f>IF(AI$1 = words!$E2961, words!$G2961, 0)</f>
        <v>fitness</v>
      </c>
      <c r="AJ33" s="8" t="str">
        <f>IF(AJ$1 = words!$E3032, words!$G3032, 0)</f>
        <v>exclude</v>
      </c>
      <c r="AK33" s="8" t="str">
        <f>IF(AK$1 = words!$E3074, words!$G3074, 0)</f>
        <v>frankly</v>
      </c>
      <c r="AL33" s="8" t="str">
        <f>IF(AL$1 = words!$E3224, words!$G3224, 0)</f>
        <v>experiment</v>
      </c>
      <c r="AM33" s="8" t="str">
        <f>IF(AM$1 = words!$E3254, words!$G3254, 0)</f>
        <v>dominant</v>
      </c>
      <c r="AN33" s="8" t="str">
        <f>IF(AN$1 = words!$E3319, words!$G3319, 0)</f>
        <v>homeless</v>
      </c>
      <c r="AO33" s="8" t="str">
        <f>IF(AO$1 = words!$E3457, words!$G3457, 0)</f>
        <v>festival</v>
      </c>
      <c r="AP33" s="8" t="str">
        <f>IF(AP$1 = words!$E3527, words!$G3527, 0)</f>
        <v>enterprise</v>
      </c>
      <c r="AQ33" s="8" t="str">
        <f>IF(AQ$1 = words!$E3640, words!$G3640, 0)</f>
        <v>essentially</v>
      </c>
      <c r="AR33" s="8" t="str">
        <f>IF(AR$1 = words!$E3670, words!$G3670, 0)</f>
        <v>estimated</v>
      </c>
      <c r="AS33" s="8" t="str">
        <f>IF(AS$1 = words!$E3781, words!$G3781, 0)</f>
        <v>identical</v>
      </c>
      <c r="AT33" s="8" t="str">
        <f>IF(AT$1 = words!$E3887, words!$G3887, 0)</f>
        <v>excitement</v>
      </c>
      <c r="AU33" s="8" t="str">
        <f>IF(AU$1 = words!$E3963, words!$G3963, 0)</f>
        <v>engagement</v>
      </c>
      <c r="AV33" s="8" t="str">
        <f>IF(AV$1 = words!$E4055, words!$G4055, 0)</f>
        <v>extraordinary</v>
      </c>
      <c r="AW33" s="8" t="str">
        <f>IF(AW$1 = words!$E4105, words!$G4105, 0)</f>
        <v>dramatically</v>
      </c>
      <c r="AX33" s="8" t="str">
        <f>IF(AX$1 = words!$E4189, words!$G4189, 0)</f>
        <v>electronics</v>
      </c>
    </row>
    <row r="34" spans="1:50" x14ac:dyDescent="0.25">
      <c r="A34" s="8" t="str">
        <f>IF(A$1 = words!$E58, words!$G58, 0)</f>
        <v>like</v>
      </c>
      <c r="B34" s="8" t="str">
        <f>IF(B$1 = words!$E102, words!$G102, 0)</f>
        <v>job</v>
      </c>
      <c r="C34" s="8" t="str">
        <f>IF(C$1 = words!$E253, words!$G253, 0)</f>
        <v>hot</v>
      </c>
      <c r="D34" s="8" t="str">
        <f>IF(D$1 = words!$E271, words!$G271, 0)</f>
        <v>hard</v>
      </c>
      <c r="E34" s="8" t="str">
        <f>IF(E$1 = words!$E361, words!$G361, 0)</f>
        <v>human</v>
      </c>
      <c r="F34" s="8" t="str">
        <f>IF(F$1 = words!$E471, words!$G471, 0)</f>
        <v>hang</v>
      </c>
      <c r="G34" s="8" t="str">
        <f>IF(G$1 = words!$E564, words!$G564, 0)</f>
        <v>fun</v>
      </c>
      <c r="H34" s="8" t="str">
        <f>IF(H$1 = words!$E601, words!$G601, 0)</f>
        <v>ground</v>
      </c>
      <c r="I34" s="8" t="str">
        <f>IF(I$1 = words!$E734, words!$G734, 0)</f>
        <v>grab</v>
      </c>
      <c r="J34" s="8" t="str">
        <f>IF(J$1 = words!$E769, words!$G769, 0)</f>
        <v>fuel</v>
      </c>
      <c r="K34" s="8" t="str">
        <f>IF(K$1 = words!$E909, words!$G909, 0)</f>
        <v>hundred</v>
      </c>
      <c r="L34" s="8" t="str">
        <f>IF(L$1 = words!$E964, words!$G964, 0)</f>
        <v>hill</v>
      </c>
      <c r="M34" s="8" t="str">
        <f>IF(M$1 = words!$E1073, words!$G1073, 0)</f>
        <v>gene</v>
      </c>
      <c r="N34" s="8" t="str">
        <f>IF(N$1 = words!$E1164, words!$G1164, 0)</f>
        <v>forward</v>
      </c>
      <c r="O34" s="8" t="str">
        <f>IF(O$1 = words!$E1226, words!$G1226, 0)</f>
        <v>gear</v>
      </c>
      <c r="P34" s="8" t="str">
        <f>IF(P$1 = words!$E1311, words!$G1311, 0)</f>
        <v>language</v>
      </c>
      <c r="Q34" s="8" t="str">
        <f>IF(Q$1 = words!$E1433, words!$G1433, 0)</f>
        <v>especially</v>
      </c>
      <c r="R34" s="8" t="str">
        <f>IF(R$1 = words!$E1521, words!$G1521, 0)</f>
        <v>fold</v>
      </c>
      <c r="S34" s="8" t="str">
        <f>IF(S$1 = words!$E1549, words!$G1549, 0)</f>
        <v>herb</v>
      </c>
      <c r="T34" s="8" t="str">
        <f>IF(T$1 = words!$E1634, words!$G1634, 0)</f>
        <v>fifth</v>
      </c>
      <c r="U34" s="8" t="str">
        <f>IF(U$1 = words!$E1722, words!$G1722, 0)</f>
        <v>failure</v>
      </c>
      <c r="V34" s="8" t="str">
        <f>IF(V$1 = words!$E1833, words!$G1833, 0)</f>
        <v>expose</v>
      </c>
      <c r="W34" s="8" t="str">
        <f>IF(W$1 = words!$E1888, words!$G1888, 0)</f>
        <v>goat</v>
      </c>
      <c r="X34" s="8" t="str">
        <f>IF(X$1 = words!$E2037, words!$G2037, 0)</f>
        <v>grave</v>
      </c>
      <c r="Y34" s="8" t="str">
        <f>IF(Y$1 = words!$E2120, words!$G2120, 0)</f>
        <v>guilt</v>
      </c>
      <c r="Z34" s="8" t="str">
        <f>IF(Z$1 = words!$E2209, words!$G2209, 0)</f>
        <v>faculty</v>
      </c>
      <c r="AA34" s="8" t="str">
        <f>IF(AA$1 = words!$E2271, words!$G2271, 0)</f>
        <v>grief</v>
      </c>
      <c r="AB34" s="8" t="str">
        <f>IF(AB$1 = words!$E2312, words!$G2312, 0)</f>
        <v>grasp</v>
      </c>
      <c r="AC34" s="8" t="str">
        <f>IF(AC$1 = words!$E2440, words!$G2440, 0)</f>
        <v>flavor</v>
      </c>
      <c r="AD34" s="8" t="str">
        <f>IF(AD$1 = words!$E2536, words!$G2536, 0)</f>
        <v>drill</v>
      </c>
      <c r="AE34" s="8" t="str">
        <f>IF(AE$1 = words!$E2617, words!$G2617, 0)</f>
        <v>excuse</v>
      </c>
      <c r="AF34" s="8" t="str">
        <f>IF(AF$1 = words!$E2687, words!$G2687, 0)</f>
        <v>fiction</v>
      </c>
      <c r="AG34" s="8" t="str">
        <f>IF(AG$1 = words!$E2775, words!$G2775, 0)</f>
        <v>hidden</v>
      </c>
      <c r="AH34" s="8" t="str">
        <f>IF(AH$1 = words!$E2842, words!$G2842, 0)</f>
        <v>emphasis</v>
      </c>
      <c r="AI34" s="8" t="str">
        <f>IF(AI$1 = words!$E2954, words!$G2954, 0)</f>
        <v>formula</v>
      </c>
      <c r="AJ34" s="8" t="str">
        <f>IF(AJ$1 = words!$E3023, words!$G3023, 0)</f>
        <v>forbid</v>
      </c>
      <c r="AK34" s="8" t="str">
        <f>IF(AK$1 = words!$E3136, words!$G3136, 0)</f>
        <v>frequently</v>
      </c>
      <c r="AL34" s="8" t="str">
        <f>IF(AL$1 = words!$E3187, words!$G3187, 0)</f>
        <v>garbage</v>
      </c>
      <c r="AM34" s="8" t="str">
        <f>IF(AM$1 = words!$E3298, words!$G3298, 0)</f>
        <v>everyday</v>
      </c>
      <c r="AN34" s="8" t="str">
        <f>IF(AN$1 = words!$E3330, words!$G3330, 0)</f>
        <v>hormone</v>
      </c>
      <c r="AO34" s="8" t="str">
        <f>IF(AO$1 = words!$E3432, words!$G3432, 0)</f>
        <v>fragile</v>
      </c>
      <c r="AP34" s="8" t="str">
        <f>IF(AP$1 = words!$E3519, words!$G3519, 0)</f>
        <v>envelope</v>
      </c>
      <c r="AQ34" s="8" t="str">
        <f>IF(AQ$1 = words!$E3636, words!$G3636, 0)</f>
        <v>expected</v>
      </c>
      <c r="AR34" s="8" t="str">
        <f>IF(AR$1 = words!$E3732, words!$G3732, 0)</f>
        <v>feminist</v>
      </c>
      <c r="AS34" s="8" t="str">
        <f>IF(AS$1 = words!$E3804, words!$G3804, 0)</f>
        <v>incorporate</v>
      </c>
      <c r="AT34" s="8" t="str">
        <f>IF(AT$1 = words!$E3873, words!$G3873, 0)</f>
        <v>execution</v>
      </c>
      <c r="AU34" s="8" t="str">
        <f>IF(AU$1 = words!$E3937, words!$G3937, 0)</f>
        <v>enthusiasm</v>
      </c>
      <c r="AV34" s="8" t="str">
        <f>IF(AV$1 = words!$E4038, words!$G4038, 0)</f>
        <v>functional</v>
      </c>
      <c r="AW34" s="8" t="str">
        <f>IF(AW$1 = words!$E4152, words!$G4152, 0)</f>
        <v>encouraging</v>
      </c>
      <c r="AX34" s="8" t="str">
        <f>IF(AX$1 = words!$E4169, words!$G4169, 0)</f>
        <v>embarrassed</v>
      </c>
    </row>
    <row r="35" spans="1:50" x14ac:dyDescent="0.25">
      <c r="A35" s="8" t="str">
        <f>IF(A$1 = words!$E66, words!$G66, 0)</f>
        <v>look</v>
      </c>
      <c r="B35" s="8" t="str">
        <f>IF(B$1 = words!$E113, words!$G113, 0)</f>
        <v>keep</v>
      </c>
      <c r="C35" s="8" t="str">
        <f>IF(C$1 = words!$E187, words!$G187, 0)</f>
        <v>hour</v>
      </c>
      <c r="D35" s="8" t="str">
        <f>IF(D$1 = words!$E299, words!$G299, 0)</f>
        <v>hope</v>
      </c>
      <c r="E35" s="8" t="str">
        <f>IF(E$1 = words!$E393, words!$G393, 0)</f>
        <v>ice</v>
      </c>
      <c r="F35" s="8" t="str">
        <f>IF(F$1 = words!$E434, words!$G434, 0)</f>
        <v>health</v>
      </c>
      <c r="G35" s="8" t="str">
        <f>IF(G$1 = words!$E589, words!$G589, 0)</f>
        <v>hat</v>
      </c>
      <c r="H35" s="8" t="str">
        <f>IF(H$1 = words!$E673, words!$G673, 0)</f>
        <v>guess</v>
      </c>
      <c r="I35" s="8" t="str">
        <f>IF(I$1 = words!$E693, words!$G693, 0)</f>
        <v>green</v>
      </c>
      <c r="J35" s="8" t="str">
        <f>IF(J$1 = words!$E850, words!$G850, 0)</f>
        <v>growth</v>
      </c>
      <c r="K35" s="8" t="str">
        <f>IF(K$1 = words!$E932, words!$G932, 0)</f>
        <v>husband</v>
      </c>
      <c r="L35" s="8" t="str">
        <f>IF(L$1 = words!$E956, words!$G956, 0)</f>
        <v>horse</v>
      </c>
      <c r="M35" s="8" t="str">
        <f>IF(M$1 = words!$E1066, words!$G1066, 0)</f>
        <v>glad</v>
      </c>
      <c r="N35" s="8" t="str">
        <f>IF(N$1 = words!$E1146, words!$G1146, 0)</f>
        <v>general</v>
      </c>
      <c r="O35" s="8" t="str">
        <f>IF(O$1 = words!$E1206, words!$G1206, 0)</f>
        <v>hospital</v>
      </c>
      <c r="P35" s="8" t="str">
        <f>IF(P$1 = words!$E1339, words!$G1339, 0)</f>
        <v>lawn</v>
      </c>
      <c r="Q35" s="8" t="str">
        <f>IF(Q$1 = words!$E1446, words!$G1446, 0)</f>
        <v>extend</v>
      </c>
      <c r="R35" s="8" t="str">
        <f>IF(R$1 = words!$E1530, words!$G1530, 0)</f>
        <v>fourth</v>
      </c>
      <c r="S35" s="8" t="str">
        <f>IF(S$1 = words!$E1616, words!$G1616, 0)</f>
        <v>hers</v>
      </c>
      <c r="T35" s="8" t="str">
        <f>IF(T$1 = words!$E1626, words!$G1626, 0)</f>
        <v>fist</v>
      </c>
      <c r="U35" s="8" t="str">
        <f>IF(U$1 = words!$E1719, words!$G1719, 0)</f>
        <v>fence</v>
      </c>
      <c r="V35" s="8" t="str">
        <f>IF(V$1 = words!$E1865, words!$G1865, 0)</f>
        <v>fame</v>
      </c>
      <c r="W35" s="8" t="str">
        <f>IF(W$1 = words!$E1873, words!$G1873, 0)</f>
        <v>guilty</v>
      </c>
      <c r="X35" s="8" t="str">
        <f>IF(X$1 = words!$E2032, words!$G2032, 0)</f>
        <v>hearing</v>
      </c>
      <c r="Y35" s="8" t="str">
        <f>IF(Y$1 = words!$E2068, words!$G2068, 0)</f>
        <v>harsh</v>
      </c>
      <c r="Z35" s="8" t="str">
        <f>IF(Z$1 = words!$E2182, words!$G2182, 0)</f>
        <v>familiar</v>
      </c>
      <c r="AA35" s="8" t="str">
        <f>IF(AA$1 = words!$E2253, words!$G2253, 0)</f>
        <v>illegal</v>
      </c>
      <c r="AB35" s="8" t="str">
        <f>IF(AB$1 = words!$E2322, words!$G2322, 0)</f>
        <v>housing</v>
      </c>
      <c r="AC35" s="8" t="str">
        <f>IF(AC$1 = words!$E2411, words!$G2411, 0)</f>
        <v>fleet</v>
      </c>
      <c r="AD35" s="8" t="str">
        <f>IF(AD$1 = words!$E2518, words!$G2518, 0)</f>
        <v>enact</v>
      </c>
      <c r="AE35" s="8" t="str">
        <f>IF(AE$1 = words!$E2610, words!$G2610, 0)</f>
        <v>export</v>
      </c>
      <c r="AF35" s="8" t="str">
        <f>IF(AF$1 = words!$E2714, words!$G2714, 0)</f>
        <v>finance</v>
      </c>
      <c r="AG35" s="8" t="str">
        <f>IF(AG$1 = words!$E2803, words!$G2803, 0)</f>
        <v>historical</v>
      </c>
      <c r="AH35" s="8" t="str">
        <f>IF(AH$1 = words!$E2854, words!$G2854, 0)</f>
        <v>empire</v>
      </c>
      <c r="AI35" s="8" t="str">
        <f>IF(AI$1 = words!$E2900, words!$G2900, 0)</f>
        <v>foster</v>
      </c>
      <c r="AJ35" s="8" t="str">
        <f>IF(AJ$1 = words!$E3058, words!$G3058, 0)</f>
        <v>freely</v>
      </c>
      <c r="AK35" s="8" t="str">
        <f>IF(AK$1 = words!$E3093, words!$G3093, 0)</f>
        <v>friendly</v>
      </c>
      <c r="AL35" s="8" t="str">
        <f>IF(AL$1 = words!$E3221, words!$G3221, 0)</f>
        <v>gentleman</v>
      </c>
      <c r="AM35" s="8" t="str">
        <f>IF(AM$1 = words!$E3286, words!$G3286, 0)</f>
        <v>fighting</v>
      </c>
      <c r="AN35" s="8" t="str">
        <f>IF(AN$1 = words!$E3383, words!$G3383, 0)</f>
        <v>humanity</v>
      </c>
      <c r="AO35" s="8" t="str">
        <f>IF(AO$1 = words!$E3479, words!$G3479, 0)</f>
        <v>framework</v>
      </c>
      <c r="AP35" s="8" t="str">
        <f>IF(AP$1 = words!$E3552, words!$G3552, 0)</f>
        <v>equation</v>
      </c>
      <c r="AQ35" s="8" t="str">
        <f>IF(AQ$1 = words!$E3582, words!$G3582, 0)</f>
        <v>extended</v>
      </c>
      <c r="AR35" s="8" t="str">
        <f>IF(AR$1 = words!$E3737, words!$G3737, 0)</f>
        <v>formerly</v>
      </c>
      <c r="AS35" s="8" t="str">
        <f>IF(AS$1 = words!$E3749, words!$G3749, 0)</f>
        <v>incredible</v>
      </c>
      <c r="AT35" s="8" t="str">
        <f>IF(AT$1 = words!$E3901, words!$G3901, 0)</f>
        <v>facilitate</v>
      </c>
      <c r="AU35" s="8" t="str">
        <f>IF(AU$1 = words!$E3934, words!$G3934, 0)</f>
        <v>examination</v>
      </c>
      <c r="AV35" s="8" t="str">
        <f>IF(AV$1 = words!$E4051, words!$G4051, 0)</f>
        <v>grandchild</v>
      </c>
      <c r="AW35" s="8" t="str">
        <f>IF(AW$1 = words!$E4110, words!$G4110, 0)</f>
        <v>establishment</v>
      </c>
      <c r="AX35" s="8" t="str">
        <f>IF(AX$1 = words!$E4174, words!$G4174, 0)</f>
        <v>emotionally</v>
      </c>
    </row>
    <row r="36" spans="1:50" x14ac:dyDescent="0.25">
      <c r="A36" s="8" t="str">
        <f>IF(A$1 = words!$E31, words!$G31, 0)</f>
        <v>make</v>
      </c>
      <c r="B36" s="8" t="str">
        <f>IF(B$1 = words!$E128, words!$G128, 0)</f>
        <v>kid</v>
      </c>
      <c r="C36" s="8" t="str">
        <f>IF(C$1 = words!$E251, words!$G251, 0)</f>
        <v>house</v>
      </c>
      <c r="D36" s="8" t="str">
        <f>IF(D$1 = words!$E308, words!$G308, 0)</f>
        <v>join</v>
      </c>
      <c r="E36" s="8" t="str">
        <f>IF(E$1 = words!$E360, words!$G360, 0)</f>
        <v>key</v>
      </c>
      <c r="F36" s="8" t="str">
        <f>IF(F$1 = words!$E446, words!$G446, 0)</f>
        <v>hey</v>
      </c>
      <c r="G36" s="8" t="str">
        <f>IF(G$1 = words!$E531, words!$G531, 0)</f>
        <v>heat</v>
      </c>
      <c r="H36" s="8" t="str">
        <f>IF(H$1 = words!$E599, words!$G599, 0)</f>
        <v>happy</v>
      </c>
      <c r="I36" s="8" t="str">
        <f>IF(I$1 = words!$E756, words!$G756, 0)</f>
        <v>hate</v>
      </c>
      <c r="J36" s="8" t="str">
        <f>IF(J$1 = words!$E774, words!$G774, 0)</f>
        <v>heavy</v>
      </c>
      <c r="K36" s="8" t="str">
        <f>IF(K$1 = words!$E916, words!$G916, 0)</f>
        <v>indeed</v>
      </c>
      <c r="L36" s="8" t="str">
        <f>IF(L$1 = words!$E984, words!$G984, 0)</f>
        <v>impact</v>
      </c>
      <c r="M36" s="8" t="str">
        <f>IF(M$1 = words!$E1039, words!$G1039, 0)</f>
        <v>grade</v>
      </c>
      <c r="N36" s="8" t="str">
        <f>IF(N$1 = words!$E1166, words!$G1166, 0)</f>
        <v>global</v>
      </c>
      <c r="O36" s="8" t="str">
        <f>IF(O$1 = words!$E1195, words!$G1195, 0)</f>
        <v>income</v>
      </c>
      <c r="P36" s="8" t="str">
        <f>IF(P$1 = words!$E1345, words!$G1345, 0)</f>
        <v>lesson</v>
      </c>
      <c r="Q36" s="8" t="str">
        <f>IF(Q$1 = words!$E1413, words!$G1413, 0)</f>
        <v>female</v>
      </c>
      <c r="R36" s="8" t="str">
        <f>IF(R$1 = words!$E1520, words!$G1520, 0)</f>
        <v>freedom</v>
      </c>
      <c r="S36" s="8" t="str">
        <f>IF(S$1 = words!$E1601, words!$G1601, 0)</f>
        <v>hook</v>
      </c>
      <c r="T36" s="8" t="str">
        <f>IF(T$1 = words!$E1644, words!$G1644, 0)</f>
        <v>flip</v>
      </c>
      <c r="U36" s="8" t="str">
        <f>IF(U$1 = words!$E1735, words!$G1735, 0)</f>
        <v>financial</v>
      </c>
      <c r="V36" s="8" t="str">
        <f>IF(V$1 = words!$E1817, words!$G1817, 0)</f>
        <v>fault</v>
      </c>
      <c r="W36" s="8" t="str">
        <f>IF(W$1 = words!$E1932, words!$G1932, 0)</f>
        <v>humor</v>
      </c>
      <c r="X36" s="8" t="str">
        <f>IF(X$1 = words!$E2040, words!$G2040, 0)</f>
        <v>identity</v>
      </c>
      <c r="Y36" s="8" t="str">
        <f>IF(Y$1 = words!$E2123, words!$G2123, 0)</f>
        <v>hence</v>
      </c>
      <c r="Z36" s="8" t="str">
        <f>IF(Z$1 = words!$E2165, words!$G2165, 0)</f>
        <v>fashion</v>
      </c>
      <c r="AA36" s="8" t="str">
        <f>IF(AA$1 = words!$E2285, words!$G2285, 0)</f>
        <v>input</v>
      </c>
      <c r="AB36" s="8" t="str">
        <f>IF(AB$1 = words!$E2374, words!$G2374, 0)</f>
        <v>investor</v>
      </c>
      <c r="AC36" s="8" t="str">
        <f>IF(AC$1 = words!$E2435, words!$G2435, 0)</f>
        <v>genre</v>
      </c>
      <c r="AD36" s="8" t="str">
        <f>IF(AD$1 = words!$E2527, words!$G2527, 0)</f>
        <v>entirely</v>
      </c>
      <c r="AE36" s="8" t="str">
        <f>IF(AE$1 = words!$E2597, words!$G2597, 0)</f>
        <v>extreme</v>
      </c>
      <c r="AF36" s="8" t="str">
        <f>IF(AF$1 = words!$E2712, words!$G2712, 0)</f>
        <v>firmly</v>
      </c>
      <c r="AG36" s="8" t="str">
        <f>IF(AG$1 = words!$E2796, words!$G2796, 0)</f>
        <v>import</v>
      </c>
      <c r="AH36" s="8" t="str">
        <f>IF(AH$1 = words!$E2839, words!$G2839, 0)</f>
        <v>evaluate</v>
      </c>
      <c r="AI36" s="8" t="str">
        <f>IF(AI$1 = words!$E2960, words!$G2960, 0)</f>
        <v>gallery</v>
      </c>
      <c r="AJ36" s="8" t="str">
        <f>IF(AJ$1 = words!$E3012, words!$G3012, 0)</f>
        <v>greatly</v>
      </c>
      <c r="AK36" s="8" t="str">
        <f>IF(AK$1 = words!$E3146, words!$G3146, 0)</f>
        <v>genuine</v>
      </c>
      <c r="AL36" s="8" t="str">
        <f>IF(AL$1 = words!$E3195, words!$G3195, 0)</f>
        <v>gravity</v>
      </c>
      <c r="AM36" s="8" t="str">
        <f>IF(AM$1 = words!$E3291, words!$G3291, 0)</f>
        <v>frequent</v>
      </c>
      <c r="AN36" s="8" t="str">
        <f>IF(AN$1 = words!$E3360, words!$G3360, 0)</f>
        <v>incentive</v>
      </c>
      <c r="AO36" s="8" t="str">
        <f>IF(AO$1 = words!$E3460, words!$G3460, 0)</f>
        <v>freshman</v>
      </c>
      <c r="AP36" s="8" t="str">
        <f>IF(AP$1 = words!$E3513, words!$G3513, 0)</f>
        <v>exhibition</v>
      </c>
      <c r="AQ36" s="8" t="str">
        <f>IF(AQ$1 = words!$E3608, words!$G3608, 0)</f>
        <v>flexible</v>
      </c>
      <c r="AR36" s="8" t="str">
        <f>IF(AR$1 = words!$E3672, words!$G3672, 0)</f>
        <v>frontier</v>
      </c>
      <c r="AS36" s="8" t="str">
        <f>IF(AS$1 = words!$E3810, words!$G3810, 0)</f>
        <v>indicator</v>
      </c>
      <c r="AT36" s="8" t="str">
        <f>IF(AT$1 = words!$E3877, words!$G3877, 0)</f>
        <v>fisherman</v>
      </c>
      <c r="AU36" s="8" t="str">
        <f>IF(AU$1 = words!$E3933, words!$G3933, 0)</f>
        <v>excessive</v>
      </c>
      <c r="AV36" s="8" t="str">
        <f>IF(AV$1 = words!$E4071, words!$G4071, 0)</f>
        <v>harassment</v>
      </c>
      <c r="AW36" s="8" t="str">
        <f>IF(AW$1 = words!$E4163, words!$G4163, 0)</f>
        <v>exclusively</v>
      </c>
      <c r="AX36" s="8" t="str">
        <f>IF(AX$1 = words!$E4198, words!$G4198, 0)</f>
        <v>entrepreneur</v>
      </c>
    </row>
    <row r="37" spans="1:50" x14ac:dyDescent="0.25">
      <c r="A37" s="8" t="str">
        <f>IF(A$1 = words!$E40, words!$G40, 0)</f>
        <v>man</v>
      </c>
      <c r="B37" s="8" t="str">
        <f>IF(B$1 = words!$E96, words!$G96, 0)</f>
        <v>last</v>
      </c>
      <c r="C37" s="8" t="str">
        <f>IF(C$1 = words!$E210, words!$G210, 0)</f>
        <v>idea</v>
      </c>
      <c r="D37" s="8" t="str">
        <f>IF(D$1 = words!$E261, words!$G261, 0)</f>
        <v>kill</v>
      </c>
      <c r="E37" s="8" t="str">
        <f>IF(E$1 = words!$E408, words!$G408, 0)</f>
        <v>light</v>
      </c>
      <c r="F37" s="8" t="str">
        <f>IF(F$1 = words!$E475, words!$G475, 0)</f>
        <v>however</v>
      </c>
      <c r="G37" s="8" t="str">
        <f>IF(G$1 = words!$E585, words!$G585, 0)</f>
        <v>himself</v>
      </c>
      <c r="H37" s="8" t="str">
        <f>IF(H$1 = words!$E635, words!$G635, 0)</f>
        <v>hide</v>
      </c>
      <c r="I37" s="8" t="str">
        <f>IF(I$1 = words!$E724, words!$G724, 0)</f>
        <v>hell</v>
      </c>
      <c r="J37" s="8" t="str">
        <f>IF(J$1 = words!$E772, words!$G772, 0)</f>
        <v>hotel</v>
      </c>
      <c r="K37" s="8" t="str">
        <f>IF(K$1 = words!$E859, words!$G859, 0)</f>
        <v>jet</v>
      </c>
      <c r="L37" s="8" t="str">
        <f>IF(L$1 = words!$E945, words!$G945, 0)</f>
        <v>including</v>
      </c>
      <c r="M37" s="8" t="str">
        <f>IF(M$1 = words!$E1027, words!$G1027, 0)</f>
        <v>gym</v>
      </c>
      <c r="N37" s="8" t="str">
        <f>IF(N$1 = words!$E1135, words!$G1135, 0)</f>
        <v>gut</v>
      </c>
      <c r="O37" s="8" t="str">
        <f>IF(O$1 = words!$E1233, words!$G1233, 0)</f>
        <v>increase</v>
      </c>
      <c r="P37" s="8" t="str">
        <f>IF(P$1 = words!$E1351, words!$G1351, 0)</f>
        <v>living</v>
      </c>
      <c r="Q37" s="8" t="str">
        <f>IF(Q$1 = words!$E1384, words!$G1384, 0)</f>
        <v>fewer</v>
      </c>
      <c r="R37" s="8" t="str">
        <f>IF(R$1 = words!$E1463, words!$G1463, 0)</f>
        <v>gaze</v>
      </c>
      <c r="S37" s="8" t="str">
        <f>IF(S$1 = words!$E1573, words!$G1573, 0)</f>
        <v>horn</v>
      </c>
      <c r="T37" s="8" t="str">
        <f>IF(T$1 = words!$E1684, words!$G1684, 0)</f>
        <v>fool</v>
      </c>
      <c r="U37" s="8" t="str">
        <f>IF(U$1 = words!$E1730, words!$G1730, 0)</f>
        <v>found</v>
      </c>
      <c r="V37" s="8" t="str">
        <f>IF(V$1 = words!$E1835, words!$G1835, 0)</f>
        <v>finding</v>
      </c>
      <c r="W37" s="8" t="str">
        <f>IF(W$1 = words!$E1906, words!$G1906, 0)</f>
        <v>individual</v>
      </c>
      <c r="X37" s="8" t="str">
        <f>IF(X$1 = words!$E2038, words!$G2038, 0)</f>
        <v>impose</v>
      </c>
      <c r="Y37" s="8" t="str">
        <f>IF(Y$1 = words!$E2124, words!$G2124, 0)</f>
        <v>honest</v>
      </c>
      <c r="Z37" s="8" t="str">
        <f>IF(Z$1 = words!$E2173, words!$G2173, 0)</f>
        <v>fluid</v>
      </c>
      <c r="AA37" s="8" t="str">
        <f>IF(AA$1 = words!$E2228, words!$G2228, 0)</f>
        <v>introduce</v>
      </c>
      <c r="AB37" s="8" t="str">
        <f>IF(AB$1 = words!$E2370, words!$G2370, 0)</f>
        <v>irony</v>
      </c>
      <c r="AC37" s="8" t="str">
        <f>IF(AC$1 = words!$E2401, words!$G2401, 0)</f>
        <v>gross</v>
      </c>
      <c r="AD37" s="8" t="str">
        <f>IF(AD$1 = words!$E2487, words!$G2487, 0)</f>
        <v>equally</v>
      </c>
      <c r="AE37" s="8" t="str">
        <f>IF(AE$1 = words!$E2593, words!$G2593, 0)</f>
        <v>fatal</v>
      </c>
      <c r="AF37" s="8" t="str">
        <f>IF(AF$1 = words!$E2653, words!$G2653, 0)</f>
        <v>fiscal</v>
      </c>
      <c r="AG37" s="8" t="str">
        <f>IF(AG$1 = words!$E2728, words!$G2728, 0)</f>
        <v>insight</v>
      </c>
      <c r="AH37" s="8" t="str">
        <f>IF(AH$1 = words!$E2850, words!$G2850, 0)</f>
        <v>exotic</v>
      </c>
      <c r="AI37" s="8" t="str">
        <f>IF(AI$1 = words!$E2933, words!$G2933, 0)</f>
        <v>grocery</v>
      </c>
      <c r="AJ37" s="8" t="str">
        <f>IF(AJ$1 = words!$E3000, words!$G3000, 0)</f>
        <v>immigrant</v>
      </c>
      <c r="AK37" s="8" t="str">
        <f>IF(AK$1 = words!$E3077, words!$G3077, 0)</f>
        <v>hallway</v>
      </c>
      <c r="AL37" s="8" t="str">
        <f>IF(AL$1 = words!$E3200, words!$G3200, 0)</f>
        <v>hostage</v>
      </c>
      <c r="AM37" s="8" t="str">
        <f>IF(AM$1 = words!$E3299, words!$G3299, 0)</f>
        <v>headline</v>
      </c>
      <c r="AN37" s="8" t="str">
        <f>IF(AN$1 = words!$E3340, words!$G3340, 0)</f>
        <v>infection</v>
      </c>
      <c r="AO37" s="8" t="str">
        <f>IF(AO$1 = words!$E3474, words!$G3474, 0)</f>
        <v>gradually</v>
      </c>
      <c r="AP37" s="8" t="str">
        <f>IF(AP$1 = words!$E3518, words!$G3518, 0)</f>
        <v>explanation</v>
      </c>
      <c r="AQ37" s="8" t="str">
        <f>IF(AQ$1 = words!$E3580, words!$G3580, 0)</f>
        <v>gasoline</v>
      </c>
      <c r="AR37" s="8" t="str">
        <f>IF(AR$1 = words!$E3668, words!$G3668, 0)</f>
        <v>fundamental</v>
      </c>
      <c r="AS37" s="8" t="str">
        <f>IF(AS$1 = words!$E3813, words!$G3813, 0)</f>
        <v>inherent</v>
      </c>
      <c r="AT37" s="8" t="str">
        <f>IF(AT$1 = words!$E3893, words!$G3893, 0)</f>
        <v>franchise</v>
      </c>
      <c r="AU37" s="8" t="str">
        <f>IF(AU$1 = words!$E3973, words!$G3973, 0)</f>
        <v>fantastic</v>
      </c>
      <c r="AV37" s="8" t="str">
        <f>IF(AV$1 = words!$E4021, words!$G4021, 0)</f>
        <v>headquarters</v>
      </c>
      <c r="AW37" s="8" t="str">
        <f>IF(AW$1 = words!$E4087, words!$G4087, 0)</f>
        <v>expedition</v>
      </c>
      <c r="AX37" s="8" t="str">
        <f>IF(AX$1 = words!$E4175, words!$G4175, 0)</f>
        <v>grandparent</v>
      </c>
    </row>
    <row r="38" spans="1:50" x14ac:dyDescent="0.25">
      <c r="A38" s="8" t="str">
        <f>IF(A$1 = words!$E77, words!$G77, 0)</f>
        <v>many</v>
      </c>
      <c r="B38" s="8" t="str">
        <f>IF(B$1 = words!$E119, words!$G119, 0)</f>
        <v>law</v>
      </c>
      <c r="C38" s="8" t="str">
        <f>IF(C$1 = words!$E247, words!$G247, 0)</f>
        <v>issue</v>
      </c>
      <c r="D38" s="8" t="str">
        <f>IF(D$1 = words!$E334, words!$G334, 0)</f>
        <v>land</v>
      </c>
      <c r="E38" s="8" t="str">
        <f>IF(E$1 = words!$E426, words!$G426, 0)</f>
        <v>list</v>
      </c>
      <c r="F38" s="8" t="str">
        <f>IF(F$1 = words!$E499, words!$G499, 0)</f>
        <v>huge</v>
      </c>
      <c r="G38" s="8" t="str">
        <f>IF(G$1 = words!$E566, words!$G566, 0)</f>
        <v>history</v>
      </c>
      <c r="H38" s="8" t="str">
        <f>IF(H$1 = words!$E615, words!$G615, 0)</f>
        <v>hole</v>
      </c>
      <c r="I38" s="8" t="str">
        <f>IF(I$1 = words!$E728, words!$G728, 0)</f>
        <v>hip</v>
      </c>
      <c r="J38" s="8" t="str">
        <f>IF(J$1 = words!$E814, words!$G814, 0)</f>
        <v>ill</v>
      </c>
      <c r="K38" s="8" t="str">
        <f>IF(K$1 = words!$E877, words!$G877, 0)</f>
        <v>kick</v>
      </c>
      <c r="L38" s="8" t="str">
        <f>IF(L$1 = words!$E1015, words!$G1015, 0)</f>
        <v>inside</v>
      </c>
      <c r="M38" s="8" t="str">
        <f>IF(M$1 = words!$E1023, words!$G1023, 0)</f>
        <v>hug</v>
      </c>
      <c r="N38" s="8" t="str">
        <f>IF(N$1 = words!$E1129, words!$G1129, 0)</f>
        <v>herself</v>
      </c>
      <c r="O38" s="8" t="str">
        <f>IF(O$1 = words!$E1237, words!$G1237, 0)</f>
        <v>lid</v>
      </c>
      <c r="P38" s="8" t="str">
        <f>IF(P$1 = words!$E1322, words!$G1322, 0)</f>
        <v>load</v>
      </c>
      <c r="Q38" s="8" t="str">
        <f>IF(Q$1 = words!$E1362, words!$G1362, 0)</f>
        <v>gather</v>
      </c>
      <c r="R38" s="8" t="str">
        <f>IF(R$1 = words!$E1522, words!$G1522, 0)</f>
        <v>grand</v>
      </c>
      <c r="S38" s="8" t="str">
        <f>IF(S$1 = words!$E1612, words!$G1612, 0)</f>
        <v>inner</v>
      </c>
      <c r="T38" s="8" t="str">
        <f>IF(T$1 = words!$E1661, words!$G1661, 0)</f>
        <v>giant</v>
      </c>
      <c r="U38" s="8" t="str">
        <f>IF(U$1 = words!$E1702, words!$G1702, 0)</f>
        <v>gender</v>
      </c>
      <c r="V38" s="8" t="str">
        <f>IF(V$1 = words!$E1802, words!$G1802, 0)</f>
        <v>heal</v>
      </c>
      <c r="W38" s="8" t="str">
        <f>IF(W$1 = words!$E1951, words!$G1951, 0)</f>
        <v>inform</v>
      </c>
      <c r="X38" s="8" t="str">
        <f>IF(X$1 = words!$E2036, words!$G2036, 0)</f>
        <v>international</v>
      </c>
      <c r="Y38" s="8" t="str">
        <f>IF(Y$1 = words!$E2115, words!$G2115, 0)</f>
        <v>hurry</v>
      </c>
      <c r="Z38" s="8" t="str">
        <f>IF(Z$1 = words!$E2152, words!$G2152, 0)</f>
        <v>forty</v>
      </c>
      <c r="AA38" s="8" t="str">
        <f>IF(AA$1 = words!$E2290, words!$G2290, 0)</f>
        <v>investment</v>
      </c>
      <c r="AB38" s="8" t="str">
        <f>IF(AB$1 = words!$E2378, words!$G2378, 0)</f>
        <v>known</v>
      </c>
      <c r="AC38" s="8" t="str">
        <f>IF(AC$1 = words!$E2458, words!$G2458, 0)</f>
        <v>hungry</v>
      </c>
      <c r="AD38" s="8" t="str">
        <f>IF(AD$1 = words!$E2490, words!$G2490, 0)</f>
        <v>ethics</v>
      </c>
      <c r="AE38" s="8" t="str">
        <f>IF(AE$1 = words!$E2577, words!$G2577, 0)</f>
        <v>gentle</v>
      </c>
      <c r="AF38" s="8" t="str">
        <f>IF(AF$1 = words!$E2682, words!$G2682, 0)</f>
        <v>format</v>
      </c>
      <c r="AG38" s="8" t="str">
        <f>IF(AG$1 = words!$E2767, words!$G2767, 0)</f>
        <v>intent</v>
      </c>
      <c r="AH38" s="8" t="str">
        <f>IF(AH$1 = words!$E2855, words!$G2855, 0)</f>
        <v>explode</v>
      </c>
      <c r="AI38" s="8" t="str">
        <f>IF(AI$1 = words!$E2904, words!$G2904, 0)</f>
        <v>habitat</v>
      </c>
      <c r="AJ38" s="8" t="str">
        <f>IF(AJ$1 = words!$E2990, words!$G2990, 0)</f>
        <v>intact</v>
      </c>
      <c r="AK38" s="8" t="str">
        <f>IF(AK$1 = words!$E3085, words!$G3085, 0)</f>
        <v>hazard</v>
      </c>
      <c r="AL38" s="8" t="str">
        <f>IF(AL$1 = words!$E3156, words!$G3156, 0)</f>
        <v>implement</v>
      </c>
      <c r="AM38" s="8" t="str">
        <f>IF(AM$1 = words!$E3253, words!$G3253, 0)</f>
        <v>heritage</v>
      </c>
      <c r="AN38" s="8" t="str">
        <f>IF(AN$1 = words!$E3352, words!$G3352, 0)</f>
        <v>inherit</v>
      </c>
      <c r="AO38" s="8" t="str">
        <f>IF(AO$1 = words!$E3447, words!$G3447, 0)</f>
        <v>grateful</v>
      </c>
      <c r="AP38" s="8" t="str">
        <f>IF(AP$1 = words!$E3502, words!$G3502, 0)</f>
        <v>explosion</v>
      </c>
      <c r="AQ38" s="8" t="str">
        <f>IF(AQ$1 = words!$E3624, words!$G3624, 0)</f>
        <v>highlight</v>
      </c>
      <c r="AR38" s="8" t="str">
        <f>IF(AR$1 = words!$E3716, words!$G3716, 0)</f>
        <v>immigration</v>
      </c>
      <c r="AS38" s="8" t="str">
        <f>IF(AS$1 = words!$E3824, words!$G3824, 0)</f>
        <v>instructor</v>
      </c>
      <c r="AT38" s="8" t="str">
        <f>IF(AT$1 = words!$E3835, words!$G3835, 0)</f>
        <v>gathering</v>
      </c>
      <c r="AU38" s="8" t="str">
        <f>IF(AU$1 = words!$E3981, words!$G3981, 0)</f>
        <v>favorable</v>
      </c>
      <c r="AV38" s="8" t="str">
        <f>IF(AV$1 = words!$E4043, words!$G4043, 0)</f>
        <v>incredibly</v>
      </c>
      <c r="AW38" s="8" t="str">
        <f>IF(AW$1 = words!$E4148, words!$G4148, 0)</f>
        <v>experienced</v>
      </c>
      <c r="AX38" s="8" t="str">
        <f>IF(AX$1 = words!$E4167, words!$G4167, 0)</f>
        <v>historically</v>
      </c>
    </row>
    <row r="39" spans="1:50" x14ac:dyDescent="0.25">
      <c r="A39" s="8" t="str">
        <f>IF(A$1 = words!$E51, words!$G51, 0)</f>
        <v>may</v>
      </c>
      <c r="B39" s="8" t="str">
        <f>IF(B$1 = words!$E165, words!$G165, 0)</f>
        <v>leave</v>
      </c>
      <c r="C39" s="8" t="str">
        <f>IF(C$1 = words!$E172, words!$G172, 0)</f>
        <v>kind</v>
      </c>
      <c r="D39" s="8" t="str">
        <f>IF(D$1 = words!$E269, words!$G269, 0)</f>
        <v>late</v>
      </c>
      <c r="E39" s="8" t="str">
        <f>IF(E$1 = words!$E376, words!$G376, 0)</f>
        <v>local</v>
      </c>
      <c r="F39" s="8" t="str">
        <f>IF(F$1 = words!$E470, words!$G470, 0)</f>
        <v>image</v>
      </c>
      <c r="G39" s="8" t="str">
        <f>IF(G$1 = words!$E588, words!$G588, 0)</f>
        <v>hurt</v>
      </c>
      <c r="H39" s="8" t="str">
        <f>IF(H$1 = words!$E674, words!$G674, 0)</f>
        <v>important</v>
      </c>
      <c r="I39" s="8" t="str">
        <f>IF(I$1 = words!$E740, words!$G740, 0)</f>
        <v>hire</v>
      </c>
      <c r="J39" s="8" t="str">
        <f>IF(J$1 = words!$E812, words!$G812, 0)</f>
        <v>interest</v>
      </c>
      <c r="K39" s="8" t="str">
        <f>IF(K$1 = words!$E871, words!$G871, 0)</f>
        <v>labor</v>
      </c>
      <c r="L39" s="8" t="str">
        <f>IF(L$1 = words!$E958, words!$G958, 0)</f>
        <v>involve</v>
      </c>
      <c r="M39" s="8" t="str">
        <f>IF(M$1 = words!$E1037, words!$G1037, 0)</f>
        <v>huh</v>
      </c>
      <c r="N39" s="8" t="str">
        <f>IF(N$1 = words!$E1110, words!$G1110, 0)</f>
        <v>holy</v>
      </c>
      <c r="O39" s="8" t="str">
        <f>IF(O$1 = words!$E1249, words!$G1249, 0)</f>
        <v>lost</v>
      </c>
      <c r="P39" s="8" t="str">
        <f>IF(P$1 = words!$E1319, words!$G1319, 0)</f>
        <v>mask</v>
      </c>
      <c r="Q39" s="8" t="str">
        <f>IF(Q$1 = words!$E1422, words!$G1422, 0)</f>
        <v>grass</v>
      </c>
      <c r="R39" s="8" t="str">
        <f>IF(R$1 = words!$E1523, words!$G1523, 0)</f>
        <v>hello</v>
      </c>
      <c r="S39" s="8" t="str">
        <f>IF(S$1 = words!$E1554, words!$G1554, 0)</f>
        <v>invite</v>
      </c>
      <c r="T39" s="8" t="str">
        <f>IF(T$1 = words!$E1698, words!$G1698, 0)</f>
        <v>golden</v>
      </c>
      <c r="U39" s="8" t="str">
        <f>IF(U$1 = words!$E1729, words!$G1729, 0)</f>
        <v>grin</v>
      </c>
      <c r="V39" s="8" t="str">
        <f>IF(V$1 = words!$E1831, words!$G1831, 0)</f>
        <v>healthy</v>
      </c>
      <c r="W39" s="8" t="str">
        <f>IF(W$1 = words!$E1913, words!$G1913, 0)</f>
        <v>interview</v>
      </c>
      <c r="X39" s="8" t="str">
        <f>IF(X$1 = words!$E2006, words!$G2006, 0)</f>
        <v>jacket</v>
      </c>
      <c r="Y39" s="8" t="str">
        <f>IF(Y$1 = words!$E2054, words!$G2054, 0)</f>
        <v>jeans</v>
      </c>
      <c r="Z39" s="8" t="str">
        <f>IF(Z$1 = words!$E2135, words!$G2135, 0)</f>
        <v>function</v>
      </c>
      <c r="AA39" s="8" t="str">
        <f>IF(AA$1 = words!$E2262, words!$G2262, 0)</f>
        <v>juror</v>
      </c>
      <c r="AB39" s="8" t="str">
        <f>IF(AB$1 = words!$E2342, words!$G2342, 0)</f>
        <v>leading</v>
      </c>
      <c r="AC39" s="8" t="str">
        <f>IF(AC$1 = words!$E2382, words!$G2382, 0)</f>
        <v>hunter</v>
      </c>
      <c r="AD39" s="8" t="str">
        <f>IF(AD$1 = words!$E2515, words!$G2515, 0)</f>
        <v>exceed</v>
      </c>
      <c r="AE39" s="8" t="str">
        <f>IF(AE$1 = words!$E2622, words!$G2622, 0)</f>
        <v>highway</v>
      </c>
      <c r="AF39" s="8" t="str">
        <f>IF(AF$1 = words!$E2669, words!$G2669, 0)</f>
        <v>fortune</v>
      </c>
      <c r="AG39" s="8" t="str">
        <f>IF(AG$1 = words!$E2725, words!$G2725, 0)</f>
        <v>justify</v>
      </c>
      <c r="AH39" s="8" t="str">
        <f>IF(AH$1 = words!$E2862, words!$G2862, 0)</f>
        <v>expression</v>
      </c>
      <c r="AI39" s="8" t="str">
        <f>IF(AI$1 = words!$E2912, words!$G2912, 0)</f>
        <v>historic</v>
      </c>
      <c r="AJ39" s="8" t="str">
        <f>IF(AJ$1 = words!$E3055, words!$G3055, 0)</f>
        <v>lecture</v>
      </c>
      <c r="AK39" s="8" t="str">
        <f>IF(AK$1 = words!$E3091, words!$G3091, 0)</f>
        <v>immediate</v>
      </c>
      <c r="AL39" s="8" t="str">
        <f>IF(AL$1 = words!$E3182, words!$G3182, 0)</f>
        <v>industrial</v>
      </c>
      <c r="AM39" s="8" t="str">
        <f>IF(AM$1 = words!$E3271, words!$G3271, 0)</f>
        <v>historian</v>
      </c>
      <c r="AN39" s="8" t="str">
        <f>IF(AN$1 = words!$E3355, words!$G3355, 0)</f>
        <v>initially</v>
      </c>
      <c r="AO39" s="8" t="str">
        <f>IF(AO$1 = words!$E3422, words!$G3422, 0)</f>
        <v>happily</v>
      </c>
      <c r="AP39" s="8" t="str">
        <f>IF(AP$1 = words!$E3568, words!$G3568, 0)</f>
        <v>extension</v>
      </c>
      <c r="AQ39" s="8" t="str">
        <f>IF(AQ$1 = words!$E3594, words!$G3594, 0)</f>
        <v>homeland</v>
      </c>
      <c r="AR39" s="8" t="str">
        <f>IF(AR$1 = words!$E3720, words!$G3720, 0)</f>
        <v>implication</v>
      </c>
      <c r="AS39" s="8" t="str">
        <f>IF(AS$1 = words!$E3826, words!$G3826, 0)</f>
        <v>inventory</v>
      </c>
      <c r="AT39" s="8" t="str">
        <f>IF(AT$1 = words!$E3899, words!$G3899, 0)</f>
        <v>grandfather</v>
      </c>
      <c r="AU39" s="8" t="str">
        <f>IF(AU$1 = words!$E3996, words!$G3996, 0)</f>
        <v>foreigner</v>
      </c>
      <c r="AV39" s="8" t="str">
        <f>IF(AV$1 = words!$E4057, words!$G4057, 0)</f>
        <v>innovative</v>
      </c>
      <c r="AW39" s="8" t="str">
        <f>IF(AW$1 = words!$E4123, words!$G4123, 0)</f>
        <v>experimental</v>
      </c>
      <c r="AX39" s="8" t="str">
        <f>IF(AX$1 = words!$E4209, words!$G4209, 0)</f>
        <v>identification</v>
      </c>
    </row>
    <row r="40" spans="1:50" x14ac:dyDescent="0.25">
      <c r="A40" s="8" t="str">
        <f>IF(A$1 = words!$E61, words!$G61, 0)</f>
        <v>more</v>
      </c>
      <c r="B40" s="8" t="str">
        <f>IF(B$1 = words!$E88, words!$G88, 0)</f>
        <v>life</v>
      </c>
      <c r="C40" s="8" t="str">
        <f>IF(C$1 = words!$E227, words!$G227, 0)</f>
        <v>large</v>
      </c>
      <c r="D40" s="8" t="str">
        <f>IF(D$1 = words!$E285, words!$G285, 0)</f>
        <v>later</v>
      </c>
      <c r="E40" s="8" t="str">
        <f>IF(E$1 = words!$E395, words!$G395, 0)</f>
        <v>major</v>
      </c>
      <c r="F40" s="8" t="str">
        <f>IF(F$1 = words!$E490, words!$G490, 0)</f>
        <v>include</v>
      </c>
      <c r="G40" s="8" t="str">
        <f>IF(G$1 = words!$E545, words!$G545, 0)</f>
        <v>item</v>
      </c>
      <c r="H40" s="8" t="str">
        <f>IF(H$1 = words!$E630, words!$G630, 0)</f>
        <v>itself</v>
      </c>
      <c r="I40" s="8" t="str">
        <f>IF(I$1 = words!$E738, words!$G738, 0)</f>
        <v>knee</v>
      </c>
      <c r="J40" s="8" t="str">
        <f>IF(J$1 = words!$E784, words!$G784, 0)</f>
        <v>joy</v>
      </c>
      <c r="K40" s="8" t="str">
        <f>IF(K$1 = words!$E910, words!$G910, 0)</f>
        <v>lap</v>
      </c>
      <c r="L40" s="8" t="str">
        <f>IF(L$1 = words!$E1001, words!$G1001, 0)</f>
        <v>limit</v>
      </c>
      <c r="M40" s="8" t="str">
        <f>IF(M$1 = words!$E1030, words!$G1030, 0)</f>
        <v>industry</v>
      </c>
      <c r="N40" s="8" t="str">
        <f>IF(N$1 = words!$E1187, words!$G1187, 0)</f>
        <v>jail</v>
      </c>
      <c r="O40" s="8" t="str">
        <f>IF(O$1 = words!$E1247, words!$G1247, 0)</f>
        <v>manager</v>
      </c>
      <c r="P40" s="8" t="str">
        <f>IF(P$1 = words!$E1352, words!$G1352, 0)</f>
        <v>math</v>
      </c>
      <c r="Q40" s="8" t="str">
        <f>IF(Q$1 = words!$E1377, words!$G1377, 0)</f>
        <v>heel</v>
      </c>
      <c r="R40" s="8" t="str">
        <f>IF(R$1 = words!$E1447, words!$G1447, 0)</f>
        <v>honor</v>
      </c>
      <c r="S40" s="8" t="str">
        <f>IF(S$1 = words!$E1558, words!$G1558, 0)</f>
        <v>juice</v>
      </c>
      <c r="T40" s="8" t="str">
        <f>IF(T$1 = words!$E1639, words!$G1639, 0)</f>
        <v>hardly</v>
      </c>
      <c r="U40" s="8" t="str">
        <f>IF(U$1 = words!$E1777, words!$G1777, 0)</f>
        <v>growing</v>
      </c>
      <c r="V40" s="8" t="str">
        <f>IF(V$1 = words!$E1857, words!$G1857, 0)</f>
        <v>height</v>
      </c>
      <c r="W40" s="8" t="str">
        <f>IF(W$1 = words!$E1885, words!$G1885, 0)</f>
        <v>involved</v>
      </c>
      <c r="X40" s="8" t="str">
        <f>IF(X$1 = words!$E2010, words!$G2010, 0)</f>
        <v>largely</v>
      </c>
      <c r="Y40" s="8" t="str">
        <f>IF(Y$1 = words!$E2088, words!$G2088, 0)</f>
        <v>junior</v>
      </c>
      <c r="Z40" s="8" t="str">
        <f>IF(Z$1 = words!$E2205, words!$G2205, 0)</f>
        <v>generally</v>
      </c>
      <c r="AA40" s="8" t="str">
        <f>IF(AA$1 = words!$E2224, words!$G2224, 0)</f>
        <v>latter</v>
      </c>
      <c r="AB40" s="8" t="str">
        <f>IF(AB$1 = words!$E2304, words!$G2304, 0)</f>
        <v>library</v>
      </c>
      <c r="AC40" s="8" t="str">
        <f>IF(AC$1 = words!$E2441, words!$G2441, 0)</f>
        <v>illness</v>
      </c>
      <c r="AD40" s="8" t="str">
        <f>IF(AD$1 = words!$E2529, words!$G2529, 0)</f>
        <v>following</v>
      </c>
      <c r="AE40" s="8" t="str">
        <f>IF(AE$1 = words!$E2620, words!$G2620, 0)</f>
        <v>incident</v>
      </c>
      <c r="AF40" s="8" t="str">
        <f>IF(AF$1 = words!$E2704, words!$G2704, 0)</f>
        <v>founder</v>
      </c>
      <c r="AG40" s="8" t="str">
        <f>IF(AG$1 = words!$E2785, words!$G2785, 0)</f>
        <v>lately</v>
      </c>
      <c r="AH40" s="8" t="str">
        <f>IF(AH$1 = words!$E2823, words!$G2823, 0)</f>
        <v>fighter</v>
      </c>
      <c r="AI40" s="8" t="str">
        <f>IF(AI$1 = words!$E2897, words!$G2897, 0)</f>
        <v>hockey</v>
      </c>
      <c r="AJ40" s="8" t="str">
        <f>IF(AJ$1 = words!$E2983, words!$G2983, 0)</f>
        <v>lightly</v>
      </c>
      <c r="AK40" s="8" t="str">
        <f>IF(AK$1 = words!$E3104, words!$G3104, 0)</f>
        <v>innocent</v>
      </c>
      <c r="AL40" s="8" t="str">
        <f>IF(AL$1 = words!$E3174, words!$G3174, 0)</f>
        <v>instance</v>
      </c>
      <c r="AM40" s="8" t="str">
        <f>IF(AM$1 = words!$E3260, words!$G3260, 0)</f>
        <v>hostile</v>
      </c>
      <c r="AN40" s="8" t="str">
        <f>IF(AN$1 = words!$E3396, words!$G3396, 0)</f>
        <v>initiate</v>
      </c>
      <c r="AO40" s="8" t="str">
        <f>IF(AO$1 = words!$E3413, words!$G3413, 0)</f>
        <v>harmony</v>
      </c>
      <c r="AP40" s="8" t="str">
        <f>IF(AP$1 = words!$E3523, words!$G3523, 0)</f>
        <v>feedback</v>
      </c>
      <c r="AQ40" s="8" t="str">
        <f>IF(AQ$1 = words!$E3641, words!$G3641, 0)</f>
        <v>illusion</v>
      </c>
      <c r="AR40" s="8" t="str">
        <f>IF(AR$1 = words!$E3705, words!$G3705, 0)</f>
        <v>informal</v>
      </c>
      <c r="AS40" s="8" t="str">
        <f>IF(AS$1 = words!$E3775, words!$G3775, 0)</f>
        <v>invisible</v>
      </c>
      <c r="AT40" s="8" t="str">
        <f>IF(AT$1 = words!$E3839, words!$G3839, 0)</f>
        <v>hopefully</v>
      </c>
      <c r="AU40" s="8" t="str">
        <f>IF(AU$1 = words!$E3992, words!$G3992, 0)</f>
        <v>frustrate</v>
      </c>
      <c r="AV40" s="8" t="str">
        <f>IF(AV$1 = words!$E4046, words!$G4046, 0)</f>
        <v>integration</v>
      </c>
      <c r="AW40" s="8" t="str">
        <f>IF(AW$1 = words!$E4093, words!$G4093, 0)</f>
        <v>exploration</v>
      </c>
      <c r="AX40" s="8" t="str">
        <f>IF(AX$1 = words!$E4219, words!$G4219, 0)</f>
        <v>implementation</v>
      </c>
    </row>
    <row r="41" spans="1:50" x14ac:dyDescent="0.25">
      <c r="A41" s="8" t="str">
        <f>IF(A$1 = words!$E36, words!$G36, 0)</f>
        <v>new</v>
      </c>
      <c r="B41" s="8" t="str">
        <f>IF(B$1 = words!$E150, words!$G150, 0)</f>
        <v>live</v>
      </c>
      <c r="C41" s="8" t="str">
        <f>IF(C$1 = words!$E214, words!$G214, 0)</f>
        <v>lead</v>
      </c>
      <c r="D41" s="8" t="str">
        <f>IF(D$1 = words!$E280, words!$G280, 0)</f>
        <v>lay</v>
      </c>
      <c r="E41" s="8" t="str">
        <f>IF(E$1 = words!$E355, words!$G355, 0)</f>
        <v>maybe</v>
      </c>
      <c r="F41" s="8" t="str">
        <f>IF(F$1 = words!$E432, words!$G432, 0)</f>
        <v>left</v>
      </c>
      <c r="G41" s="8" t="str">
        <f>IF(G$1 = words!$E552, words!$G552, 0)</f>
        <v>leader</v>
      </c>
      <c r="H41" s="8" t="str">
        <f>IF(H$1 = words!$E676, words!$G676, 0)</f>
        <v>jump</v>
      </c>
      <c r="I41" s="8" t="str">
        <f>IF(I$1 = words!$E750, words!$G750, 0)</f>
        <v>lady</v>
      </c>
      <c r="J41" s="8" t="str">
        <f>IF(J$1 = words!$E842, words!$G842, 0)</f>
        <v>judge</v>
      </c>
      <c r="K41" s="8" t="str">
        <f>IF(K$1 = words!$E882, words!$G882, 0)</f>
        <v>lawyer</v>
      </c>
      <c r="L41" s="8" t="str">
        <f>IF(L$1 = words!$E1004, words!$G1004, 0)</f>
        <v>manage</v>
      </c>
      <c r="M41" s="8" t="str">
        <f>IF(M$1 = words!$E1104, words!$G1104, 0)</f>
        <v>information</v>
      </c>
      <c r="N41" s="8" t="str">
        <f>IF(N$1 = words!$E1125, words!$G1125, 0)</f>
        <v>jar</v>
      </c>
      <c r="O41" s="8" t="str">
        <f>IF(O$1 = words!$E1196, words!$G1196, 0)</f>
        <v>material</v>
      </c>
      <c r="P41" s="8" t="str">
        <f>IF(P$1 = words!$E1310, words!$G1310, 0)</f>
        <v>measure</v>
      </c>
      <c r="Q41" s="8" t="str">
        <f>IF(Q$1 = words!$E1381, words!$G1381, 0)</f>
        <v>identify</v>
      </c>
      <c r="R41" s="8" t="str">
        <f>IF(R$1 = words!$E1496, words!$G1496, 0)</f>
        <v>hunt</v>
      </c>
      <c r="S41" s="8" t="str">
        <f>IF(S$1 = words!$E1560, words!$G1560, 0)</f>
        <v>leap</v>
      </c>
      <c r="T41" s="8" t="str">
        <f>IF(T$1 = words!$E1637, words!$G1637, 0)</f>
        <v>hint</v>
      </c>
      <c r="U41" s="8" t="str">
        <f>IF(U$1 = words!$E1744, words!$G1744, 0)</f>
        <v>haul</v>
      </c>
      <c r="V41" s="8" t="str">
        <f>IF(V$1 = words!$E1824, words!$G1824, 0)</f>
        <v>hike</v>
      </c>
      <c r="W41" s="8" t="str">
        <f>IF(W$1 = words!$E1956, words!$G1956, 0)</f>
        <v>meaning</v>
      </c>
      <c r="X41" s="8" t="str">
        <f>IF(X$1 = words!$E1979, words!$G1979, 0)</f>
        <v>lemon</v>
      </c>
      <c r="Y41" s="8" t="str">
        <f>IF(Y$1 = words!$E2126, words!$G2126, 0)</f>
        <v>location</v>
      </c>
      <c r="Z41" s="8" t="str">
        <f>IF(Z$1 = words!$E2133, words!$G2133, 0)</f>
        <v>grace</v>
      </c>
      <c r="AA41" s="8" t="str">
        <f>IF(AA$1 = words!$E2213, words!$G2213, 0)</f>
        <v>liberal</v>
      </c>
      <c r="AB41" s="8" t="str">
        <f>IF(AB$1 = words!$E2372, words!$G2372, 0)</f>
        <v>midst</v>
      </c>
      <c r="AC41" s="8" t="str">
        <f>IF(AC$1 = words!$E2384, words!$G2384, 0)</f>
        <v>infant</v>
      </c>
      <c r="AD41" s="8" t="str">
        <f>IF(AD$1 = words!$E2512, words!$G2512, 0)</f>
        <v>forum</v>
      </c>
      <c r="AE41" s="8" t="str">
        <f>IF(AE$1 = words!$E2581, words!$G2581, 0)</f>
        <v>insect</v>
      </c>
      <c r="AF41" s="8" t="str">
        <f>IF(AF$1 = words!$E2693, words!$G2693, 0)</f>
        <v>frozen</v>
      </c>
      <c r="AG41" s="8" t="str">
        <f>IF(AG$1 = words!$E2778, words!$G2778, 0)</f>
        <v>leather</v>
      </c>
      <c r="AH41" s="8" t="str">
        <f>IF(AH$1 = words!$E2856, words!$G2856, 0)</f>
        <v>handful</v>
      </c>
      <c r="AI41" s="8" t="str">
        <f>IF(AI$1 = words!$E2908, words!$G2908, 0)</f>
        <v>household</v>
      </c>
      <c r="AJ41" s="8" t="str">
        <f>IF(AJ$1 = words!$E3053, words!$G3053, 0)</f>
        <v>literary</v>
      </c>
      <c r="AK41" s="8" t="str">
        <f>IF(AK$1 = words!$E3137, words!$G3137, 0)</f>
        <v>landing</v>
      </c>
      <c r="AL41" s="8" t="str">
        <f>IF(AL$1 = words!$E3173, words!$G3173, 0)</f>
        <v>instruction</v>
      </c>
      <c r="AM41" s="8" t="str">
        <f>IF(AM$1 = words!$E3316, words!$G3316, 0)</f>
        <v>initiative</v>
      </c>
      <c r="AN41" s="8" t="str">
        <f>IF(AN$1 = words!$E3346, words!$G3346, 0)</f>
        <v>instant</v>
      </c>
      <c r="AO41" s="8" t="str">
        <f>IF(AO$1 = words!$E3463, words!$G3463, 0)</f>
        <v>harvest</v>
      </c>
      <c r="AP41" s="8" t="str">
        <f>IF(AP$1 = words!$E3493, words!$G3493, 0)</f>
        <v>forehead</v>
      </c>
      <c r="AQ41" s="8" t="str">
        <f>IF(AQ$1 = words!$E3591, words!$G3591, 0)</f>
        <v>improved</v>
      </c>
      <c r="AR41" s="8" t="str">
        <f>IF(AR$1 = words!$E3690, words!$G3690, 0)</f>
        <v>inspector</v>
      </c>
      <c r="AS41" s="8" t="str">
        <f>IF(AS$1 = words!$E3797, words!$G3797, 0)</f>
        <v>laboratory</v>
      </c>
      <c r="AT41" s="8" t="str">
        <f>IF(AT$1 = words!$E3861, words!$G3861, 0)</f>
        <v>hypothesis</v>
      </c>
      <c r="AU41" s="8" t="str">
        <f>IF(AU$1 = words!$E3987, words!$G3987, 0)</f>
        <v>frustration</v>
      </c>
      <c r="AV41" s="8" t="str">
        <f>IF(AV$1 = words!$E4019, words!$G4019, 0)</f>
        <v>intellectual</v>
      </c>
      <c r="AW41" s="8" t="str">
        <f>IF(AW$1 = words!$E4131, words!$G4131, 0)</f>
        <v>fascinating</v>
      </c>
      <c r="AX41" s="8" t="str">
        <f>IF(AX$1 = words!$E4188, words!$G4188, 0)</f>
        <v>importantly</v>
      </c>
    </row>
    <row r="42" spans="1:50" x14ac:dyDescent="0.25">
      <c r="A42" s="8" t="str">
        <f>IF(A$1 = words!$E11, words!$G11, 0)</f>
        <v>not</v>
      </c>
      <c r="B42" s="8" t="str">
        <f>IF(B$1 = words!$E100, words!$G100, 0)</f>
        <v>lot</v>
      </c>
      <c r="C42" s="8" t="str">
        <f>IF(C$1 = words!$E191, words!$G191, 0)</f>
        <v>line</v>
      </c>
      <c r="D42" s="8" t="str">
        <f>IF(D$1 = words!$E296, words!$G296, 0)</f>
        <v>learn</v>
      </c>
      <c r="E42" s="8" t="str">
        <f>IF(E$1 = words!$E367, words!$G367, 0)</f>
        <v>member</v>
      </c>
      <c r="F42" s="8" t="str">
        <f>IF(F$1 = words!$E487, words!$G487, 0)</f>
        <v>lip</v>
      </c>
      <c r="G42" s="8" t="str">
        <f>IF(G$1 = words!$E528, words!$G528, 0)</f>
        <v>mix</v>
      </c>
      <c r="H42" s="8" t="str">
        <f>IF(H$1 = words!$E604, words!$G604, 0)</f>
        <v>lab</v>
      </c>
      <c r="I42" s="8" t="str">
        <f>IF(I$1 = words!$E753, words!$G753, 0)</f>
        <v>lean</v>
      </c>
      <c r="J42" s="8" t="str">
        <f>IF(J$1 = words!$E808, words!$G808, 0)</f>
        <v>jury</v>
      </c>
      <c r="K42" s="8" t="str">
        <f>IF(K$1 = words!$E927, words!$G927, 0)</f>
        <v>log</v>
      </c>
      <c r="L42" s="8" t="str">
        <f>IF(L$1 = words!$E995, words!$G995, 0)</f>
        <v>marry</v>
      </c>
      <c r="M42" s="8" t="str">
        <f>IF(M$1 = words!$E1071, words!$G1071, 0)</f>
        <v>iron</v>
      </c>
      <c r="N42" s="8" t="str">
        <f>IF(N$1 = words!$E1117, words!$G1117, 0)</f>
        <v>luck</v>
      </c>
      <c r="O42" s="8" t="str">
        <f>IF(O$1 = words!$E1255, words!$G1255, 0)</f>
        <v>network</v>
      </c>
      <c r="P42" s="8" t="str">
        <f>IF(P$1 = words!$E1341, words!$G1341, 0)</f>
        <v>mention</v>
      </c>
      <c r="Q42" s="8" t="str">
        <f>IF(Q$1 = words!$E1391, words!$G1391, 0)</f>
        <v>ignore</v>
      </c>
      <c r="R42" s="8" t="str">
        <f>IF(R$1 = words!$E1519, words!$G1519, 0)</f>
        <v>injury</v>
      </c>
      <c r="S42" s="8" t="str">
        <f>IF(S$1 = words!$E1542, words!$G1542, 0)</f>
        <v>lend</v>
      </c>
      <c r="T42" s="8" t="str">
        <f>IF(T$1 = words!$E1700, words!$G1700, 0)</f>
        <v>index</v>
      </c>
      <c r="U42" s="8" t="str">
        <f>IF(U$1 = words!$E1755, words!$G1755, 0)</f>
        <v>knowledge</v>
      </c>
      <c r="V42" s="8" t="str">
        <f>IF(V$1 = words!$E1855, words!$G1855, 0)</f>
        <v>honey</v>
      </c>
      <c r="W42" s="8" t="str">
        <f>IF(W$1 = words!$E1905, words!$G1905, 0)</f>
        <v>meter</v>
      </c>
      <c r="X42" s="8" t="str">
        <f>IF(X$1 = words!$E1958, words!$G1958, 0)</f>
        <v>married</v>
      </c>
      <c r="Y42" s="8" t="str">
        <f>IF(Y$1 = words!$E2067, words!$G2067, 0)</f>
        <v>logic</v>
      </c>
      <c r="Z42" s="8" t="str">
        <f>IF(Z$1 = words!$E2171, words!$G2171, 0)</f>
        <v>heaven</v>
      </c>
      <c r="AA42" s="8" t="str">
        <f>IF(AA$1 = words!$E2248, words!$G2248, 0)</f>
        <v>mainly</v>
      </c>
      <c r="AB42" s="8" t="str">
        <f>IF(AB$1 = words!$E2301, words!$G2301, 0)</f>
        <v>minority</v>
      </c>
      <c r="AC42" s="8" t="str">
        <f>IF(AC$1 = words!$E2425, words!$G2425, 0)</f>
        <v>influence</v>
      </c>
      <c r="AD42" s="8" t="str">
        <f>IF(AD$1 = words!$E2546, words!$G2546, 0)</f>
        <v>frown</v>
      </c>
      <c r="AE42" s="8" t="str">
        <f>IF(AE$1 = words!$E2587, words!$G2587, 0)</f>
        <v>install</v>
      </c>
      <c r="AF42" s="8" t="str">
        <f>IF(AF$1 = words!$E2673, words!$G2673, 0)</f>
        <v>genetic</v>
      </c>
      <c r="AG42" s="8" t="str">
        <f>IF(AG$1 = words!$E2743, words!$G2743, 0)</f>
        <v>license</v>
      </c>
      <c r="AH42" s="8" t="str">
        <f>IF(AH$1 = words!$E2880, words!$G2880, 0)</f>
        <v>helmet</v>
      </c>
      <c r="AI42" s="8" t="str">
        <f>IF(AI$1 = words!$E2972, words!$G2972, 0)</f>
        <v>hunger</v>
      </c>
      <c r="AJ42" s="8" t="str">
        <f>IF(AJ$1 = words!$E3045, words!$G3045, 0)</f>
        <v>missing</v>
      </c>
      <c r="AK42" s="8" t="str">
        <f>IF(AK$1 = words!$E3099, words!$G3099, 0)</f>
        <v>lifetime</v>
      </c>
      <c r="AL42" s="8" t="str">
        <f>IF(AL$1 = words!$E3217, words!$G3217, 0)</f>
        <v>investigation</v>
      </c>
      <c r="AM42" s="8" t="str">
        <f>IF(AM$1 = words!$E3255, words!$G3255, 0)</f>
        <v>intelligence</v>
      </c>
      <c r="AN42" s="8" t="str">
        <f>IF(AN$1 = words!$E3370, words!$G3370, 0)</f>
        <v>interior</v>
      </c>
      <c r="AO42" s="8" t="str">
        <f>IF(AO$1 = words!$E3478, words!$G3478, 0)</f>
        <v>horrible</v>
      </c>
      <c r="AP42" s="8" t="str">
        <f>IF(AP$1 = words!$E3509, words!$G3509, 0)</f>
        <v>formation</v>
      </c>
      <c r="AQ42" s="8" t="str">
        <f>IF(AQ$1 = words!$E3615, words!$G3615, 0)</f>
        <v>instinct</v>
      </c>
      <c r="AR42" s="8" t="str">
        <f>IF(AR$1 = words!$E3660, words!$G3660, 0)</f>
        <v>integrity</v>
      </c>
      <c r="AS42" s="8" t="str">
        <f>IF(AS$1 = words!$E3747, words!$G3747, 0)</f>
        <v>landmark</v>
      </c>
      <c r="AT42" s="8" t="str">
        <f>IF(AT$1 = words!$E3885, words!$G3885, 0)</f>
        <v>imagination</v>
      </c>
      <c r="AU42" s="8" t="str">
        <f>IF(AU$1 = words!$E3980, words!$G3980, 0)</f>
        <v>furthermore</v>
      </c>
      <c r="AV42" s="8" t="str">
        <f>IF(AV$1 = words!$E4060, words!$G4060, 0)</f>
        <v>intelligent</v>
      </c>
      <c r="AW42" s="8" t="str">
        <f>IF(AW$1 = words!$E4147, words!$G4147, 0)</f>
        <v>flexibility</v>
      </c>
      <c r="AX42" s="8" t="str">
        <f>IF(AX$1 = words!$E4223, words!$G4223, 0)</f>
        <v>infrastructure</v>
      </c>
    </row>
    <row r="43" spans="1:50" x14ac:dyDescent="0.25">
      <c r="A43" s="8" t="str">
        <f>IF(A$1 = words!$E27, words!$G27, 0)</f>
        <v>now</v>
      </c>
      <c r="B43" s="8" t="str">
        <f>IF(B$1 = words!$E145, words!$G145, 0)</f>
        <v>low</v>
      </c>
      <c r="C43" s="8" t="str">
        <f>IF(C$1 = words!$E177, words!$G177, 0)</f>
        <v>long</v>
      </c>
      <c r="D43" s="8" t="str">
        <f>IF(D$1 = words!$E293, words!$G293, 0)</f>
        <v>least</v>
      </c>
      <c r="E43" s="8" t="str">
        <f>IF(E$1 = words!$E387, words!$G387, 0)</f>
        <v>million</v>
      </c>
      <c r="F43" s="8" t="str">
        <f>IF(F$1 = words!$E440, words!$G440, 0)</f>
        <v>loss</v>
      </c>
      <c r="G43" s="8" t="str">
        <f>IF(G$1 = words!$E578, words!$G578, 0)</f>
        <v>morning</v>
      </c>
      <c r="H43" s="8" t="str">
        <f>IF(H$1 = words!$E623, words!$G623, 0)</f>
        <v>lack</v>
      </c>
      <c r="I43" s="8" t="str">
        <f>IF(I$1 = words!$E687, words!$G687, 0)</f>
        <v>legal</v>
      </c>
      <c r="J43" s="8" t="str">
        <f>IF(J$1 = words!$E770, words!$G770, 0)</f>
        <v>leaf</v>
      </c>
      <c r="K43" s="8" t="str">
        <f>IF(K$1 = words!$E868, words!$G868, 0)</f>
        <v>meat</v>
      </c>
      <c r="L43" s="8" t="str">
        <f>IF(L$1 = words!$E950, words!$G950, 0)</f>
        <v>mass</v>
      </c>
      <c r="M43" s="8" t="str">
        <f>IF(M$1 = words!$E1078, words!$G1078, 0)</f>
        <v>jaw</v>
      </c>
      <c r="N43" s="8" t="str">
        <f>IF(N$1 = words!$E1159, words!$G1159, 0)</f>
        <v>lunch</v>
      </c>
      <c r="O43" s="8" t="str">
        <f>IF(O$1 = words!$E1207, words!$G1207, 0)</f>
        <v>nobody</v>
      </c>
      <c r="P43" s="8" t="str">
        <f>IF(P$1 = words!$E1331, words!$G1331, 0)</f>
        <v>mere</v>
      </c>
      <c r="Q43" s="8" t="str">
        <f>IF(Q$1 = words!$E1365, words!$G1365, 0)</f>
        <v>improve</v>
      </c>
      <c r="R43" s="8" t="str">
        <f>IF(R$1 = words!$E1505, words!$G1505, 0)</f>
        <v>intend</v>
      </c>
      <c r="S43" s="8" t="str">
        <f>IF(S$1 = words!$E1540, words!$G1540, 0)</f>
        <v>lens</v>
      </c>
      <c r="T43" s="8" t="str">
        <f>IF(T$1 = words!$E1617, words!$G1617, 0)</f>
        <v>jazz</v>
      </c>
      <c r="U43" s="8" t="str">
        <f>IF(U$1 = words!$E1716, words!$G1716, 0)</f>
        <v>lane</v>
      </c>
      <c r="V43" s="8" t="str">
        <f>IF(V$1 = words!$E1796, words!$G1796, 0)</f>
        <v>icon</v>
      </c>
      <c r="W43" s="8" t="str">
        <f>IF(W$1 = words!$E1950, words!$G1950, 0)</f>
        <v>motor</v>
      </c>
      <c r="X43" s="8" t="str">
        <f>IF(X$1 = words!$E1973, words!$G1973, 0)</f>
        <v>mountain</v>
      </c>
      <c r="Y43" s="8" t="str">
        <f>IF(Y$1 = words!$E2051, words!$G2051, 0)</f>
        <v>magic</v>
      </c>
      <c r="Z43" s="8" t="str">
        <f>IF(Z$1 = words!$E2193, words!$G2193, 0)</f>
        <v>holiday</v>
      </c>
      <c r="AA43" s="8" t="str">
        <f>IF(AA$1 = words!$E2215, words!$G2215, 0)</f>
        <v>massive</v>
      </c>
      <c r="AB43" s="8" t="str">
        <f>IF(AB$1 = words!$E2308, words!$G2308, 0)</f>
        <v>mixed</v>
      </c>
      <c r="AC43" s="8" t="str">
        <f>IF(AC$1 = words!$E2432, words!$G2432, 0)</f>
        <v>inspire</v>
      </c>
      <c r="AD43" s="8" t="str">
        <f>IF(AD$1 = words!$E2474, words!$G2474, 0)</f>
        <v>garage</v>
      </c>
      <c r="AE43" s="8" t="str">
        <f>IF(AE$1 = words!$E2630, words!$G2630, 0)</f>
        <v>interested</v>
      </c>
      <c r="AF43" s="8" t="str">
        <f>IF(AF$1 = words!$E2675, words!$G2675, 0)</f>
        <v>govern</v>
      </c>
      <c r="AG43" s="8" t="str">
        <f>IF(AG$1 = words!$E2779, words!$G2779, 0)</f>
        <v>lonely</v>
      </c>
      <c r="AH43" s="8" t="str">
        <f>IF(AH$1 = words!$E2837, words!$G2837, 0)</f>
        <v>helpful</v>
      </c>
      <c r="AI43" s="8" t="str">
        <f>IF(AI$1 = words!$E2896, words!$G2896, 0)</f>
        <v>importance</v>
      </c>
      <c r="AJ43" s="8" t="str">
        <f>IF(AJ$1 = words!$E3018, words!$G3018, 0)</f>
        <v>mobile</v>
      </c>
      <c r="AK43" s="8" t="str">
        <f>IF(AK$1 = words!$E3142, words!$G3142, 0)</f>
        <v>mandate</v>
      </c>
      <c r="AL43" s="8" t="str">
        <f>IF(AL$1 = words!$E3196, words!$G3196, 0)</f>
        <v>isolate</v>
      </c>
      <c r="AM43" s="8" t="str">
        <f>IF(AM$1 = words!$E3259, words!$G3259, 0)</f>
        <v>intention</v>
      </c>
      <c r="AN43" s="8" t="str">
        <f>IF(AN$1 = words!$E3379, words!$G3379, 0)</f>
        <v>interpret</v>
      </c>
      <c r="AO43" s="8" t="str">
        <f>IF(AO$1 = words!$E3437, words!$G3437, 0)</f>
        <v>ideology</v>
      </c>
      <c r="AP43" s="8" t="str">
        <f>IF(AP$1 = words!$E3498, words!$G3498, 0)</f>
        <v>frequency</v>
      </c>
      <c r="AQ43" s="8" t="str">
        <f>IF(AQ$1 = words!$E3620, words!$G3620, 0)</f>
        <v>instruct</v>
      </c>
      <c r="AR43" s="8" t="str">
        <f>IF(AR$1 = words!$E3731, words!$G3731, 0)</f>
        <v>interval</v>
      </c>
      <c r="AS43" s="8" t="str">
        <f>IF(AS$1 = words!$E3820, words!$G3820, 0)</f>
        <v>legitimate</v>
      </c>
      <c r="AT43" s="8" t="str">
        <f>IF(AT$1 = words!$E3841, words!$G3841, 0)</f>
        <v>impressive</v>
      </c>
      <c r="AU43" s="8" t="str">
        <f>IF(AU$1 = words!$E3919, words!$G3919, 0)</f>
        <v>hurricane</v>
      </c>
      <c r="AV43" s="8" t="str">
        <f>IF(AV$1 = words!$E4030, words!$G4030, 0)</f>
        <v>introduction</v>
      </c>
      <c r="AW43" s="8" t="str">
        <f>IF(AW$1 = words!$E4146, words!$G4146, 0)</f>
        <v>fortunately</v>
      </c>
      <c r="AX43" s="8" t="str">
        <f>IF(AX$1 = words!$E4207, words!$G4207, 0)</f>
        <v>installation</v>
      </c>
    </row>
    <row r="44" spans="1:50" x14ac:dyDescent="0.25">
      <c r="A44" s="8" t="str">
        <f>IF(A$1 = words!$E67, words!$G67, 0)</f>
        <v>old</v>
      </c>
      <c r="B44" s="8" t="str">
        <f>IF(B$1 = words!$E111, words!$G111, 0)</f>
        <v>mean</v>
      </c>
      <c r="C44" s="8" t="str">
        <f>IF(C$1 = words!$E195, words!$G195, 0)</f>
        <v>lose</v>
      </c>
      <c r="D44" s="8" t="str">
        <f>IF(D$1 = words!$E300, words!$G300, 0)</f>
        <v>leg</v>
      </c>
      <c r="E44" s="8" t="str">
        <f>IF(E$1 = words!$E394, words!$G394, 0)</f>
        <v>minute</v>
      </c>
      <c r="F44" s="8" t="str">
        <f>IF(F$1 = words!$E484, words!$G484, 0)</f>
        <v>main</v>
      </c>
      <c r="G44" s="8" t="str">
        <f>IF(G$1 = words!$E571, words!$G571, 0)</f>
        <v>none</v>
      </c>
      <c r="H44" s="8" t="str">
        <f>IF(H$1 = words!$E672, words!$G672, 0)</f>
        <v>laugh</v>
      </c>
      <c r="I44" s="8" t="str">
        <f>IF(I$1 = words!$E703, words!$G703, 0)</f>
        <v>letter</v>
      </c>
      <c r="J44" s="8" t="str">
        <f>IF(J$1 = words!$E836, words!$G836, 0)</f>
        <v>link</v>
      </c>
      <c r="K44" s="8" t="str">
        <f>IF(K$1 = words!$E906, words!$G906, 0)</f>
        <v>military</v>
      </c>
      <c r="L44" s="8" t="str">
        <f>IF(L$1 = words!$E943, words!$G943, 0)</f>
        <v>medical</v>
      </c>
      <c r="M44" s="8" t="str">
        <f>IF(M$1 = words!$E1053, words!$G1053, 0)</f>
        <v>joke</v>
      </c>
      <c r="N44" s="8" t="str">
        <f>IF(N$1 = words!$E1179, words!$G1179, 0)</f>
        <v>mail</v>
      </c>
      <c r="O44" s="8" t="str">
        <f>IF(O$1 = words!$E1265, words!$G1265, 0)</f>
        <v>normal</v>
      </c>
      <c r="P44" s="8" t="str">
        <f>IF(P$1 = words!$E1290, words!$G1290, 0)</f>
        <v>mode</v>
      </c>
      <c r="Q44" s="8" t="str">
        <f>IF(Q$1 = words!$E1407, words!$G1407, 0)</f>
        <v>indicate</v>
      </c>
      <c r="R44" s="8" t="str">
        <f>IF(R$1 = words!$E1488, words!$G1488, 0)</f>
        <v>island</v>
      </c>
      <c r="S44" s="8" t="str">
        <f>IF(S$1 = words!$E1568, words!$G1568, 0)</f>
        <v>limb</v>
      </c>
      <c r="T44" s="8" t="str">
        <f>IF(T$1 = words!$E1697, words!$G1697, 0)</f>
        <v>label</v>
      </c>
      <c r="U44" s="8" t="str">
        <f>IF(U$1 = words!$E1737, words!$G1737, 0)</f>
        <v>length</v>
      </c>
      <c r="V44" s="8" t="str">
        <f>IF(V$1 = words!$E1807, words!$G1807, 0)</f>
        <v>ideal</v>
      </c>
      <c r="W44" s="8" t="str">
        <f>IF(W$1 = words!$E1879, words!$G1879, 0)</f>
        <v>mount</v>
      </c>
      <c r="X44" s="8" t="str">
        <f>IF(X$1 = words!$E2017, words!$G2017, 0)</f>
        <v>mouse</v>
      </c>
      <c r="Y44" s="8" t="str">
        <f>IF(Y$1 = words!$E2114, words!$G2114, 0)</f>
        <v>management</v>
      </c>
      <c r="Z44" s="8" t="str">
        <f>IF(Z$1 = words!$E2178, words!$G2178, 0)</f>
        <v>initial</v>
      </c>
      <c r="AA44" s="8" t="str">
        <f>IF(AA$1 = words!$E2273, words!$G2273, 0)</f>
        <v>musical</v>
      </c>
      <c r="AB44" s="8" t="str">
        <f>IF(AB$1 = words!$E2311, words!$G2311, 0)</f>
        <v>orbit</v>
      </c>
      <c r="AC44" s="8" t="str">
        <f>IF(AC$1 = words!$E2428, words!$G2428, 0)</f>
        <v>intense</v>
      </c>
      <c r="AD44" s="8" t="str">
        <f>IF(AD$1 = words!$E2494, words!$G2494, 0)</f>
        <v>gifted</v>
      </c>
      <c r="AE44" s="8" t="str">
        <f>IF(AE$1 = words!$E2579, words!$G2579, 0)</f>
        <v>invent</v>
      </c>
      <c r="AF44" s="8" t="str">
        <f>IF(AF$1 = words!$E2686, words!$G2686, 0)</f>
        <v>graduate</v>
      </c>
      <c r="AG44" s="8" t="str">
        <f>IF(AG$1 = words!$E2799, words!$G2799, 0)</f>
        <v>moreover</v>
      </c>
      <c r="AH44" s="8" t="str">
        <f>IF(AH$1 = words!$E2857, words!$G2857, 0)</f>
        <v>horizon</v>
      </c>
      <c r="AI44" s="8" t="str">
        <f>IF(AI$1 = words!$E2918, words!$G2918, 0)</f>
        <v>impossible</v>
      </c>
      <c r="AJ44" s="8" t="str">
        <f>IF(AJ$1 = words!$E3051, words!$G3051, 0)</f>
        <v>monthly</v>
      </c>
      <c r="AK44" s="8" t="str">
        <f>IF(AK$1 = words!$E3114, words!$G3114, 0)</f>
        <v>manual</v>
      </c>
      <c r="AL44" s="8" t="str">
        <f>IF(AL$1 = words!$E3171, words!$G3171, 0)</f>
        <v>liberty</v>
      </c>
      <c r="AM44" s="8" t="str">
        <f>IF(AM$1 = words!$E3300, words!$G3300, 0)</f>
        <v>invasion</v>
      </c>
      <c r="AN44" s="8" t="str">
        <f>IF(AN$1 = words!$E3339, words!$G3339, 0)</f>
        <v>investigate</v>
      </c>
      <c r="AO44" s="8" t="str">
        <f>IF(AO$1 = words!$E3446, words!$G3446, 0)</f>
        <v>illustrate</v>
      </c>
      <c r="AP44" s="8" t="str">
        <f>IF(AP$1 = words!$E3521, words!$G3521, 0)</f>
        <v>generous</v>
      </c>
      <c r="AQ44" s="8" t="str">
        <f>IF(AQ$1 = words!$E3648, words!$G3648, 0)</f>
        <v>integrate</v>
      </c>
      <c r="AR44" s="8" t="str">
        <f>IF(AR$1 = words!$E3724, words!$G3724, 0)</f>
        <v>isolated</v>
      </c>
      <c r="AS44" s="8" t="str">
        <f>IF(AS$1 = words!$E3790, words!$G3790, 0)</f>
        <v>lighting</v>
      </c>
      <c r="AT44" s="8" t="str">
        <f>IF(AT$1 = words!$E3851, words!$G3851, 0)</f>
        <v>independence</v>
      </c>
      <c r="AU44" s="8" t="str">
        <f>IF(AU$1 = words!$E3923, words!$G3923, 0)</f>
        <v>indigenous</v>
      </c>
      <c r="AV44" s="8" t="str">
        <f>IF(AV$1 = words!$E4014, words!$G4014, 0)</f>
        <v>invitation</v>
      </c>
      <c r="AW44" s="8" t="str">
        <f>IF(AW$1 = words!$E4097, words!$G4097, 0)</f>
        <v>graduation</v>
      </c>
      <c r="AX44" s="8" t="str">
        <f>IF(AX$1 = words!$E4225, words!$G4225, 0)</f>
        <v>instructional</v>
      </c>
    </row>
    <row r="45" spans="1:50" x14ac:dyDescent="0.25">
      <c r="A45" s="8" t="str">
        <f>IF(A$1 = words!$E22, words!$G22, 0)</f>
        <v>one</v>
      </c>
      <c r="B45" s="8" t="str">
        <f>IF(B$1 = words!$E106, words!$G106, 0)</f>
        <v>most</v>
      </c>
      <c r="C45" s="8" t="str">
        <f>IF(C$1 = words!$E248, words!$G248, 0)</f>
        <v>love</v>
      </c>
      <c r="D45" s="8" t="str">
        <f>IF(D$1 = words!$E297, words!$G297, 0)</f>
        <v>less</v>
      </c>
      <c r="E45" s="8" t="str">
        <f>IF(E$1 = words!$E359, words!$G359, 0)</f>
        <v>music</v>
      </c>
      <c r="F45" s="8" t="str">
        <f>IF(F$1 = words!$E474, words!$G474, 0)</f>
        <v>map</v>
      </c>
      <c r="G45" s="8" t="str">
        <f>IF(G$1 = words!$E517, words!$G517, 0)</f>
        <v>nothing</v>
      </c>
      <c r="H45" s="8" t="str">
        <f>IF(H$1 = words!$E671, words!$G671, 0)</f>
        <v>lift</v>
      </c>
      <c r="I45" s="8" t="str">
        <f>IF(I$1 = words!$E698, words!$G698, 0)</f>
        <v>likely</v>
      </c>
      <c r="J45" s="8" t="str">
        <f>IF(J$1 = words!$E823, words!$G823, 0)</f>
        <v>loan</v>
      </c>
      <c r="K45" s="8" t="str">
        <f>IF(K$1 = words!$E870, words!$G870, 0)</f>
        <v>nut</v>
      </c>
      <c r="L45" s="8" t="str">
        <f>IF(L$1 = words!$E957, words!$G957, 0)</f>
        <v>memory</v>
      </c>
      <c r="M45" s="8" t="str">
        <f>IF(M$1 = words!$E1092, words!$G1092, 0)</f>
        <v>king</v>
      </c>
      <c r="N45" s="8" t="str">
        <f>IF(N$1 = words!$E1152, words!$G1152, 0)</f>
        <v>message</v>
      </c>
      <c r="O45" s="8" t="str">
        <f>IF(O$1 = words!$E1204, words!$G1204, 0)</f>
        <v>novel</v>
      </c>
      <c r="P45" s="8" t="str">
        <f>IF(P$1 = words!$E1344, words!$G1344, 0)</f>
        <v>mostly</v>
      </c>
      <c r="Q45" s="8" t="str">
        <f>IF(Q$1 = words!$E1371, words!$G1371, 0)</f>
        <v>insist</v>
      </c>
      <c r="R45" s="8" t="str">
        <f>IF(R$1 = words!$E1514, words!$G1514, 0)</f>
        <v>joint</v>
      </c>
      <c r="S45" s="8" t="str">
        <f>IF(S$1 = words!$E1597, words!$G1597, 0)</f>
        <v>locate</v>
      </c>
      <c r="T45" s="8" t="str">
        <f>IF(T$1 = words!$E1649, words!$G1649, 0)</f>
        <v>lamp</v>
      </c>
      <c r="U45" s="8" t="str">
        <f>IF(U$1 = words!$E1778, words!$G1778, 0)</f>
        <v>lion</v>
      </c>
      <c r="V45" s="8" t="str">
        <f>IF(V$1 = words!$E1797, words!$G1797, 0)</f>
        <v>imply</v>
      </c>
      <c r="W45" s="8" t="str">
        <f>IF(W$1 = words!$E1891, words!$G1891, 0)</f>
        <v>neat</v>
      </c>
      <c r="X45" s="8" t="str">
        <f>IF(X$1 = words!$E1981, words!$G1981, 0)</f>
        <v>naked</v>
      </c>
      <c r="Y45" s="8" t="str">
        <f>IF(Y$1 = words!$E2071, words!$G2071, 0)</f>
        <v>march</v>
      </c>
      <c r="Z45" s="8" t="str">
        <f>IF(Z$1 = words!$E2199, words!$G2199, 0)</f>
        <v>insurance</v>
      </c>
      <c r="AA45" s="8" t="str">
        <f>IF(AA$1 = words!$E2247, words!$G2247, 0)</f>
        <v>mutual</v>
      </c>
      <c r="AB45" s="8" t="str">
        <f>IF(AB$1 = words!$E2323, words!$G2323, 0)</f>
        <v>organize</v>
      </c>
      <c r="AC45" s="8" t="str">
        <f>IF(AC$1 = words!$E2398, words!$G2398, 0)</f>
        <v>internal</v>
      </c>
      <c r="AD45" s="8" t="str">
        <f>IF(AD$1 = words!$E2526, words!$G2526, 0)</f>
        <v>globe</v>
      </c>
      <c r="AE45" s="8" t="str">
        <f>IF(AE$1 = words!$E2564, words!$G2564, 0)</f>
        <v>judgment</v>
      </c>
      <c r="AF45" s="8" t="str">
        <f>IF(AF$1 = words!$E2662, words!$G2662, 0)</f>
        <v>guitar</v>
      </c>
      <c r="AG45" s="8" t="str">
        <f>IF(AG$1 = words!$E2769, words!$G2769, 0)</f>
        <v>nowhere</v>
      </c>
      <c r="AH45" s="8" t="str">
        <f>IF(AH$1 = words!$E2849, words!$G2849, 0)</f>
        <v>immune</v>
      </c>
      <c r="AI45" s="8" t="str">
        <f>IF(AI$1 = words!$E2922, words!$G2922, 0)</f>
        <v>increased</v>
      </c>
      <c r="AJ45" s="8" t="str">
        <f>IF(AJ$1 = words!$E2989, words!$G2989, 0)</f>
        <v>outlet</v>
      </c>
      <c r="AK45" s="8" t="str">
        <f>IF(AK$1 = words!$E3068, words!$G3068, 0)</f>
        <v>marble</v>
      </c>
      <c r="AL45" s="8" t="str">
        <f>IF(AL$1 = words!$E3159, words!$G3159, 0)</f>
        <v>marketing</v>
      </c>
      <c r="AM45" s="8" t="str">
        <f>IF(AM$1 = words!$E3264, words!$G3264, 0)</f>
        <v>jewelry</v>
      </c>
      <c r="AN45" s="8" t="str">
        <f>IF(AN$1 = words!$E3357, words!$G3357, 0)</f>
        <v>kingdom</v>
      </c>
      <c r="AO45" s="8" t="str">
        <f>IF(AO$1 = words!$E3442, words!$G3442, 0)</f>
        <v>improvement</v>
      </c>
      <c r="AP45" s="8" t="str">
        <f>IF(AP$1 = words!$E3515, words!$G3515, 0)</f>
        <v>guidance</v>
      </c>
      <c r="AQ45" s="8" t="str">
        <f>IF(AQ$1 = words!$E3598, words!$G3598, 0)</f>
        <v>intensity</v>
      </c>
      <c r="AR45" s="8" t="str">
        <f>IF(AR$1 = words!$E3738, words!$G3738, 0)</f>
        <v>lawmaker</v>
      </c>
      <c r="AS45" s="8" t="str">
        <f>IF(AS$1 = words!$E3743, words!$G3743, 0)</f>
        <v>limitation</v>
      </c>
      <c r="AT45" s="8" t="str">
        <f>IF(AT$1 = words!$E3860, words!$G3860, 0)</f>
        <v>indication</v>
      </c>
      <c r="AU45" s="8" t="str">
        <f>IF(AU$1 = words!$E3916, words!$G3916, 0)</f>
        <v>innovation</v>
      </c>
      <c r="AV45" s="8" t="str">
        <f>IF(AV$1 = words!$E4066, words!$G4066, 0)</f>
        <v>journalism</v>
      </c>
      <c r="AW45" s="8" t="str">
        <f>IF(AW$1 = words!$E4133, words!$G4133, 0)</f>
        <v>ideological</v>
      </c>
      <c r="AX45" s="8" t="str">
        <f>IF(AX$1 = words!$E4215, words!$G4215, 0)</f>
        <v>jurisdiction</v>
      </c>
    </row>
    <row r="46" spans="1:50" x14ac:dyDescent="0.25">
      <c r="A46" s="8" t="str">
        <f>IF(A$1 = words!$E79, words!$G79, 0)</f>
        <v>only</v>
      </c>
      <c r="B46" s="8" t="str">
        <f>IF(B$1 = words!$E148, words!$G148, 0)</f>
        <v>move</v>
      </c>
      <c r="C46" s="8" t="str">
        <f>IF(C$1 = words!$E198, words!$G198, 0)</f>
        <v>meet</v>
      </c>
      <c r="D46" s="8" t="str">
        <f>IF(D$1 = words!$E317, words!$G317, 0)</f>
        <v>level</v>
      </c>
      <c r="E46" s="8" t="str">
        <f>IF(E$1 = words!$E401, words!$G401, 0)</f>
        <v>near</v>
      </c>
      <c r="F46" s="8" t="str">
        <f>IF(F$1 = words!$E496, words!$G496, 0)</f>
        <v>market</v>
      </c>
      <c r="G46" s="8" t="str">
        <f>IF(G$1 = words!$E565, words!$G565, 0)</f>
        <v>order</v>
      </c>
      <c r="H46" s="8" t="str">
        <f>IF(H$1 = words!$E606, words!$G606, 0)</f>
        <v>matter</v>
      </c>
      <c r="I46" s="8" t="str">
        <f>IF(I$1 = words!$E682, words!$G682, 0)</f>
        <v>listen</v>
      </c>
      <c r="J46" s="8" t="str">
        <f>IF(J$1 = words!$E820, words!$G820, 0)</f>
        <v>mark</v>
      </c>
      <c r="K46" s="8" t="str">
        <f>IF(K$1 = words!$E890, words!$G890, 0)</f>
        <v>pet</v>
      </c>
      <c r="L46" s="8" t="str">
        <f>IF(L$1 = words!$E972, words!$G972, 0)</f>
        <v>milk</v>
      </c>
      <c r="M46" s="8" t="str">
        <f>IF(M$1 = words!$E1079, words!$G1079, 0)</f>
        <v>kiss</v>
      </c>
      <c r="N46" s="8" t="str">
        <f>IF(N$1 = words!$E1151, words!$G1151, 0)</f>
        <v>metal</v>
      </c>
      <c r="O46" s="8" t="str">
        <f>IF(O$1 = words!$E1211, words!$G1211, 0)</f>
        <v>object</v>
      </c>
      <c r="P46" s="8" t="str">
        <f>IF(P$1 = words!$E1297, words!$G1297, 0)</f>
        <v>movement</v>
      </c>
      <c r="Q46" s="8" t="str">
        <f>IF(Q$1 = words!$E1364, words!$G1364, 0)</f>
        <v>instead</v>
      </c>
      <c r="R46" s="8" t="str">
        <f>IF(R$1 = words!$E1524, words!$G1524, 0)</f>
        <v>knife</v>
      </c>
      <c r="S46" s="8" t="str">
        <f>IF(S$1 = words!$E1575, words!$G1575, 0)</f>
        <v>maintain</v>
      </c>
      <c r="T46" s="8" t="str">
        <f>IF(T$1 = words!$E1641, words!$G1641, 0)</f>
        <v>launch</v>
      </c>
      <c r="U46" s="8" t="str">
        <f>IF(U$1 = words!$E1760, words!$G1760, 0)</f>
        <v>loop</v>
      </c>
      <c r="V46" s="8" t="str">
        <f>IF(V$1 = words!$E1832, words!$G1832, 0)</f>
        <v>invest</v>
      </c>
      <c r="W46" s="8" t="str">
        <f>IF(W$1 = words!$E1926, words!$G1926, 0)</f>
        <v>nerve</v>
      </c>
      <c r="X46" s="8" t="str">
        <f>IF(X$1 = words!$E1975, words!$G1975, 0)</f>
        <v>necessary</v>
      </c>
      <c r="Y46" s="8" t="str">
        <f>IF(Y$1 = words!$E2061, words!$G2061, 0)</f>
        <v>medal</v>
      </c>
      <c r="Z46" s="8" t="str">
        <f>IF(Z$1 = words!$E2164, words!$G2164, 0)</f>
        <v>killer</v>
      </c>
      <c r="AA46" s="8" t="str">
        <f>IF(AA$1 = words!$E2233, words!$G2233, 0)</f>
        <v>northern</v>
      </c>
      <c r="AB46" s="8" t="str">
        <f>IF(AB$1 = words!$E2353, words!$G2353, 0)</f>
        <v>panic</v>
      </c>
      <c r="AC46" s="8" t="str">
        <f>IF(AC$1 = words!$E2462, words!$G2462, 0)</f>
        <v>legacy</v>
      </c>
      <c r="AD46" s="8" t="str">
        <f>IF(AD$1 = words!$E2478, words!$G2478, 0)</f>
        <v>governor</v>
      </c>
      <c r="AE46" s="8" t="str">
        <f>IF(AE$1 = words!$E2599, words!$G2599, 0)</f>
        <v>kneel</v>
      </c>
      <c r="AF46" s="8" t="str">
        <f>IF(AF$1 = words!$E2692, words!$G2692, 0)</f>
        <v>hunting</v>
      </c>
      <c r="AG46" s="8" t="str">
        <f>IF(AG$1 = words!$E2791, words!$G2791, 0)</f>
        <v>numerous</v>
      </c>
      <c r="AH46" s="8" t="str">
        <f>IF(AH$1 = words!$E2838, words!$G2838, 0)</f>
        <v>impress</v>
      </c>
      <c r="AI46" s="8" t="str">
        <f>IF(AI$1 = words!$E2968, words!$G2968, 0)</f>
        <v>inquiry</v>
      </c>
      <c r="AJ46" s="8" t="str">
        <f>IF(AJ$1 = words!$E3059, words!$G3059, 0)</f>
        <v>overcome</v>
      </c>
      <c r="AK46" s="8" t="str">
        <f>IF(AK$1 = words!$E3101, words!$G3101, 0)</f>
        <v>marine</v>
      </c>
      <c r="AL46" s="8" t="str">
        <f>IF(AL$1 = words!$E3170, words!$G3170, 0)</f>
        <v>musician</v>
      </c>
      <c r="AM46" s="8" t="str">
        <f>IF(AM$1 = words!$E3294, words!$G3294, 0)</f>
        <v>journalist</v>
      </c>
      <c r="AN46" s="8" t="str">
        <f>IF(AN$1 = words!$E3335, words!$G3335, 0)</f>
        <v>laughter</v>
      </c>
      <c r="AO46" s="8" t="str">
        <f>IF(AO$1 = words!$E3419, words!$G3419, 0)</f>
        <v>impulse</v>
      </c>
      <c r="AP46" s="8" t="str">
        <f>IF(AP$1 = words!$E3517, words!$G3517, 0)</f>
        <v>guideline</v>
      </c>
      <c r="AQ46" s="8" t="str">
        <f>IF(AQ$1 = words!$E3650, words!$G3650, 0)</f>
        <v>interact</v>
      </c>
      <c r="AR46" s="8" t="str">
        <f>IF(AR$1 = words!$E3704, words!$G3704, 0)</f>
        <v>likewise</v>
      </c>
      <c r="AS46" s="8" t="str">
        <f>IF(AS$1 = words!$E3779, words!$G3779, 0)</f>
        <v>magnetic</v>
      </c>
      <c r="AT46" s="8" t="str">
        <f>IF(AT$1 = words!$E3897, words!$G3897, 0)</f>
        <v>inevitable</v>
      </c>
      <c r="AU46" s="8" t="str">
        <f>IF(AU$1 = words!$E3979, words!$G3979, 0)</f>
        <v>invention</v>
      </c>
      <c r="AV46" s="8" t="str">
        <f>IF(AV$1 = words!$E4044, words!$G4044, 0)</f>
        <v>legislative</v>
      </c>
      <c r="AW46" s="8" t="str">
        <f>IF(AW$1 = words!$E4085, words!$G4085, 0)</f>
        <v>inevitably</v>
      </c>
      <c r="AX46" s="8" t="str">
        <f>IF(AX$1 = words!$E4199, words!$G4199, 0)</f>
        <v>metropolitan</v>
      </c>
    </row>
    <row r="47" spans="1:50" x14ac:dyDescent="0.25">
      <c r="A47" s="8" t="str">
        <f>IF(A$1 = words!$E30, words!$G30, 0)</f>
        <v>our</v>
      </c>
      <c r="B47" s="8" t="str">
        <f>IF(B$1 = words!$E108, words!$G108, 0)</f>
        <v>much</v>
      </c>
      <c r="C47" s="8" t="str">
        <f>IF(C$1 = words!$E188, words!$G188, 0)</f>
        <v>might</v>
      </c>
      <c r="D47" s="8" t="str">
        <f>IF(D$1 = words!$E258, words!$G258, 0)</f>
        <v>lie</v>
      </c>
      <c r="E47" s="8" t="str">
        <f>IF(E$1 = words!$E354, words!$G354, 0)</f>
        <v>nor</v>
      </c>
      <c r="F47" s="8" t="str">
        <f>IF(F$1 = words!$E457, words!$G457, 0)</f>
        <v>miss</v>
      </c>
      <c r="G47" s="8" t="str">
        <f>IF(G$1 = words!$E519, words!$G519, 0)</f>
        <v>plant</v>
      </c>
      <c r="H47" s="8" t="str">
        <f>IF(H$1 = words!$E603, words!$G603, 0)</f>
        <v>media</v>
      </c>
      <c r="I47" s="8" t="str">
        <f>IF(I$1 = words!$E765, words!$G765, 0)</f>
        <v>lots</v>
      </c>
      <c r="J47" s="8" t="str">
        <f>IF(J$1 = words!$E828, words!$G828, 0)</f>
        <v>meal</v>
      </c>
      <c r="K47" s="8" t="str">
        <f>IF(K$1 = words!$E900, words!$G900, 0)</f>
        <v>pie</v>
      </c>
      <c r="L47" s="8" t="str">
        <f>IF(L$1 = words!$E971, words!$G971, 0)</f>
        <v>mud</v>
      </c>
      <c r="M47" s="8" t="str">
        <f>IF(M$1 = words!$E1064, words!$G1064, 0)</f>
        <v>kit</v>
      </c>
      <c r="N47" s="8" t="str">
        <f>IF(N$1 = words!$E1148, words!$G1148, 0)</f>
        <v>moon</v>
      </c>
      <c r="O47" s="8" t="str">
        <f>IF(O$1 = words!$E1245, words!$G1245, 0)</f>
        <v>opt</v>
      </c>
      <c r="P47" s="8" t="str">
        <f>IF(P$1 = words!$E1332, words!$G1332, 0)</f>
        <v>nurse</v>
      </c>
      <c r="Q47" s="8" t="str">
        <f>IF(Q$1 = words!$E1436, words!$G1436, 0)</f>
        <v>kitchen</v>
      </c>
      <c r="R47" s="8" t="str">
        <f>IF(R$1 = words!$E1450, words!$G1450, 0)</f>
        <v>knock</v>
      </c>
      <c r="S47" s="8" t="str">
        <f>IF(S$1 = words!$E1574, words!$G1574, 0)</f>
        <v>maker</v>
      </c>
      <c r="T47" s="8" t="str">
        <f>IF(T$1 = words!$E1664, words!$G1664, 0)</f>
        <v>magazine</v>
      </c>
      <c r="U47" s="8" t="str">
        <f>IF(U$1 = words!$E1779, words!$G1779, 0)</f>
        <v>majority</v>
      </c>
      <c r="V47" s="8" t="str">
        <f>IF(V$1 = words!$E1840, words!$G1840, 0)</f>
        <v>justice</v>
      </c>
      <c r="W47" s="8" t="str">
        <f>IF(W$1 = words!$E1893, words!$G1893, 0)</f>
        <v>opportunity</v>
      </c>
      <c r="X47" s="8" t="str">
        <f>IF(X$1 = words!$E2016, words!$G2016, 0)</f>
        <v>obvious</v>
      </c>
      <c r="Y47" s="8" t="str">
        <f>IF(Y$1 = words!$E2076, words!$G2076, 0)</f>
        <v>nearby</v>
      </c>
      <c r="Z47" s="8" t="str">
        <f>IF(Z$1 = words!$E2211, words!$G2211, 0)</f>
        <v>laser</v>
      </c>
      <c r="AA47" s="8" t="str">
        <f>IF(AA$1 = words!$E2287, words!$G2287, 0)</f>
        <v>obviously</v>
      </c>
      <c r="AB47" s="8" t="str">
        <f>IF(AB$1 = words!$E2362, words!$G2362, 0)</f>
        <v>passage</v>
      </c>
      <c r="AC47" s="8" t="str">
        <f>IF(AC$1 = words!$E2436, words!$G2436, 0)</f>
        <v>merit</v>
      </c>
      <c r="AD47" s="8" t="str">
        <f>IF(AD$1 = words!$E2538, words!$G2538, 0)</f>
        <v>grape</v>
      </c>
      <c r="AE47" s="8" t="str">
        <f>IF(AE$1 = words!$E2568, words!$G2568, 0)</f>
        <v>legend</v>
      </c>
      <c r="AF47" s="8" t="str">
        <f>IF(AF$1 = words!$E2708, words!$G2708, 0)</f>
        <v>immediately</v>
      </c>
      <c r="AG47" s="8" t="str">
        <f>IF(AG$1 = words!$E2782, words!$G2782, 0)</f>
        <v>occasion</v>
      </c>
      <c r="AH47" s="8" t="str">
        <f>IF(AH$1 = words!$E2858, words!$G2858, 0)</f>
        <v>independent</v>
      </c>
      <c r="AI47" s="8" t="str">
        <f>IF(AI$1 = words!$E2926, words!$G2926, 0)</f>
        <v>instrument</v>
      </c>
      <c r="AJ47" s="8" t="str">
        <f>IF(AJ$1 = words!$E3015, words!$G3015, 0)</f>
        <v>palace</v>
      </c>
      <c r="AK47" s="8" t="str">
        <f>IF(AK$1 = words!$E3064, words!$G3064, 0)</f>
        <v>marker</v>
      </c>
      <c r="AL47" s="8" t="str">
        <f>IF(AL$1 = words!$E3199, words!$G3199, 0)</f>
        <v>objective</v>
      </c>
      <c r="AM47" s="8" t="str">
        <f>IF(AM$1 = words!$E3234, words!$G3234, 0)</f>
        <v>literally</v>
      </c>
      <c r="AN47" s="8" t="str">
        <f>IF(AN$1 = words!$E3384, words!$G3384, 0)</f>
        <v>legally</v>
      </c>
      <c r="AO47" s="8" t="str">
        <f>IF(AO$1 = words!$E3458, words!$G3458, 0)</f>
        <v>increasing</v>
      </c>
      <c r="AP47" s="8" t="str">
        <f>IF(AP$1 = words!$E3506, words!$G3506, 0)</f>
        <v>handsome</v>
      </c>
      <c r="AQ47" s="8" t="str">
        <f>IF(AQ$1 = words!$E3635, words!$G3635, 0)</f>
        <v>interrupt</v>
      </c>
      <c r="AR47" s="8" t="str">
        <f>IF(AR$1 = words!$E3712, words!$G3712, 0)</f>
        <v>listener</v>
      </c>
      <c r="AS47" s="8" t="str">
        <f>IF(AS$1 = words!$E3805, words!$G3805, 0)</f>
        <v>managing</v>
      </c>
      <c r="AT47" s="8" t="str">
        <f>IF(AT$1 = words!$E3904, words!$G3904, 0)</f>
        <v>inspection</v>
      </c>
      <c r="AU47" s="8" t="str">
        <f>IF(AU$1 = words!$E3930, words!$G3930, 0)</f>
        <v>lightning</v>
      </c>
      <c r="AV47" s="8" t="str">
        <f>IF(AV$1 = words!$E4077, words!$G4077, 0)</f>
        <v>legislator</v>
      </c>
      <c r="AW47" s="8" t="str">
        <f>IF(AW$1 = words!$E4142, words!$G4142, 0)</f>
        <v>influential</v>
      </c>
      <c r="AX47" s="8" t="str">
        <f>IF(AX$1 = words!$E4183, words!$G4183, 0)</f>
        <v>neighboring</v>
      </c>
    </row>
    <row r="48" spans="1:50" x14ac:dyDescent="0.25">
      <c r="A48" s="8" t="str">
        <f>IF(A$1 = words!$E24, words!$G24, 0)</f>
        <v>out</v>
      </c>
      <c r="B48" s="8" t="str">
        <f>IF(B$1 = words!$E159, words!$G159, 0)</f>
        <v>must</v>
      </c>
      <c r="C48" s="8" t="str">
        <f>IF(C$1 = words!$E236, words!$G236, 0)</f>
        <v>money</v>
      </c>
      <c r="D48" s="8" t="str">
        <f>IF(D$1 = words!$E341, words!$G341, 0)</f>
        <v>little</v>
      </c>
      <c r="E48" s="8" t="str">
        <f>IF(E$1 = words!$E399, words!$G399, 0)</f>
        <v>note</v>
      </c>
      <c r="F48" s="8" t="str">
        <f>IF(F$1 = words!$E441, words!$G441, 0)</f>
        <v>model</v>
      </c>
      <c r="G48" s="8" t="str">
        <f>IF(G$1 = words!$E594, words!$G594, 0)</f>
        <v>player</v>
      </c>
      <c r="H48" s="8" t="str">
        <f>IF(H$1 = words!$E670, words!$G670, 0)</f>
        <v>nearly</v>
      </c>
      <c r="I48" s="8" t="str">
        <f>IF(I$1 = words!$E720, words!$G720, 0)</f>
        <v>mad</v>
      </c>
      <c r="J48" s="8" t="str">
        <f>IF(J$1 = words!$E810, words!$G810, 0)</f>
        <v>mouth</v>
      </c>
      <c r="K48" s="8" t="str">
        <f>IF(K$1 = words!$E867, words!$G867, 0)</f>
        <v>plane</v>
      </c>
      <c r="L48" s="8" t="str">
        <f>IF(L$1 = words!$E978, words!$G978, 0)</f>
        <v>officer</v>
      </c>
      <c r="M48" s="8" t="str">
        <f>IF(M$1 = words!$E1028, words!$G1028, 0)</f>
        <v>lake</v>
      </c>
      <c r="N48" s="8" t="str">
        <f>IF(N$1 = words!$E1174, words!$G1174, 0)</f>
        <v>oak</v>
      </c>
      <c r="O48" s="8" t="str">
        <f>IF(O$1 = words!$E1269, words!$G1269, 0)</f>
        <v>ought</v>
      </c>
      <c r="P48" s="8" t="str">
        <f>IF(P$1 = words!$E1314, words!$G1314, 0)</f>
        <v>ocean</v>
      </c>
      <c r="Q48" s="8" t="str">
        <f>IF(Q$1 = words!$E1397, words!$G1397, 0)</f>
        <v>loud</v>
      </c>
      <c r="R48" s="8" t="str">
        <f>IF(R$1 = words!$E1486, words!$G1486, 0)</f>
        <v>layer</v>
      </c>
      <c r="S48" s="8" t="str">
        <f>IF(S$1 = words!$E1543, words!$G1543, 0)</f>
        <v>mental</v>
      </c>
      <c r="T48" s="8" t="str">
        <f>IF(T$1 = words!$E1694, words!$G1694, 0)</f>
        <v>manner</v>
      </c>
      <c r="U48" s="8" t="str">
        <f>IF(U$1 = words!$E1757, words!$G1757, 0)</f>
        <v>master</v>
      </c>
      <c r="V48" s="8" t="str">
        <f>IF(V$1 = words!$E1804, words!$G1804, 0)</f>
        <v>league</v>
      </c>
      <c r="W48" s="8" t="str">
        <f>IF(W$1 = words!$E1909, words!$G1909, 0)</f>
        <v>permit</v>
      </c>
      <c r="X48" s="8" t="str">
        <f>IF(X$1 = words!$E2002, words!$G2002, 0)</f>
        <v>online</v>
      </c>
      <c r="Y48" s="8" t="str">
        <f>IF(Y$1 = words!$E2080, words!$G2080, 0)</f>
        <v>neither</v>
      </c>
      <c r="Z48" s="8" t="str">
        <f>IF(Z$1 = words!$E2148, words!$G2148, 0)</f>
        <v>learning</v>
      </c>
      <c r="AA48" s="8" t="str">
        <f>IF(AA$1 = words!$E2212, words!$G2212, 0)</f>
        <v>occupy</v>
      </c>
      <c r="AB48" s="8" t="str">
        <f>IF(AB$1 = words!$E2334, words!$G2334, 0)</f>
        <v>poetry</v>
      </c>
      <c r="AC48" s="8" t="str">
        <f>IF(AC$1 = words!$E2415, words!$G2415, 0)</f>
        <v>modest</v>
      </c>
      <c r="AD48" s="8" t="str">
        <f>IF(AD$1 = words!$E2479, words!$G2479, 0)</f>
        <v>heavily</v>
      </c>
      <c r="AE48" s="8" t="str">
        <f>IF(AE$1 = words!$E2560, words!$G2560, 0)</f>
        <v>makeup</v>
      </c>
      <c r="AF48" s="8" t="str">
        <f>IF(AF$1 = words!$E2679, words!$G2679, 0)</f>
        <v>injure</v>
      </c>
      <c r="AG48" s="8" t="str">
        <f>IF(AG$1 = words!$E2789, words!$G2789, 0)</f>
        <v>ongoing</v>
      </c>
      <c r="AH48" s="8" t="str">
        <f>IF(AH$1 = words!$E2814, words!$G2814, 0)</f>
        <v>inmate</v>
      </c>
      <c r="AI48" s="8" t="str">
        <f>IF(AI$1 = words!$E2948, words!$G2948, 0)</f>
        <v>invade</v>
      </c>
      <c r="AJ48" s="8" t="str">
        <f>IF(AJ$1 = words!$E3011, words!$G3011, 0)</f>
        <v>passenger</v>
      </c>
      <c r="AK48" s="8" t="str">
        <f>IF(AK$1 = words!$E3094, words!$G3094, 0)</f>
        <v>maximum</v>
      </c>
      <c r="AL48" s="8" t="str">
        <f>IF(AL$1 = words!$E3167, words!$G3167, 0)</f>
        <v>opposition</v>
      </c>
      <c r="AM48" s="8" t="str">
        <f>IF(AM$1 = words!$E3233, words!$G3233, 0)</f>
        <v>loyalty</v>
      </c>
      <c r="AN48" s="8" t="str">
        <f>IF(AN$1 = words!$E3387, words!$G3387, 0)</f>
        <v>logical</v>
      </c>
      <c r="AO48" s="8" t="str">
        <f>IF(AO$1 = words!$E3403, words!$G3403, 0)</f>
        <v>increasingly</v>
      </c>
      <c r="AP48" s="8" t="str">
        <f>IF(AP$1 = words!$E3563, words!$G3563, 0)</f>
        <v>hardware</v>
      </c>
      <c r="AQ48" s="8" t="str">
        <f>IF(AQ$1 = words!$E3644, words!$G3644, 0)</f>
        <v>intervention</v>
      </c>
      <c r="AR48" s="8" t="str">
        <f>IF(AR$1 = words!$E3658, words!$G3658, 0)</f>
        <v>mentally</v>
      </c>
      <c r="AS48" s="8" t="str">
        <f>IF(AS$1 = words!$E3783, words!$G3783, 0)</f>
        <v>meantime</v>
      </c>
      <c r="AT48" s="8" t="str">
        <f>IF(AT$1 = words!$E3862, words!$G3862, 0)</f>
        <v>instantly</v>
      </c>
      <c r="AU48" s="8" t="str">
        <f>IF(AU$1 = words!$E3932, words!$G3932, 0)</f>
        <v>maintenance</v>
      </c>
      <c r="AV48" s="8" t="str">
        <f>IF(AV$1 = words!$E4072, words!$G4072, 0)</f>
        <v>likelihood</v>
      </c>
      <c r="AW48" s="8" t="str">
        <f>IF(AW$1 = words!$E4117, words!$G4117, 0)</f>
        <v>inspiration</v>
      </c>
      <c r="AX48" s="8" t="str">
        <f>IF(AX$1 = words!$E4233, words!$G4233, 0)</f>
        <v>organizational</v>
      </c>
    </row>
    <row r="49" spans="1:50" x14ac:dyDescent="0.25">
      <c r="A49" s="8" t="str">
        <f>IF(A$1 = words!$E64, words!$G64, 0)</f>
        <v>own</v>
      </c>
      <c r="B49" s="8" t="str">
        <f>IF(B$1 = words!$E97, words!$G97, 0)</f>
        <v>need</v>
      </c>
      <c r="C49" s="8" t="str">
        <f>IF(C$1 = words!$E240, words!$G240, 0)</f>
        <v>month</v>
      </c>
      <c r="D49" s="8" t="str">
        <f>IF(D$1 = words!$E288, words!$G288, 0)</f>
        <v>mind</v>
      </c>
      <c r="E49" s="8" t="str">
        <f>IF(E$1 = words!$E344, words!$G344, 0)</f>
        <v>offer</v>
      </c>
      <c r="F49" s="8" t="str">
        <f>IF(F$1 = words!$E497, words!$G497, 0)</f>
        <v>mom</v>
      </c>
      <c r="G49" s="8" t="str">
        <f>IF(G$1 = words!$E556, words!$G556, 0)</f>
        <v>police</v>
      </c>
      <c r="H49" s="8" t="str">
        <f>IF(H$1 = words!$E597, words!$G597, 0)</f>
        <v>nine</v>
      </c>
      <c r="I49" s="8" t="str">
        <f>IF(I$1 = words!$E757, words!$G757, 0)</f>
        <v>male</v>
      </c>
      <c r="J49" s="8" t="str">
        <f>IF(J$1 = words!$E771, words!$G771, 0)</f>
        <v>nature</v>
      </c>
      <c r="K49" s="8" t="str">
        <f>IF(K$1 = words!$E880, words!$G880, 0)</f>
        <v>possible</v>
      </c>
      <c r="L49" s="8" t="str">
        <f>IF(L$1 = words!$E999, words!$G999, 0)</f>
        <v>official</v>
      </c>
      <c r="M49" s="8" t="str">
        <f>IF(M$1 = words!$E1041, words!$G1041, 0)</f>
        <v>lock</v>
      </c>
      <c r="N49" s="8" t="str">
        <f>IF(N$1 = words!$E1158, words!$G1158, 0)</f>
        <v>option</v>
      </c>
      <c r="O49" s="8" t="str">
        <f>IF(O$1 = words!$E1199, words!$G1199, 0)</f>
        <v>pat</v>
      </c>
      <c r="P49" s="8" t="str">
        <f>IF(P$1 = words!$E1329, words!$G1329, 0)</f>
        <v>oven</v>
      </c>
      <c r="Q49" s="8" t="str">
        <f>IF(Q$1 = words!$E1437, words!$G1437, 0)</f>
        <v>lower</v>
      </c>
      <c r="R49" s="8" t="str">
        <f>IF(R$1 = words!$E1461, words!$G1461, 0)</f>
        <v>lucky</v>
      </c>
      <c r="S49" s="8" t="str">
        <f>IF(S$1 = words!$E1607, words!$G1607, 0)</f>
        <v>mild</v>
      </c>
      <c r="T49" s="8" t="str">
        <f>IF(T$1 = words!$E1676, words!$G1676, 0)</f>
        <v>marriage</v>
      </c>
      <c r="U49" s="8" t="str">
        <f>IF(U$1 = words!$E1733, words!$G1733, 0)</f>
        <v>mirror</v>
      </c>
      <c r="V49" s="8" t="str">
        <f>IF(V$1 = words!$E1819, words!$G1819, 0)</f>
        <v>loose</v>
      </c>
      <c r="W49" s="8" t="str">
        <f>IF(W$1 = words!$E1876, words!$G1876, 0)</f>
        <v>plastic</v>
      </c>
      <c r="X49" s="8" t="str">
        <f>IF(X$1 = words!$E2013, words!$G2013, 0)</f>
        <v>package</v>
      </c>
      <c r="Y49" s="8" t="str">
        <f>IF(Y$1 = words!$E2057, words!$G2057, 0)</f>
        <v>newspaper</v>
      </c>
      <c r="Z49" s="8" t="str">
        <f>IF(Z$1 = words!$E2206, words!$G2206, 0)</f>
        <v>limited</v>
      </c>
      <c r="AA49" s="8" t="str">
        <f>IF(AA$1 = words!$E2257, words!$G2257, 0)</f>
        <v>partly</v>
      </c>
      <c r="AB49" s="8" t="str">
        <f>IF(AB$1 = words!$E2339, words!$G2339, 0)</f>
        <v>portion</v>
      </c>
      <c r="AC49" s="8" t="str">
        <f>IF(AC$1 = words!$E2466, words!$G2466, 0)</f>
        <v>monitor</v>
      </c>
      <c r="AD49" s="8" t="str">
        <f>IF(AD$1 = words!$E2539, words!$G2539, 0)</f>
        <v>horror</v>
      </c>
      <c r="AE49" s="8" t="str">
        <f>IF(AE$1 = words!$E2576, words!$G2576, 0)</f>
        <v>minister</v>
      </c>
      <c r="AF49" s="8" t="str">
        <f>IF(AF$1 = words!$E2638, words!$G2638, 0)</f>
        <v>interesting</v>
      </c>
      <c r="AG49" s="8" t="str">
        <f>IF(AG$1 = words!$E2737, words!$G2737, 0)</f>
        <v>opponent</v>
      </c>
      <c r="AH49" s="8" t="str">
        <f>IF(AH$1 = words!$E2879, words!$G2879, 0)</f>
        <v>insert</v>
      </c>
      <c r="AI49" s="8" t="str">
        <f>IF(AI$1 = words!$E2946, words!$G2946, 0)</f>
        <v>jungle</v>
      </c>
      <c r="AJ49" s="8" t="str">
        <f>IF(AJ$1 = words!$E3010, words!$G3010, 0)</f>
        <v>patron</v>
      </c>
      <c r="AK49" s="8" t="str">
        <f>IF(AK$1 = words!$E3113, words!$G3113, 0)</f>
        <v>minimum</v>
      </c>
      <c r="AL49" s="8" t="str">
        <f>IF(AL$1 = words!$E3226, words!$G3226, 0)</f>
        <v>oversee</v>
      </c>
      <c r="AM49" s="8" t="str">
        <f>IF(AM$1 = words!$E3305, words!$G3305, 0)</f>
        <v>minimal</v>
      </c>
      <c r="AN49" s="8" t="str">
        <f>IF(AN$1 = words!$E3401, words!$G3401, 0)</f>
        <v>longtime</v>
      </c>
      <c r="AO49" s="8" t="str">
        <f>IF(AO$1 = words!$E3439, words!$G3439, 0)</f>
        <v>mansion</v>
      </c>
      <c r="AP49" s="8" t="str">
        <f>IF(AP$1 = words!$E3536, words!$G3536, 0)</f>
        <v>hesitate</v>
      </c>
      <c r="AQ49" s="8" t="str">
        <f>IF(AQ$1 = words!$E3606, words!$G3606, 0)</f>
        <v>intimate</v>
      </c>
      <c r="AR49" s="8" t="str">
        <f>IF(AR$1 = words!$E3707, words!$G3707, 0)</f>
        <v>nightmare</v>
      </c>
      <c r="AS49" s="8" t="str">
        <f>IF(AS$1 = words!$E3806, words!$G3806, 0)</f>
        <v>medication</v>
      </c>
      <c r="AT49" s="8" t="str">
        <f>IF(AT$1 = words!$E3906, words!$G3906, 0)</f>
        <v>interfere</v>
      </c>
      <c r="AU49" s="8" t="str">
        <f>IF(AU$1 = words!$E3951, words!$G3951, 0)</f>
        <v>meaningful</v>
      </c>
      <c r="AV49" s="8" t="str">
        <f>IF(AV$1 = words!$E4039, words!$G4039, 0)</f>
        <v>manipulate</v>
      </c>
      <c r="AW49" s="8" t="str">
        <f>IF(AW$1 = words!$E4161, words!$G4161, 0)</f>
        <v>institutional</v>
      </c>
      <c r="AX49" s="8" t="str">
        <f>IF(AX$1 = words!$E4229, words!$G4229, 0)</f>
        <v>philosophical</v>
      </c>
    </row>
    <row r="50" spans="1:50" x14ac:dyDescent="0.25">
      <c r="A50" s="8" t="str">
        <f>IF(A$1 = words!$E65, words!$G65, 0)</f>
        <v>put</v>
      </c>
      <c r="B50" s="8" t="str">
        <f>IF(B$1 = words!$E155, words!$G155, 0)</f>
        <v>never</v>
      </c>
      <c r="C50" s="8" t="str">
        <f>IF(C$1 = words!$E200, words!$G200, 0)</f>
        <v>name</v>
      </c>
      <c r="D50" s="8" t="str">
        <f>IF(D$1 = words!$E311, words!$G311, 0)</f>
        <v>mother</v>
      </c>
      <c r="E50" s="8" t="str">
        <f>IF(E$1 = words!$E424, words!$G424, 0)</f>
        <v>others</v>
      </c>
      <c r="F50" s="8" t="str">
        <f>IF(F$1 = words!$E456, words!$G456, 0)</f>
        <v>moment</v>
      </c>
      <c r="G50" s="8" t="str">
        <f>IF(G$1 = words!$E596, words!$G596, 0)</f>
        <v>record</v>
      </c>
      <c r="H50" s="8" t="str">
        <f>IF(H$1 = words!$E602, words!$G602, 0)</f>
        <v>occur</v>
      </c>
      <c r="I50" s="8" t="str">
        <f>IF(I$1 = words!$E735, words!$G735, 0)</f>
        <v>myself</v>
      </c>
      <c r="J50" s="8" t="str">
        <f>IF(J$1 = words!$E799, words!$G799, 0)</f>
        <v>net</v>
      </c>
      <c r="K50" s="8" t="str">
        <f>IF(K$1 = words!$E913, words!$G913, 0)</f>
        <v>pour</v>
      </c>
      <c r="L50" s="8" t="str">
        <f>IF(L$1 = words!$E986, words!$G986, 0)</f>
        <v>pad</v>
      </c>
      <c r="M50" s="8" t="str">
        <f>IF(M$1 = words!$E1063, words!$G1063, 0)</f>
        <v>means</v>
      </c>
      <c r="N50" s="8" t="str">
        <f>IF(N$1 = words!$E1156, words!$G1156, 0)</f>
        <v>outside</v>
      </c>
      <c r="O50" s="8" t="str">
        <f>IF(O$1 = words!$E1229, words!$G1229, 0)</f>
        <v>please</v>
      </c>
      <c r="P50" s="8" t="str">
        <f>IF(P$1 = words!$E1335, words!$G1335, 0)</f>
        <v>pale</v>
      </c>
      <c r="Q50" s="8" t="str">
        <f>IF(Q$1 = words!$E1405, words!$G1405, 0)</f>
        <v>machine</v>
      </c>
      <c r="R50" s="8" t="str">
        <f>IF(R$1 = words!$E1448, words!$G1448, 0)</f>
        <v>lung</v>
      </c>
      <c r="S50" s="8" t="str">
        <f>IF(S$1 = words!$E1614, words!$G1614, 0)</f>
        <v>muscle</v>
      </c>
      <c r="T50" s="8" t="str">
        <f>IF(T$1 = words!$E1691, words!$G1691, 0)</f>
        <v>mate</v>
      </c>
      <c r="U50" s="8" t="str">
        <f>IF(U$1 = words!$E1715, words!$G1715, 0)</f>
        <v>nest</v>
      </c>
      <c r="V50" s="8" t="str">
        <f>IF(V$1 = words!$E1788, words!$G1788, 0)</f>
        <v>lover</v>
      </c>
      <c r="W50" s="8" t="str">
        <f>IF(W$1 = words!$E1954, words!$G1954, 0)</f>
        <v>plea</v>
      </c>
      <c r="X50" s="8" t="str">
        <f>IF(X$1 = words!$E2025, words!$G2025, 0)</f>
        <v>patch</v>
      </c>
      <c r="Y50" s="8" t="str">
        <f>IF(Y$1 = words!$E2045, words!$G2045, 0)</f>
        <v>organ</v>
      </c>
      <c r="Z50" s="8" t="str">
        <f>IF(Z$1 = words!$E2153, words!$G2153, 0)</f>
        <v>lobby</v>
      </c>
      <c r="AA50" s="8" t="str">
        <f>IF(AA$1 = words!$E2288, words!$G2288, 0)</f>
        <v>payment</v>
      </c>
      <c r="AB50" s="8" t="str">
        <f>IF(AB$1 = words!$E2364, words!$G2364, 0)</f>
        <v>possibly</v>
      </c>
      <c r="AC50" s="8" t="str">
        <f>IF(AC$1 = words!$E2456, words!$G2456, 0)</f>
        <v>mystery</v>
      </c>
      <c r="AD50" s="8" t="str">
        <f>IF(AD$1 = words!$E2528, words!$G2528, 0)</f>
        <v>institution</v>
      </c>
      <c r="AE50" s="8" t="str">
        <f>IF(AE$1 = words!$E2611, words!$G2611, 0)</f>
        <v>multiple</v>
      </c>
      <c r="AF50" s="8" t="str">
        <f>IF(AF$1 = words!$E2695, words!$G2695, 0)</f>
        <v>journal</v>
      </c>
      <c r="AG50" s="8" t="str">
        <f>IF(AG$1 = words!$E2758, words!$G2758, 0)</f>
        <v>opposite</v>
      </c>
      <c r="AH50" s="8" t="str">
        <f>IF(AH$1 = words!$E2818, words!$G2818, 0)</f>
        <v>landscape</v>
      </c>
      <c r="AI50" s="8" t="str">
        <f>IF(AI$1 = words!$E2927, words!$G2927, 0)</f>
        <v>killing</v>
      </c>
      <c r="AJ50" s="8" t="str">
        <f>IF(AJ$1 = words!$E2995, words!$G2995, 0)</f>
        <v>peanut</v>
      </c>
      <c r="AK50" s="8" t="str">
        <f>IF(AK$1 = words!$E3079, words!$G3079, 0)</f>
        <v>monster</v>
      </c>
      <c r="AL50" s="8" t="str">
        <f>IF(AL$1 = words!$E3158, words!$G3158, 0)</f>
        <v>pension</v>
      </c>
      <c r="AM50" s="8" t="str">
        <f>IF(AM$1 = words!$E3290, words!$G3290, 0)</f>
        <v>moderate</v>
      </c>
      <c r="AN50" s="8" t="str">
        <f>IF(AN$1 = words!$E3333, words!$G3333, 0)</f>
        <v>mechanism</v>
      </c>
      <c r="AO50" s="8" t="str">
        <f>IF(AO$1 = words!$E3456, words!$G3456, 0)</f>
        <v>necessarily</v>
      </c>
      <c r="AP50" s="8" t="str">
        <f>IF(AP$1 = words!$E3545, words!$G3545, 0)</f>
        <v>impression</v>
      </c>
      <c r="AQ50" s="8" t="str">
        <f>IF(AQ$1 = words!$E3656, words!$G3656, 0)</f>
        <v>involvement</v>
      </c>
      <c r="AR50" s="8" t="str">
        <f>IF(AR$1 = words!$E3675, words!$G3675, 0)</f>
        <v>notebook</v>
      </c>
      <c r="AS50" s="8" t="str">
        <f>IF(AS$1 = words!$E3773, words!$G3773, 0)</f>
        <v>membership</v>
      </c>
      <c r="AT50" s="8" t="str">
        <f>IF(AT$1 = words!$E3844, words!$G3844, 0)</f>
        <v>investigator</v>
      </c>
      <c r="AU50" s="8" t="str">
        <f>IF(AU$1 = words!$E3985, words!$G3985, 0)</f>
        <v>measurement</v>
      </c>
      <c r="AV50" s="8" t="str">
        <f>IF(AV$1 = words!$E4017, words!$G4017, 0)</f>
        <v>mysterious</v>
      </c>
      <c r="AW50" s="8" t="str">
        <f>IF(AW$1 = words!$E4098, words!$G4098, 0)</f>
        <v>integrated</v>
      </c>
      <c r="AX50" s="8" t="str">
        <f>IF(AX$1 = words!$E4196, words!$G4196, 0)</f>
        <v>practitioner</v>
      </c>
    </row>
    <row r="51" spans="1:50" x14ac:dyDescent="0.25">
      <c r="A51" s="8" t="str">
        <f>IF(A$1 = words!$E7, words!$G7, 0)</f>
        <v>say</v>
      </c>
      <c r="B51" s="8" t="str">
        <f>IF(B$1 = words!$E157, words!$G157, 0)</f>
        <v>next</v>
      </c>
      <c r="C51" s="8" t="str">
        <f>IF(C$1 = words!$E216, words!$G216, 0)</f>
        <v>night</v>
      </c>
      <c r="D51" s="8" t="str">
        <f>IF(D$1 = words!$E338, words!$G338, 0)</f>
        <v>news</v>
      </c>
      <c r="E51" s="8" t="str">
        <f>IF(E$1 = words!$E402, words!$G402, 0)</f>
        <v>page</v>
      </c>
      <c r="F51" s="8" t="str">
        <f>IF(F$1 = words!$E493, words!$G493, 0)</f>
        <v>movie</v>
      </c>
      <c r="G51" s="8" t="str">
        <f>IF(G$1 = words!$E514, words!$G514, 0)</f>
        <v>remain</v>
      </c>
      <c r="H51" s="8" t="str">
        <f>IF(H$1 = words!$E621, words!$G621, 0)</f>
        <v>park</v>
      </c>
      <c r="I51" s="8" t="str">
        <f>IF(I$1 = words!$E752, words!$G752, 0)</f>
        <v>neck</v>
      </c>
      <c r="J51" s="8" t="str">
        <f>IF(J$1 = words!$E841, words!$G841, 0)</f>
        <v>nose</v>
      </c>
      <c r="K51" s="8" t="str">
        <f>IF(K$1 = words!$E884, words!$G884, 0)</f>
        <v>press</v>
      </c>
      <c r="L51" s="8" t="str">
        <f>IF(L$1 = words!$E968, words!$G968, 0)</f>
        <v>pen</v>
      </c>
      <c r="M51" s="8" t="str">
        <f>IF(M$1 = words!$E1097, words!$G1097, 0)</f>
        <v>meeting</v>
      </c>
      <c r="N51" s="8" t="str">
        <f>IF(N$1 = words!$E1190, words!$G1190, 0)</f>
        <v>pace</v>
      </c>
      <c r="O51" s="8" t="str">
        <f>IF(O$1 = words!$E1262, words!$G1262, 0)</f>
        <v>port</v>
      </c>
      <c r="P51" s="8" t="str">
        <f>IF(P$1 = words!$E1357, words!$G1357, 0)</f>
        <v>palm</v>
      </c>
      <c r="Q51" s="8" t="str">
        <f>IF(Q$1 = words!$E1372, words!$G1372, 0)</f>
        <v>mall</v>
      </c>
      <c r="R51" s="8" t="str">
        <f>IF(R$1 = words!$E1511, words!$G1511, 0)</f>
        <v>melt</v>
      </c>
      <c r="S51" s="8" t="str">
        <f>IF(S$1 = words!$E1544, words!$G1544, 0)</f>
        <v>nail</v>
      </c>
      <c r="T51" s="8" t="str">
        <f>IF(T$1 = words!$E1625, words!$G1625, 0)</f>
        <v>mayor</v>
      </c>
      <c r="U51" s="8" t="str">
        <f>IF(U$1 = words!$E1728, words!$G1728, 0)</f>
        <v>operation</v>
      </c>
      <c r="V51" s="8" t="str">
        <f>IF(V$1 = words!$E1821, words!$G1821, 0)</f>
        <v>merely</v>
      </c>
      <c r="W51" s="8" t="str">
        <f>IF(W$1 = words!$E1898, words!$G1898, 0)</f>
        <v>poke</v>
      </c>
      <c r="X51" s="8" t="str">
        <f>IF(X$1 = words!$E1999, words!$G1999, 0)</f>
        <v>performance</v>
      </c>
      <c r="Y51" s="8" t="str">
        <f>IF(Y$1 = words!$E2055, words!$G2055, 0)</f>
        <v>organization</v>
      </c>
      <c r="Z51" s="8" t="str">
        <f>IF(Z$1 = words!$E2163, words!$G2163, 0)</f>
        <v>medicine</v>
      </c>
      <c r="AA51" s="8" t="str">
        <f>IF(AA$1 = words!$E2222, words!$G2222, 0)</f>
        <v>pizza</v>
      </c>
      <c r="AB51" s="8" t="str">
        <f>IF(AB$1 = words!$E2360, words!$G2360, 0)</f>
        <v>principle</v>
      </c>
      <c r="AC51" s="8" t="str">
        <f>IF(AC$1 = words!$E2422, words!$G2422, 0)</f>
        <v>nasty</v>
      </c>
      <c r="AD51" s="8" t="str">
        <f>IF(AD$1 = words!$E2516, words!$G2516, 0)</f>
        <v>journey</v>
      </c>
      <c r="AE51" s="8" t="str">
        <f>IF(AE$1 = words!$E2605, words!$G2605, 0)</f>
        <v>naval</v>
      </c>
      <c r="AF51" s="8" t="str">
        <f>IF(AF$1 = words!$E2644, words!$G2644, 0)</f>
        <v>lawsuit</v>
      </c>
      <c r="AG51" s="8" t="str">
        <f>IF(AG$1 = words!$E2787, words!$G2787, 0)</f>
        <v>ordinary</v>
      </c>
      <c r="AH51" s="8" t="str">
        <f>IF(AH$1 = words!$E2872, words!$G2872, 0)</f>
        <v>literature</v>
      </c>
      <c r="AI51" s="8" t="str">
        <f>IF(AI$1 = words!$E2944, words!$G2944, 0)</f>
        <v>ladder</v>
      </c>
      <c r="AJ51" s="8" t="str">
        <f>IF(AJ$1 = words!$E3034, words!$G3034, 0)</f>
        <v>perspective</v>
      </c>
      <c r="AK51" s="8" t="str">
        <f>IF(AK$1 = words!$E3070, words!$G3070, 0)</f>
        <v>mutter</v>
      </c>
      <c r="AL51" s="8" t="str">
        <f>IF(AL$1 = words!$E3162, words!$G3162, 0)</f>
        <v>perception</v>
      </c>
      <c r="AM51" s="8" t="str">
        <f>IF(AM$1 = words!$E3269, words!$G3269, 0)</f>
        <v>mortgage</v>
      </c>
      <c r="AN51" s="8" t="str">
        <f>IF(AN$1 = words!$E3366, words!$G3366, 0)</f>
        <v>midnight</v>
      </c>
      <c r="AO51" s="8" t="str">
        <f>IF(AO$1 = words!$E3412, words!$G3412, 0)</f>
        <v>obstacle</v>
      </c>
      <c r="AP51" s="8" t="str">
        <f>IF(AP$1 = words!$E3569, words!$G3569, 0)</f>
        <v>inflation</v>
      </c>
      <c r="AQ51" s="8" t="str">
        <f>IF(AQ$1 = words!$E3625, words!$G3625, 0)</f>
        <v>mechanic</v>
      </c>
      <c r="AR51" s="8" t="str">
        <f>IF(AR$1 = words!$E3733, words!$G3733, 0)</f>
        <v>obligation</v>
      </c>
      <c r="AS51" s="8" t="str">
        <f>IF(AS$1 = words!$E3769, words!$G3769, 0)</f>
        <v>molecule</v>
      </c>
      <c r="AT51" s="8" t="str">
        <f>IF(AT$1 = words!$E3878, words!$G3878, 0)</f>
        <v>isolation</v>
      </c>
      <c r="AU51" s="8" t="str">
        <f>IF(AU$1 = words!$E3939, words!$G3939, 0)</f>
        <v>mechanical</v>
      </c>
      <c r="AV51" s="8" t="str">
        <f>IF(AV$1 = words!$E4002, words!$G4002, 0)</f>
        <v>nonetheless</v>
      </c>
      <c r="AW51" s="8" t="str">
        <f>IF(AW$1 = words!$E4088, words!$G4088, 0)</f>
        <v>interpretation</v>
      </c>
      <c r="AX51" s="8" t="str">
        <f>IF(AX$1 = words!$E4193, words!$G4193, 0)</f>
        <v>productivity</v>
      </c>
    </row>
    <row r="52" spans="1:50" x14ac:dyDescent="0.25">
      <c r="A52" s="8" t="str">
        <f>IF(A$1 = words!$E25, words!$G25, 0)</f>
        <v>see</v>
      </c>
      <c r="B52" s="8" t="str">
        <f>IF(B$1 = words!$E89, words!$G89, 0)</f>
        <v>off</v>
      </c>
      <c r="C52" s="8" t="str">
        <f>IF(C$1 = words!$E207, words!$G207, 0)</f>
        <v>oil</v>
      </c>
      <c r="D52" s="8" t="str">
        <f>IF(D$1 = words!$E282, words!$G282, 0)</f>
        <v>number</v>
      </c>
      <c r="E52" s="8" t="str">
        <f>IF(E$1 = words!$E416, words!$G416, 0)</f>
        <v>parent</v>
      </c>
      <c r="F52" s="8" t="str">
        <f>IF(F$1 = words!$E506, words!$G506, 0)</f>
        <v>nation</v>
      </c>
      <c r="G52" s="8" t="str">
        <f>IF(G$1 = words!$E532, words!$G532, 0)</f>
        <v>report</v>
      </c>
      <c r="H52" s="8" t="str">
        <f>IF(H$1 = words!$E666, words!$G666, 0)</f>
        <v>path</v>
      </c>
      <c r="I52" s="8" t="str">
        <f>IF(I$1 = words!$E763, words!$G763, 0)</f>
        <v>odd</v>
      </c>
      <c r="J52" s="8" t="str">
        <f>IF(J$1 = words!$E805, words!$G805, 0)</f>
        <v>okay</v>
      </c>
      <c r="K52" s="8" t="str">
        <f>IF(K$1 = words!$E865, words!$G865, 0)</f>
        <v>pretty</v>
      </c>
      <c r="L52" s="8" t="str">
        <f>IF(L$1 = words!$E940, words!$G940, 0)</f>
        <v>pig</v>
      </c>
      <c r="M52" s="8" t="str">
        <f>IF(M$1 = words!$E1045, words!$G1045, 0)</f>
        <v>method</v>
      </c>
      <c r="N52" s="8" t="str">
        <f>IF(N$1 = words!$E1139, words!$G1139, 0)</f>
        <v>paint</v>
      </c>
      <c r="O52" s="8" t="str">
        <f>IF(O$1 = words!$E1224, words!$G1224, 0)</f>
        <v>prime</v>
      </c>
      <c r="P52" s="8" t="str">
        <f>IF(P$1 = words!$E1323, words!$G1323, 0)</f>
        <v>perform</v>
      </c>
      <c r="Q52" s="8" t="str">
        <f>IF(Q$1 = words!$E1388, words!$G1388, 0)</f>
        <v>match</v>
      </c>
      <c r="R52" s="8" t="str">
        <f>IF(R$1 = words!$E1483, words!$G1483, 0)</f>
        <v>mess</v>
      </c>
      <c r="S52" s="8" t="str">
        <f>IF(S$1 = words!$E1609, words!$G1609, 0)</f>
        <v>noon</v>
      </c>
      <c r="T52" s="8" t="str">
        <f>IF(T$1 = words!$E1693, words!$G1693, 0)</f>
        <v>minor</v>
      </c>
      <c r="U52" s="8" t="str">
        <f>IF(U$1 = words!$E1704, words!$G1704, 0)</f>
        <v>ours</v>
      </c>
      <c r="V52" s="8" t="str">
        <f>IF(V$1 = words!$E1815, words!$G1815, 0)</f>
        <v>mill</v>
      </c>
      <c r="W52" s="8" t="str">
        <f>IF(W$1 = words!$E1912, words!$G1912, 0)</f>
        <v>porch</v>
      </c>
      <c r="X52" s="8" t="str">
        <f>IF(X$1 = words!$E2014, words!$G2014, 0)</f>
        <v>piano</v>
      </c>
      <c r="Y52" s="8" t="str">
        <f>IF(Y$1 = words!$E2053, words!$G2053, 0)</f>
        <v>outcome</v>
      </c>
      <c r="Z52" s="8" t="str">
        <f>IF(Z$1 = words!$E2160, words!$G2160, 0)</f>
        <v>negative</v>
      </c>
      <c r="AA52" s="8" t="str">
        <f>IF(AA$1 = words!$E2259, words!$G2259, 0)</f>
        <v>potential</v>
      </c>
      <c r="AB52" s="8" t="str">
        <f>IF(AB$1 = words!$E2365, words!$G2365, 0)</f>
        <v>pulse</v>
      </c>
      <c r="AC52" s="8" t="str">
        <f>IF(AC$1 = words!$E2442, words!$G2442, 0)</f>
        <v>orange</v>
      </c>
      <c r="AD52" s="8" t="str">
        <f>IF(AD$1 = words!$E2496, words!$G2496, 0)</f>
        <v>liver</v>
      </c>
      <c r="AE52" s="8" t="str">
        <f>IF(AE$1 = words!$E2594, words!$G2594, 0)</f>
        <v>otherwise</v>
      </c>
      <c r="AF52" s="8" t="str">
        <f>IF(AF$1 = words!$E2641, words!$G2641, 0)</f>
        <v>leadership</v>
      </c>
      <c r="AG52" s="8" t="str">
        <f>IF(AG$1 = words!$E2773, words!$G2773, 0)</f>
        <v>ourselves</v>
      </c>
      <c r="AH52" s="8" t="str">
        <f>IF(AH$1 = words!$E2834, words!$G2834, 0)</f>
        <v>meanwhile</v>
      </c>
      <c r="AI52" s="8" t="str">
        <f>IF(AI$1 = words!$E2898, words!$G2898, 0)</f>
        <v>liquid</v>
      </c>
      <c r="AJ52" s="8" t="str">
        <f>IF(AJ$1 = words!$E2999, words!$G2999, 0)</f>
        <v>physics</v>
      </c>
      <c r="AK52" s="8" t="str">
        <f>IF(AK$1 = words!$E3102, words!$G3102, 0)</f>
        <v>outdoor</v>
      </c>
      <c r="AL52" s="8" t="str">
        <f>IF(AL$1 = words!$E3214, words!$G3214, 0)</f>
        <v>perfectly</v>
      </c>
      <c r="AM52" s="8" t="str">
        <f>IF(AM$1 = words!$E3273, words!$G3273, 0)</f>
        <v>negotiate</v>
      </c>
      <c r="AN52" s="8" t="str">
        <f>IF(AN$1 = words!$E3390, words!$G3390, 0)</f>
        <v>mineral</v>
      </c>
      <c r="AO52" s="8" t="str">
        <f>IF(AO$1 = words!$E3454, words!$G3454, 0)</f>
        <v>particle</v>
      </c>
      <c r="AP52" s="8" t="str">
        <f>IF(AP$1 = words!$E3570, words!$G3570, 0)</f>
        <v>ingredient</v>
      </c>
      <c r="AQ52" s="8" t="str">
        <f>IF(AQ$1 = words!$E3590, words!$G3590, 0)</f>
        <v>merchant</v>
      </c>
      <c r="AR52" s="8" t="str">
        <f>IF(AR$1 = words!$E3661, words!$G3661, 0)</f>
        <v>organism</v>
      </c>
      <c r="AS52" s="8" t="str">
        <f>IF(AS$1 = words!$E3794, words!$G3794, 0)</f>
        <v>motivation</v>
      </c>
      <c r="AT52" s="8" t="str">
        <f>IF(AT$1 = words!$E3857, words!$G3857, 0)</f>
        <v>liability</v>
      </c>
      <c r="AU52" s="8" t="str">
        <f>IF(AU$1 = words!$E3917, words!$G3917, 0)</f>
        <v>migration</v>
      </c>
      <c r="AV52" s="8" t="str">
        <f>IF(AV$1 = words!$E4015, words!$G4015, 0)</f>
        <v>officially</v>
      </c>
      <c r="AW52" s="8" t="str">
        <f>IF(AW$1 = words!$E4099, words!$G4099, 0)</f>
        <v>ironically</v>
      </c>
      <c r="AX52" s="8" t="str">
        <f>IF(AX$1 = words!$E4171, words!$G4171, 0)</f>
        <v>programming</v>
      </c>
    </row>
    <row r="53" spans="1:50" x14ac:dyDescent="0.25">
      <c r="A53" s="8" t="str">
        <f>IF(A$1 = words!$E13, words!$G13, 0)</f>
        <v>she</v>
      </c>
      <c r="B53" s="8" t="str">
        <f>IF(B$1 = words!$E91, words!$G91, 0)</f>
        <v>other</v>
      </c>
      <c r="C53" s="8" t="str">
        <f>IF(C$1 = words!$E202, words!$G202, 0)</f>
        <v>once</v>
      </c>
      <c r="D53" s="8" t="str">
        <f>IF(D$1 = words!$E264, words!$G264, 0)</f>
        <v>often</v>
      </c>
      <c r="E53" s="8" t="str">
        <f>IF(E$1 = words!$E384, words!$G384, 0)</f>
        <v>past</v>
      </c>
      <c r="F53" s="8" t="str">
        <f>IF(F$1 = words!$E504, words!$G504, 0)</f>
        <v>national</v>
      </c>
      <c r="G53" s="8" t="str">
        <f>IF(G$1 = words!$E562, words!$G562, 0)</f>
        <v>return</v>
      </c>
      <c r="H53" s="8" t="str">
        <f>IF(H$1 = words!$E664, words!$G664, 0)</f>
        <v>perhaps</v>
      </c>
      <c r="I53" s="8" t="str">
        <f>IF(I$1 = words!$E737, words!$G737, 0)</f>
        <v>pair</v>
      </c>
      <c r="J53" s="8" t="str">
        <f>IF(J$1 = words!$E819, words!$G819, 0)</f>
        <v>owe</v>
      </c>
      <c r="K53" s="8" t="str">
        <f>IF(K$1 = words!$E901, words!$G901, 0)</f>
        <v>rare</v>
      </c>
      <c r="L53" s="8" t="str">
        <f>IF(L$1 = words!$E987, words!$G987, 0)</f>
        <v>plus</v>
      </c>
      <c r="M53" s="8" t="str">
        <f>IF(M$1 = words!$E1038, words!$G1038, 0)</f>
        <v>middle</v>
      </c>
      <c r="N53" s="8" t="str">
        <f>IF(N$1 = words!$E1177, words!$G1177, 0)</f>
        <v>panel</v>
      </c>
      <c r="O53" s="8" t="str">
        <f>IF(O$1 = words!$E1242, words!$G1242, 0)</f>
        <v>rank</v>
      </c>
      <c r="P53" s="8" t="str">
        <f>IF(P$1 = words!$E1359, words!$G1359, 0)</f>
        <v>pile</v>
      </c>
      <c r="Q53" s="8" t="str">
        <f>IF(Q$1 = words!$E1392, words!$G1392, 0)</f>
        <v>menu</v>
      </c>
      <c r="R53" s="8" t="str">
        <f>IF(R$1 = words!$E1468, words!$G1468, 0)</f>
        <v>mission</v>
      </c>
      <c r="S53" s="8" t="str">
        <f>IF(S$1 = words!$E1615, words!$G1615, 0)</f>
        <v>notion</v>
      </c>
      <c r="T53" s="8" t="str">
        <f>IF(T$1 = words!$E1699, words!$G1699, 0)</f>
        <v>motion</v>
      </c>
      <c r="U53" s="8" t="str">
        <f>IF(U$1 = words!$E1748, words!$G1748, 0)</f>
        <v>painting</v>
      </c>
      <c r="V53" s="8" t="str">
        <f>IF(V$1 = words!$E1793, words!$G1793, 0)</f>
        <v>mistake</v>
      </c>
      <c r="W53" s="8" t="str">
        <f>IF(W$1 = words!$E1904, words!$G1904, 0)</f>
        <v>prayer</v>
      </c>
      <c r="X53" s="8" t="str">
        <f>IF(X$1 = words!$E1969, words!$G1969, 0)</f>
        <v>pitch</v>
      </c>
      <c r="Y53" s="8" t="str">
        <f>IF(Y$1 = words!$E2095, words!$G2095, 0)</f>
        <v>plain</v>
      </c>
      <c r="Z53" s="8" t="str">
        <f>IF(Z$1 = words!$E2129, words!$G2129, 0)</f>
        <v>neighbor</v>
      </c>
      <c r="AA53" s="8" t="str">
        <f>IF(AA$1 = words!$E2295, words!$G2295, 0)</f>
        <v>proposal</v>
      </c>
      <c r="AB53" s="8" t="str">
        <f>IF(AB$1 = words!$E2376, words!$G2376, 0)</f>
        <v>punch</v>
      </c>
      <c r="AC53" s="8" t="str">
        <f>IF(AC$1 = words!$E2451, words!$G2451, 0)</f>
        <v>parking</v>
      </c>
      <c r="AD53" s="8" t="str">
        <f>IF(AD$1 = words!$E2521, words!$G2521, 0)</f>
        <v>lovely</v>
      </c>
      <c r="AE53" s="8" t="str">
        <f>IF(AE$1 = words!$E2602, words!$G2602, 0)</f>
        <v>protein</v>
      </c>
      <c r="AF53" s="8" t="str">
        <f>IF(AF$1 = words!$E2671, words!$G2671, 0)</f>
        <v>modify</v>
      </c>
      <c r="AG53" s="8" t="str">
        <f>IF(AG$1 = words!$E2746, words!$G2746, 0)</f>
        <v>parade</v>
      </c>
      <c r="AH53" s="8" t="str">
        <f>IF(AH$1 = words!$E2843, words!$G2843, 0)</f>
        <v>organic</v>
      </c>
      <c r="AI53" s="8" t="str">
        <f>IF(AI$1 = words!$E2963, words!$G2963, 0)</f>
        <v>mentor</v>
      </c>
      <c r="AJ53" s="8" t="str">
        <f>IF(AJ$1 = words!$E3036, words!$G3036, 0)</f>
        <v>pitcher</v>
      </c>
      <c r="AK53" s="8" t="str">
        <f>IF(AK$1 = words!$E3120, words!$G3120, 0)</f>
        <v>participate</v>
      </c>
      <c r="AL53" s="8" t="str">
        <f>IF(AL$1 = words!$E3230, words!$G3230, 0)</f>
        <v>permanent</v>
      </c>
      <c r="AM53" s="8" t="str">
        <f>IF(AM$1 = words!$E3276, words!$G3276, 0)</f>
        <v>neutral</v>
      </c>
      <c r="AN53" s="8" t="str">
        <f>IF(AN$1 = words!$E3400, words!$G3400, 0)</f>
        <v>motivate</v>
      </c>
      <c r="AO53" s="8" t="str">
        <f>IF(AO$1 = words!$E3440, words!$G3440, 0)</f>
        <v>peaceful</v>
      </c>
      <c r="AP53" s="8" t="str">
        <f>IF(AP$1 = words!$E3531, words!$G3531, 0)</f>
        <v>interaction</v>
      </c>
      <c r="AQ53" s="8" t="str">
        <f>IF(AQ$1 = words!$E3619, words!$G3619, 0)</f>
        <v>ministry</v>
      </c>
      <c r="AR53" s="8" t="str">
        <f>IF(AR$1 = words!$E3679, words!$G3679, 0)</f>
        <v>originally</v>
      </c>
      <c r="AS53" s="8" t="str">
        <f>IF(AS$1 = words!$E3823, words!$G3823, 0)</f>
        <v>necessity</v>
      </c>
      <c r="AT53" s="8" t="str">
        <f>IF(AT$1 = words!$E3827, words!$G3827, 0)</f>
        <v>magnitude</v>
      </c>
      <c r="AU53" s="8" t="str">
        <f>IF(AU$1 = words!$E3954, words!$G3954, 0)</f>
        <v>mortality</v>
      </c>
      <c r="AV53" s="8" t="str">
        <f>IF(AV$1 = words!$E4026, words!$G4026, 0)</f>
        <v>optimistic</v>
      </c>
      <c r="AW53" s="8" t="str">
        <f>IF(AW$1 = words!$E4151, words!$G4151, 0)</f>
        <v>legislature</v>
      </c>
      <c r="AX53" s="8" t="str">
        <f>IF(AX$1 = words!$E4195, words!$G4195, 0)</f>
        <v>questionnaire</v>
      </c>
    </row>
    <row r="54" spans="1:50" x14ac:dyDescent="0.25">
      <c r="A54" s="8" t="str">
        <f>IF(A$1 = words!$E45, words!$G45, 0)</f>
        <v>some</v>
      </c>
      <c r="B54" s="8" t="str">
        <f>IF(B$1 = words!$E94, words!$G94, 0)</f>
        <v>over</v>
      </c>
      <c r="C54" s="8" t="str">
        <f>IF(C$1 = words!$E232, words!$G232, 0)</f>
        <v>open</v>
      </c>
      <c r="D54" s="8" t="str">
        <f>IF(D$1 = words!$E327, words!$G327, 0)</f>
        <v>party</v>
      </c>
      <c r="E54" s="8" t="str">
        <f>IF(E$1 = words!$E403, words!$G403, 0)</f>
        <v>poor</v>
      </c>
      <c r="F54" s="8" t="str">
        <f>IF(F$1 = words!$E492, words!$G492, 0)</f>
        <v>nice</v>
      </c>
      <c r="G54" s="8" t="str">
        <f>IF(G$1 = words!$E568, words!$G568, 0)</f>
        <v>rich</v>
      </c>
      <c r="H54" s="8" t="str">
        <f>IF(H$1 = words!$E639, words!$G639, 0)</f>
        <v>pot</v>
      </c>
      <c r="I54" s="8" t="str">
        <f>IF(I$1 = words!$E699, words!$G699, 0)</f>
        <v>pan</v>
      </c>
      <c r="J54" s="8" t="str">
        <f>IF(J$1 = words!$E786, words!$G786, 0)</f>
        <v>owner</v>
      </c>
      <c r="K54" s="8" t="str">
        <f>IF(K$1 = words!$E926, words!$G926, 0)</f>
        <v>rather</v>
      </c>
      <c r="L54" s="8" t="str">
        <f>IF(L$1 = words!$E976, words!$G976, 0)</f>
        <v>position</v>
      </c>
      <c r="M54" s="8" t="str">
        <f>IF(M$1 = words!$E1048, words!$G1048, 0)</f>
        <v>mine</v>
      </c>
      <c r="N54" s="8" t="str">
        <f>IF(N$1 = words!$E1107, words!$G1107, 0)</f>
        <v>peak</v>
      </c>
      <c r="O54" s="8" t="str">
        <f>IF(O$1 = words!$E1208, words!$G1208, 0)</f>
        <v>rib</v>
      </c>
      <c r="P54" s="8" t="str">
        <f>IF(P$1 = words!$E1277, words!$G1277, 0)</f>
        <v>pilot</v>
      </c>
      <c r="Q54" s="8" t="str">
        <f>IF(Q$1 = words!$E1398, words!$G1398, 0)</f>
        <v>murder</v>
      </c>
      <c r="R54" s="8" t="str">
        <f>IF(R$1 = words!$E1485, words!$G1485, 0)</f>
        <v>norm</v>
      </c>
      <c r="S54" s="8" t="str">
        <f>IF(S$1 = words!$E1552, words!$G1552, 0)</f>
        <v>nuclear</v>
      </c>
      <c r="T54" s="8" t="str">
        <f>IF(T$1 = words!$E1619, words!$G1619, 0)</f>
        <v>museum</v>
      </c>
      <c r="U54" s="8" t="str">
        <f>IF(U$1 = words!$E1747, words!$G1747, 0)</f>
        <v>pants</v>
      </c>
      <c r="V54" s="8" t="str">
        <f>IF(V$1 = words!$E1837, words!$G1837, 0)</f>
        <v>narrow</v>
      </c>
      <c r="W54" s="8" t="str">
        <f>IF(W$1 = words!$E1872, words!$G1872, 0)</f>
        <v>proper</v>
      </c>
      <c r="X54" s="8" t="str">
        <f>IF(X$1 = words!$E2000, words!$G2000, 0)</f>
        <v>potato</v>
      </c>
      <c r="Y54" s="8" t="str">
        <f>IF(Y$1 = words!$E2085, words!$G2085, 0)</f>
        <v>plead</v>
      </c>
      <c r="Z54" s="8" t="str">
        <f>IF(Z$1 = words!$E2175, words!$G2175, 0)</f>
        <v>opening</v>
      </c>
      <c r="AA54" s="8" t="str">
        <f>IF(AA$1 = words!$E2284, words!$G2284, 0)</f>
        <v>queen</v>
      </c>
      <c r="AB54" s="8" t="str">
        <f>IF(AB$1 = words!$E2379, words!$G2379, 0)</f>
        <v>purse</v>
      </c>
      <c r="AC54" s="8" t="str">
        <f>IF(AC$1 = words!$E2413, words!$G2413, 0)</f>
        <v>particularly</v>
      </c>
      <c r="AD54" s="8" t="str">
        <f>IF(AD$1 = words!$E2542, words!$G2542, 0)</f>
        <v>loyal</v>
      </c>
      <c r="AE54" s="8" t="str">
        <f>IF(AE$1 = words!$E2615, words!$G2615, 0)</f>
        <v>quietly</v>
      </c>
      <c r="AF54" s="8" t="str">
        <f>IF(AF$1 = words!$E2637, words!$G2637, 0)</f>
        <v>motive</v>
      </c>
      <c r="AG54" s="8" t="str">
        <f>IF(AG$1 = words!$E2724, words!$G2724, 0)</f>
        <v>pastor</v>
      </c>
      <c r="AH54" s="8" t="str">
        <f>IF(AH$1 = words!$E2808, words!$G2808, 0)</f>
        <v>output</v>
      </c>
      <c r="AI54" s="8" t="str">
        <f>IF(AI$1 = words!$E2925, words!$G2925, 0)</f>
        <v>miracle</v>
      </c>
      <c r="AJ54" s="8" t="str">
        <f>IF(AJ$1 = words!$E3017, words!$G3017, 0)</f>
        <v>pleased</v>
      </c>
      <c r="AK54" s="8" t="str">
        <f>IF(AK$1 = words!$E3117, words!$G3117, 0)</f>
        <v>percentage</v>
      </c>
      <c r="AL54" s="8" t="str">
        <f>IF(AL$1 = words!$E3209, words!$G3209, 0)</f>
        <v>personnel</v>
      </c>
      <c r="AM54" s="8" t="str">
        <f>IF(AM$1 = words!$E3235, words!$G3235, 0)</f>
        <v>nominee</v>
      </c>
      <c r="AN54" s="8" t="str">
        <f>IF(AN$1 = words!$E3399, words!$G3399, 0)</f>
        <v>naturally</v>
      </c>
      <c r="AO54" s="8" t="str">
        <f>IF(AO$1 = words!$E3415, words!$G3415, 0)</f>
        <v>peasant</v>
      </c>
      <c r="AP54" s="8" t="str">
        <f>IF(AP$1 = words!$E3540, words!$G3540, 0)</f>
        <v>judicial</v>
      </c>
      <c r="AQ54" s="8" t="str">
        <f>IF(AQ$1 = words!$E3653, words!$G3653, 0)</f>
        <v>momentum</v>
      </c>
      <c r="AR54" s="8" t="str">
        <f>IF(AR$1 = words!$E3678, words!$G3678, 0)</f>
        <v>outsider</v>
      </c>
      <c r="AS54" s="8" t="str">
        <f>IF(AS$1 = words!$E3786, words!$G3786, 0)</f>
        <v>nonprofit</v>
      </c>
      <c r="AT54" s="8" t="str">
        <f>IF(AT$1 = words!$E3891, words!$G3891, 0)</f>
        <v>mainstream</v>
      </c>
      <c r="AU54" s="8" t="str">
        <f>IF(AU$1 = words!$E3956, words!$G3956, 0)</f>
        <v>municipal</v>
      </c>
      <c r="AV54" s="8" t="str">
        <f>IF(AV$1 = words!$E4001, words!$G4001, 0)</f>
        <v>organized</v>
      </c>
      <c r="AW54" s="8" t="str">
        <f>IF(AW$1 = words!$E4155, words!$G4155, 0)</f>
        <v>manufacturing</v>
      </c>
      <c r="AX54" s="8" t="str">
        <f>IF(AX$1 = words!$E4192, words!$G4192, 0)</f>
        <v>refrigerator</v>
      </c>
    </row>
    <row r="55" spans="1:50" x14ac:dyDescent="0.25">
      <c r="A55" s="8" t="str">
        <f>IF(A$1 = words!$E47, words!$G47, 0)</f>
        <v>take</v>
      </c>
      <c r="B55" s="8" t="str">
        <f>IF(B$1 = words!$E130, words!$G130, 0)</f>
        <v>part</v>
      </c>
      <c r="C55" s="8" t="str">
        <f>IF(C$1 = words!$E241, words!$G241, 0)</f>
        <v>per</v>
      </c>
      <c r="D55" s="8" t="str">
        <f>IF(D$1 = words!$E274, words!$G274, 0)</f>
        <v>pass</v>
      </c>
      <c r="E55" s="8" t="str">
        <f>IF(E$1 = words!$E417, words!$G417, 0)</f>
        <v>price</v>
      </c>
      <c r="F55" s="8" t="str">
        <f>IF(F$1 = words!$E479, words!$G479, 0)</f>
        <v>nod</v>
      </c>
      <c r="G55" s="8" t="str">
        <f>IF(G$1 = words!$E553, words!$G553, 0)</f>
        <v>row</v>
      </c>
      <c r="H55" s="8" t="str">
        <f>IF(H$1 = words!$E611, words!$G611, 0)</f>
        <v>process</v>
      </c>
      <c r="I55" s="8" t="str">
        <f>IF(I$1 = words!$E723, words!$G723, 0)</f>
        <v>peace</v>
      </c>
      <c r="J55" s="8" t="str">
        <f>IF(J$1 = words!$E843, words!$G843, 0)</f>
        <v>patient</v>
      </c>
      <c r="K55" s="8" t="str">
        <f>IF(K$1 = words!$E907, words!$G907, 0)</f>
        <v>realize</v>
      </c>
      <c r="L55" s="8" t="str">
        <f>IF(L$1 = words!$E1013, words!$G1013, 0)</f>
        <v>post</v>
      </c>
      <c r="M55" s="8" t="str">
        <f>IF(M$1 = words!$E1094, words!$G1094, 0)</f>
        <v>modern</v>
      </c>
      <c r="N55" s="8" t="str">
        <f>IF(N$1 = words!$E1138, words!$G1138, 0)</f>
        <v>peer</v>
      </c>
      <c r="O55" s="8" t="str">
        <f>IF(O$1 = words!$E1271, words!$G1271, 0)</f>
        <v>rice</v>
      </c>
      <c r="P55" s="8" t="str">
        <f>IF(P$1 = words!$E1350, words!$G1350, 0)</f>
        <v>pipe</v>
      </c>
      <c r="Q55" s="8" t="str">
        <f>IF(Q$1 = words!$E1387, words!$G1387, 0)</f>
        <v>myth</v>
      </c>
      <c r="R55" s="8" t="str">
        <f>IF(R$1 = words!$E1497, words!$G1497, 0)</f>
        <v>opinion</v>
      </c>
      <c r="S55" s="8" t="str">
        <f>IF(S$1 = words!$E1550, words!$G1550, 0)</f>
        <v>obtain</v>
      </c>
      <c r="T55" s="8" t="str">
        <f>IF(T$1 = words!$E1656, words!$G1656, 0)</f>
        <v>observe</v>
      </c>
      <c r="U55" s="8" t="str">
        <f>IF(U$1 = words!$E1784, words!$G1784, 0)</f>
        <v>pause</v>
      </c>
      <c r="V55" s="8" t="str">
        <f>IF(V$1 = words!$E1792, words!$G1792, 0)</f>
        <v>newly</v>
      </c>
      <c r="W55" s="8" t="str">
        <f>IF(W$1 = words!$E1908, words!$G1908, 0)</f>
        <v>rapid</v>
      </c>
      <c r="X55" s="8" t="str">
        <f>IF(X$1 = words!$E1963, words!$G1963, 0)</f>
        <v>predict</v>
      </c>
      <c r="Y55" s="8" t="str">
        <f>IF(Y$1 = words!$E2110, words!$G2110, 0)</f>
        <v>reaction</v>
      </c>
      <c r="Z55" s="8" t="str">
        <f>IF(Z$1 = words!$E2197, words!$G2197, 0)</f>
        <v>opera</v>
      </c>
      <c r="AA55" s="8" t="str">
        <f>IF(AA$1 = words!$E2260, words!$G2260, 0)</f>
        <v>quest</v>
      </c>
      <c r="AB55" s="8" t="str">
        <f>IF(AB$1 = words!$E2307, words!$G2307, 0)</f>
        <v>recover</v>
      </c>
      <c r="AC55" s="8" t="str">
        <f>IF(AC$1 = words!$E2417, words!$G2417, 0)</f>
        <v>passion</v>
      </c>
      <c r="AD55" s="8" t="str">
        <f>IF(AD$1 = words!$E2532, words!$G2532, 0)</f>
        <v>margin</v>
      </c>
      <c r="AE55" s="8" t="str">
        <f>IF(AE$1 = words!$E2607, words!$G2607, 0)</f>
        <v>rapidly</v>
      </c>
      <c r="AF55" s="8" t="str">
        <f>IF(AF$1 = words!$E2703, words!$G2703, 0)</f>
        <v>needle</v>
      </c>
      <c r="AG55" s="8" t="str">
        <f>IF(AG$1 = words!$E2723, words!$G2723, 0)</f>
        <v>perceive</v>
      </c>
      <c r="AH55" s="8" t="str">
        <f>IF(AH$1 = words!$E2826, words!$G2826, 0)</f>
        <v>painful</v>
      </c>
      <c r="AI55" s="8" t="str">
        <f>IF(AI$1 = words!$E2962, words!$G2962, 0)</f>
        <v>monkey</v>
      </c>
      <c r="AJ55" s="8" t="str">
        <f>IF(AJ$1 = words!$E2984, words!$G2984, 0)</f>
        <v>plunge</v>
      </c>
      <c r="AK55" s="8" t="str">
        <f>IF(AK$1 = words!$E3115, words!$G3115, 0)</f>
        <v>pistol</v>
      </c>
      <c r="AL55" s="8" t="str">
        <f>IF(AL$1 = words!$E3154, words!$G3154, 0)</f>
        <v>practical</v>
      </c>
      <c r="AM55" s="8" t="str">
        <f>IF(AM$1 = words!$E3265, words!$G3265, 0)</f>
        <v>operator</v>
      </c>
      <c r="AN55" s="8" t="str">
        <f>IF(AN$1 = words!$E3336, words!$G3336, 0)</f>
        <v>outline</v>
      </c>
      <c r="AO55" s="8" t="str">
        <f>IF(AO$1 = words!$E3452, words!$G3452, 0)</f>
        <v>pollution</v>
      </c>
      <c r="AP55" s="8" t="str">
        <f>IF(AP$1 = words!$E3491, words!$G3491, 0)</f>
        <v>laundry</v>
      </c>
      <c r="AQ55" s="8" t="str">
        <f>IF(AQ$1 = words!$E3575, words!$G3575, 0)</f>
        <v>monument</v>
      </c>
      <c r="AR55" s="8" t="str">
        <f>IF(AR$1 = words!$E3706, words!$G3706, 0)</f>
        <v>ownership</v>
      </c>
      <c r="AS55" s="8" t="str">
        <f>IF(AS$1 = words!$E3787, words!$G3787, 0)</f>
        <v>nutrient</v>
      </c>
      <c r="AT55" s="8" t="str">
        <f>IF(AT$1 = words!$E3834, words!$G3834, 0)</f>
        <v>manufacturer</v>
      </c>
      <c r="AU55" s="8" t="str">
        <f>IF(AU$1 = words!$E3935, words!$G3935, 0)</f>
        <v>nevertheless</v>
      </c>
      <c r="AV55" s="8" t="str">
        <f>IF(AV$1 = words!$E4058, words!$G4058, 0)</f>
        <v>photographer</v>
      </c>
      <c r="AW55" s="8" t="str">
        <f>IF(AW$1 = words!$E4164, words!$G4164, 0)</f>
        <v>marketplace</v>
      </c>
      <c r="AX55" s="8" t="str">
        <f>IF(AX$1 = words!$E4235, words!$G4235, 0)</f>
        <v>rehabilitation</v>
      </c>
    </row>
    <row r="56" spans="1:50" x14ac:dyDescent="0.25">
      <c r="A56" s="8" t="str">
        <f>IF(A$1 = words!$E80, words!$G80, 0)</f>
        <v>tell</v>
      </c>
      <c r="B56" s="8" t="str">
        <f>IF(B$1 = words!$E118, words!$G118, 0)</f>
        <v>pay</v>
      </c>
      <c r="C56" s="8" t="str">
        <f>IF(C$1 = words!$E194, words!$G194, 0)</f>
        <v>place</v>
      </c>
      <c r="D56" s="8" t="str">
        <f>IF(D$1 = words!$E312, words!$G312, 0)</f>
        <v>pick</v>
      </c>
      <c r="E56" s="8" t="str">
        <f>IF(E$1 = words!$E350, words!$G350, 0)</f>
        <v>program</v>
      </c>
      <c r="F56" s="8" t="str">
        <f>IF(F$1 = words!$E494, words!$G494, 0)</f>
        <v>north</v>
      </c>
      <c r="G56" s="8" t="str">
        <f>IF(G$1 = words!$E561, words!$G561, 0)</f>
        <v>safe</v>
      </c>
      <c r="H56" s="8" t="str">
        <f>IF(H$1 = words!$E677, words!$G677, 0)</f>
        <v>prove</v>
      </c>
      <c r="I56" s="8" t="str">
        <f>IF(I$1 = words!$E689, words!$G689, 0)</f>
        <v>period</v>
      </c>
      <c r="J56" s="8" t="str">
        <f>IF(J$1 = words!$E829, words!$G829, 0)</f>
        <v>picture</v>
      </c>
      <c r="K56" s="8" t="str">
        <f>IF(K$1 = words!$E872, words!$G872, 0)</f>
        <v>refer</v>
      </c>
      <c r="L56" s="8" t="str">
        <f>IF(L$1 = words!$E973, words!$G973, 0)</f>
        <v>pound</v>
      </c>
      <c r="M56" s="8" t="str">
        <f>IF(M$1 = words!$E1096, words!$G1096, 0)</f>
        <v>mood</v>
      </c>
      <c r="N56" s="8" t="str">
        <f>IF(N$1 = words!$E1150, words!$G1150, 0)</f>
        <v>pin</v>
      </c>
      <c r="O56" s="8" t="str">
        <f>IF(O$1 = words!$E1221, words!$G1221, 0)</f>
        <v>rim</v>
      </c>
      <c r="P56" s="8" t="str">
        <f>IF(P$1 = words!$E1343, words!$G1343, 0)</f>
        <v>plot</v>
      </c>
      <c r="Q56" s="8" t="str">
        <f>IF(Q$1 = words!$E1421, words!$G1421, 0)</f>
        <v>native</v>
      </c>
      <c r="R56" s="8" t="str">
        <f>IF(R$1 = words!$E1527, words!$G1527, 0)</f>
        <v>phase</v>
      </c>
      <c r="S56" s="8" t="str">
        <f>IF(S$1 = words!$E1535, words!$G1535, 0)</f>
        <v>perfect</v>
      </c>
      <c r="T56" s="8" t="str">
        <f>IF(T$1 = words!$E1672, words!$G1672, 0)</f>
        <v>onion</v>
      </c>
      <c r="U56" s="8" t="str">
        <f>IF(U$1 = words!$E1780, words!$G1780, 0)</f>
        <v>pepper</v>
      </c>
      <c r="V56" s="8" t="str">
        <f>IF(V$1 = words!$E1798, words!$G1798, 0)</f>
        <v>oppose</v>
      </c>
      <c r="W56" s="8" t="str">
        <f>IF(W$1 = words!$E1929, words!$G1929, 0)</f>
        <v>ratio</v>
      </c>
      <c r="X56" s="8" t="str">
        <f>IF(X$1 = words!$E1994, words!$G1994, 0)</f>
        <v>presence</v>
      </c>
      <c r="Y56" s="8" t="str">
        <f>IF(Y$1 = words!$E2116, words!$G2116, 0)</f>
        <v>recipe</v>
      </c>
      <c r="Z56" s="8" t="str">
        <f>IF(Z$1 = words!$E2131, words!$G2131, 0)</f>
        <v>origin</v>
      </c>
      <c r="AA56" s="8" t="str">
        <f>IF(AA$1 = words!$E2250, words!$G2250, 0)</f>
        <v>ranch</v>
      </c>
      <c r="AB56" s="8" t="str">
        <f>IF(AB$1 = words!$E2318, words!$G2318, 0)</f>
        <v>regional</v>
      </c>
      <c r="AC56" s="8" t="str">
        <f>IF(AC$1 = words!$E2433, words!$G2433, 0)</f>
        <v>pasta</v>
      </c>
      <c r="AD56" s="8" t="str">
        <f>IF(AD$1 = words!$E2495, words!$G2495, 0)</f>
        <v>medium</v>
      </c>
      <c r="AE56" s="8" t="str">
        <f>IF(AE$1 = words!$E2626, words!$G2626, 0)</f>
        <v>refugee</v>
      </c>
      <c r="AF56" s="8" t="str">
        <f>IF(AF$1 = words!$E2721, words!$G2721, 0)</f>
        <v>offense</v>
      </c>
      <c r="AG56" s="8" t="str">
        <f>IF(AG$1 = words!$E2783, words!$G2783, 0)</f>
        <v>pillow</v>
      </c>
      <c r="AH56" s="8" t="str">
        <f>IF(AH$1 = words!$E2846, words!$G2846, 0)</f>
        <v>patrol</v>
      </c>
      <c r="AI56" s="8" t="str">
        <f>IF(AI$1 = words!$E2942, words!$G2942, 0)</f>
        <v>neighborhood</v>
      </c>
      <c r="AJ56" s="8" t="str">
        <f>IF(AJ$1 = words!$E3029, words!$G3029, 0)</f>
        <v>portrait</v>
      </c>
      <c r="AK56" s="8" t="str">
        <f>IF(AK$1 = words!$E3126, words!$G3126, 0)</f>
        <v>platform</v>
      </c>
      <c r="AL56" s="8" t="str">
        <f>IF(AL$1 = words!$E3168, words!$G3168, 0)</f>
        <v>precise</v>
      </c>
      <c r="AM56" s="8" t="str">
        <f>IF(AM$1 = words!$E3262, words!$G3262, 0)</f>
        <v>opposed</v>
      </c>
      <c r="AN56" s="8" t="str">
        <f>IF(AN$1 = words!$E3378, words!$G3378, 0)</f>
        <v>partial</v>
      </c>
      <c r="AO56" s="8" t="str">
        <f>IF(AO$1 = words!$E3453, words!$G3453, 0)</f>
        <v>premium</v>
      </c>
      <c r="AP56" s="8" t="str">
        <f>IF(AP$1 = words!$E3499, words!$G3499, 0)</f>
        <v>legislation</v>
      </c>
      <c r="AQ56" s="8" t="str">
        <f>IF(AQ$1 = words!$E3623, words!$G3623, 0)</f>
        <v>mushroom</v>
      </c>
      <c r="AR56" s="8" t="str">
        <f>IF(AR$1 = words!$E3713, words!$G3713, 0)</f>
        <v>privilege</v>
      </c>
      <c r="AS56" s="8" t="str">
        <f>IF(AS$1 = words!$E3748, words!$G3748, 0)</f>
        <v>offender</v>
      </c>
      <c r="AT56" s="8" t="str">
        <f>IF(AT$1 = words!$E3830, words!$G3830, 0)</f>
        <v>nomination</v>
      </c>
      <c r="AU56" s="8" t="str">
        <f>IF(AU$1 = words!$E3970, words!$G3970, 0)</f>
        <v>objection</v>
      </c>
      <c r="AV56" s="8" t="str">
        <f>IF(AV$1 = words!$E4011, words!$G4011, 0)</f>
        <v>plaintiff</v>
      </c>
      <c r="AW56" s="8" t="str">
        <f>IF(AW$1 = words!$E4138, words!$G4138, 0)</f>
        <v>mathematics</v>
      </c>
      <c r="AX56" s="8" t="str">
        <f>IF(AX$1 = words!$E4177, words!$G4177, 0)</f>
        <v>representation</v>
      </c>
    </row>
    <row r="57" spans="1:50" x14ac:dyDescent="0.25">
      <c r="A57" s="8" t="str">
        <f>IF(A$1 = words!$E56, words!$G56, 0)</f>
        <v>than</v>
      </c>
      <c r="B57" s="8" t="str">
        <f>IF(B$1 = words!$E103, words!$G103, 0)</f>
        <v>people</v>
      </c>
      <c r="C57" s="8" t="str">
        <f>IF(C$1 = words!$E220, words!$G220, 0)</f>
        <v>point</v>
      </c>
      <c r="D57" s="8" t="str">
        <f>IF(D$1 = words!$E257, words!$G257, 0)</f>
        <v>plan</v>
      </c>
      <c r="E57" s="8" t="str">
        <f>IF(E$1 = words!$E420, words!$G420, 0)</f>
        <v>public</v>
      </c>
      <c r="F57" s="8" t="str">
        <f>IF(F$1 = words!$E431, words!$G431, 0)</f>
        <v>office</v>
      </c>
      <c r="G57" s="8" t="str">
        <f>IF(G$1 = words!$E592, words!$G592, 0)</f>
        <v>scene</v>
      </c>
      <c r="H57" s="8" t="str">
        <f>IF(H$1 = words!$E605, words!$G605, 0)</f>
        <v>ready</v>
      </c>
      <c r="I57" s="8" t="str">
        <f>IF(I$1 = words!$E700, words!$G700, 0)</f>
        <v>political</v>
      </c>
      <c r="J57" s="8" t="str">
        <f>IF(J$1 = words!$E798, words!$G798, 0)</f>
        <v>poll</v>
      </c>
      <c r="K57" s="8" t="str">
        <f>IF(K$1 = words!$E861, words!$G861, 0)</f>
        <v>region</v>
      </c>
      <c r="L57" s="8" t="str">
        <f>IF(L$1 = words!$E980, words!$G980, 0)</f>
        <v>private</v>
      </c>
      <c r="M57" s="8" t="str">
        <f>IF(M$1 = words!$E1067, words!$G1067, 0)</f>
        <v>moral</v>
      </c>
      <c r="N57" s="8" t="str">
        <f>IF(N$1 = words!$E1170, words!$G1170, 0)</f>
        <v>pink</v>
      </c>
      <c r="O57" s="8" t="str">
        <f>IF(O$1 = words!$E1210, words!$G1210, 0)</f>
        <v>rod</v>
      </c>
      <c r="P57" s="8" t="str">
        <f>IF(P$1 = words!$E1330, words!$G1330, 0)</f>
        <v>poet</v>
      </c>
      <c r="Q57" s="8" t="str">
        <f>IF(Q$1 = words!$E1420, words!$G1420, 0)</f>
        <v>noise</v>
      </c>
      <c r="R57" s="8" t="str">
        <f>IF(R$1 = words!$E1499, words!$G1499, 0)</f>
        <v>pill</v>
      </c>
      <c r="S57" s="8" t="str">
        <f>IF(S$1 = words!$E1548, words!$G1548, 0)</f>
        <v>planet</v>
      </c>
      <c r="T57" s="8" t="str">
        <f>IF(T$1 = words!$E1668, words!$G1668, 0)</f>
        <v>operate</v>
      </c>
      <c r="U57" s="8" t="str">
        <f>IF(U$1 = words!$E1765, words!$G1765, 0)</f>
        <v>pork</v>
      </c>
      <c r="V57" s="8" t="str">
        <f>IF(V$1 = words!$E1838, words!$G1838, 0)</f>
        <v>original</v>
      </c>
      <c r="W57" s="8" t="str">
        <f>IF(W$1 = words!$E1931, words!$G1931, 0)</f>
        <v>reading</v>
      </c>
      <c r="X57" s="8" t="str">
        <f>IF(X$1 = words!$E2004, words!$G2004, 0)</f>
        <v>previous</v>
      </c>
      <c r="Y57" s="8" t="str">
        <f>IF(Y$1 = words!$E2086, words!$G2086, 0)</f>
        <v>religion</v>
      </c>
      <c r="Z57" s="8" t="str">
        <f>IF(Z$1 = words!$E2144, words!$G2144, 0)</f>
        <v>outer</v>
      </c>
      <c r="AA57" s="8" t="str">
        <f>IF(AA$1 = words!$E2218, words!$G2218, 0)</f>
        <v>realm</v>
      </c>
      <c r="AB57" s="8" t="str">
        <f>IF(AB$1 = words!$E2375, words!$G2375, 0)</f>
        <v>rival</v>
      </c>
      <c r="AC57" s="8" t="str">
        <f>IF(AC$1 = words!$E2457, words!$G2457, 0)</f>
        <v>poverty</v>
      </c>
      <c r="AD57" s="8" t="str">
        <f>IF(AD$1 = words!$E2485, words!$G2485, 0)</f>
        <v>missile</v>
      </c>
      <c r="AE57" s="8" t="str">
        <f>IF(AE$1 = words!$E2572, words!$G2572, 0)</f>
        <v>remark</v>
      </c>
      <c r="AF57" s="8" t="str">
        <f>IF(AF$1 = words!$E2719, words!$G2719, 0)</f>
        <v>oxygen</v>
      </c>
      <c r="AG57" s="8" t="str">
        <f>IF(AG$1 = words!$E2726, words!$G2726, 0)</f>
        <v>planning</v>
      </c>
      <c r="AH57" s="8" t="str">
        <f>IF(AH$1 = words!$E2878, words!$G2878, 0)</f>
        <v>prisoner</v>
      </c>
      <c r="AI57" s="8" t="str">
        <f>IF(AI$1 = words!$E2976, words!$G2976, 0)</f>
        <v>normally</v>
      </c>
      <c r="AJ57" s="8" t="str">
        <f>IF(AJ$1 = words!$E3008, words!$G3008, 0)</f>
        <v>pregnant</v>
      </c>
      <c r="AK57" s="8" t="str">
        <f>IF(AK$1 = words!$E3111, words!$G3111, 0)</f>
        <v>playoff</v>
      </c>
      <c r="AL57" s="8" t="str">
        <f>IF(AL$1 = words!$E3149, words!$G3149, 0)</f>
        <v>properly</v>
      </c>
      <c r="AM57" s="8" t="str">
        <f>IF(AM$1 = words!$E3240, words!$G3240, 0)</f>
        <v>overlook</v>
      </c>
      <c r="AN57" s="8" t="str">
        <f>IF(AN$1 = words!$E3391, words!$G3391, 0)</f>
        <v>philosophy</v>
      </c>
      <c r="AO57" s="8" t="str">
        <f>IF(AO$1 = words!$E3427, words!$G3427, 0)</f>
        <v>presidential</v>
      </c>
      <c r="AP57" s="8" t="str">
        <f>IF(AP$1 = words!$E3529, words!$G3529, 0)</f>
        <v>lifestyle</v>
      </c>
      <c r="AQ57" s="8" t="str">
        <f>IF(AQ$1 = words!$E3626, words!$G3626, 0)</f>
        <v>negotiation</v>
      </c>
      <c r="AR57" s="8" t="str">
        <f>IF(AR$1 = words!$E3682, words!$G3682, 0)</f>
        <v>proclaim</v>
      </c>
      <c r="AS57" s="8" t="str">
        <f>IF(AS$1 = words!$E3825, words!$G3825, 0)</f>
        <v>performer</v>
      </c>
      <c r="AT57" s="8" t="str">
        <f>IF(AT$1 = words!$E3856, words!$G3856, 0)</f>
        <v>northeast</v>
      </c>
      <c r="AU57" s="8" t="str">
        <f>IF(AU$1 = words!$E3976, words!$G3976, 0)</f>
        <v>orientation</v>
      </c>
      <c r="AV57" s="8" t="str">
        <f>IF(AV$1 = words!$E3999, words!$G3999, 0)</f>
        <v>popularity</v>
      </c>
      <c r="AW57" s="8" t="str">
        <f>IF(AW$1 = words!$E4118, words!$G4118, 0)</f>
        <v>missionary</v>
      </c>
      <c r="AX57" s="8" t="str">
        <f>IF(AX$1 = words!$E4216, words!$G4216, 0)</f>
        <v>revolutionary</v>
      </c>
    </row>
    <row r="58" spans="1:50" x14ac:dyDescent="0.25">
      <c r="A58" s="8" t="str">
        <f>IF(A$1 = words!$E8, words!$G8, 0)</f>
        <v>that</v>
      </c>
      <c r="B58" s="8" t="str">
        <f>IF(B$1 = words!$E144, words!$G144, 0)</f>
        <v>play</v>
      </c>
      <c r="C58" s="8" t="str">
        <f>IF(C$1 = words!$E224, words!$G224, 0)</f>
        <v>read</v>
      </c>
      <c r="D58" s="8" t="str">
        <f>IF(D$1 = words!$E262, words!$G262, 0)</f>
        <v>power</v>
      </c>
      <c r="E58" s="8" t="str">
        <f>IF(E$1 = words!$E396, words!$G396, 0)</f>
        <v>push</v>
      </c>
      <c r="F58" s="8" t="str">
        <f>IF(F$1 = words!$E505, words!$G505, 0)</f>
        <v>onto</v>
      </c>
      <c r="G58" s="8" t="str">
        <f>IF(G$1 = words!$E587, words!$G587, 0)</f>
        <v>season</v>
      </c>
      <c r="H58" s="8" t="str">
        <f>IF(H$1 = words!$E641, words!$G641, 0)</f>
        <v>recent</v>
      </c>
      <c r="I58" s="8" t="str">
        <f>IF(I$1 = words!$E715, words!$G715, 0)</f>
        <v>pop</v>
      </c>
      <c r="J58" s="8" t="str">
        <f>IF(J$1 = words!$E773, words!$G773, 0)</f>
        <v>pool</v>
      </c>
      <c r="K58" s="8" t="str">
        <f>IF(K$1 = words!$E894, words!$G894, 0)</f>
        <v>rely</v>
      </c>
      <c r="L58" s="8" t="str">
        <f>IF(L$1 = words!$E970, words!$G970, 0)</f>
        <v>quick</v>
      </c>
      <c r="M58" s="8" t="str">
        <f>IF(M$1 = words!$E1024, words!$G1024, 0)</f>
        <v>natural</v>
      </c>
      <c r="N58" s="8" t="str">
        <f>IF(N$1 = words!$E1112, words!$G1112, 0)</f>
        <v>plate</v>
      </c>
      <c r="O58" s="8" t="str">
        <f>IF(O$1 = words!$E1259, words!$G1259, 0)</f>
        <v>science</v>
      </c>
      <c r="P58" s="8" t="str">
        <f>IF(P$1 = words!$E1289, words!$G1289, 0)</f>
        <v>pole</v>
      </c>
      <c r="Q58" s="8" t="str">
        <f>IF(Q$1 = words!$E1445, words!$G1445, 0)</f>
        <v>odds</v>
      </c>
      <c r="R58" s="8" t="str">
        <f>IF(R$1 = words!$E1455, words!$G1455, 0)</f>
        <v>prevent</v>
      </c>
      <c r="S58" s="8" t="str">
        <f>IF(S$1 = words!$E1564, words!$G1564, 0)</f>
        <v>pocket</v>
      </c>
      <c r="T58" s="8" t="str">
        <f>IF(T$1 = words!$E1622, words!$G1622, 0)</f>
        <v>oral</v>
      </c>
      <c r="U58" s="8" t="str">
        <f>IF(U$1 = words!$E1738, words!$G1738, 0)</f>
        <v>positive</v>
      </c>
      <c r="V58" s="8" t="str">
        <f>IF(V$1 = words!$E1862, words!$G1862, 0)</f>
        <v>plenty</v>
      </c>
      <c r="W58" s="8" t="str">
        <f>IF(W$1 = words!$E1889, words!$G1889, 0)</f>
        <v>regard</v>
      </c>
      <c r="X58" s="8" t="str">
        <f>IF(X$1 = words!$E2015, words!$G2015, 0)</f>
        <v>priest</v>
      </c>
      <c r="Y58" s="8" t="str">
        <f>IF(Y$1 = words!$E2100, words!$G2100, 0)</f>
        <v>resist</v>
      </c>
      <c r="Z58" s="8" t="str">
        <f>IF(Z$1 = words!$E2176, words!$G2176, 0)</f>
        <v>overall</v>
      </c>
      <c r="AA58" s="8" t="str">
        <f>IF(AA$1 = words!$E2242, words!$G2242, 0)</f>
        <v>remote</v>
      </c>
      <c r="AB58" s="8" t="str">
        <f>IF(AB$1 = words!$E2352, words!$G2352, 0)</f>
        <v>royal</v>
      </c>
      <c r="AC58" s="8" t="str">
        <f>IF(AC$1 = words!$E2400, words!$G2400, 0)</f>
        <v>procedure</v>
      </c>
      <c r="AD58" s="8" t="str">
        <f>IF(AD$1 = words!$E2519, words!$G2519, 0)</f>
        <v>mixture</v>
      </c>
      <c r="AE58" s="8" t="str">
        <f>IF(AE$1 = words!$E2628, words!$G2628, 0)</f>
        <v>render</v>
      </c>
      <c r="AF58" s="8" t="str">
        <f>IF(AF$1 = words!$E2672, words!$G2672, 0)</f>
        <v>participant</v>
      </c>
      <c r="AG58" s="8" t="str">
        <f>IF(AG$1 = words!$E2730, words!$G2730, 0)</f>
        <v>possess</v>
      </c>
      <c r="AH58" s="8" t="str">
        <f>IF(AH$1 = words!$E2840, words!$G2840, 0)</f>
        <v>privacy</v>
      </c>
      <c r="AI58" s="8" t="str">
        <f>IF(AI$1 = words!$E2899, words!$G2899, 0)</f>
        <v>observer</v>
      </c>
      <c r="AJ58" s="8" t="str">
        <f>IF(AJ$1 = words!$E3057, words!$G3057, 0)</f>
        <v>primarily</v>
      </c>
      <c r="AK58" s="8" t="str">
        <f>IF(AK$1 = words!$E3112, words!$G3112, 0)</f>
        <v>politician</v>
      </c>
      <c r="AL58" s="8" t="str">
        <f>IF(AL$1 = words!$E3210, words!$G3210, 0)</f>
        <v>proposed</v>
      </c>
      <c r="AM58" s="8" t="str">
        <f>IF(AM$1 = words!$E3314, words!$G3314, 0)</f>
        <v>passing</v>
      </c>
      <c r="AN58" s="8" t="str">
        <f>IF(AN$1 = words!$E3353, words!$G3353, 0)</f>
        <v>pioneer</v>
      </c>
      <c r="AO58" s="8" t="str">
        <f>IF(AO$1 = words!$E3434, words!$G3434, 0)</f>
        <v>prevail</v>
      </c>
      <c r="AP58" s="8" t="str">
        <f>IF(AP$1 = words!$E3538, words!$G3538, 0)</f>
        <v>metaphor</v>
      </c>
      <c r="AQ58" s="8" t="str">
        <f>IF(AQ$1 = words!$E3632, words!$G3632, 0)</f>
        <v>northwest</v>
      </c>
      <c r="AR58" s="8" t="str">
        <f>IF(AR$1 = words!$E3693, words!$G3693, 0)</f>
        <v>profession</v>
      </c>
      <c r="AS58" s="8" t="str">
        <f>IF(AS$1 = words!$E3774, words!$G3774, 0)</f>
        <v>portfolio</v>
      </c>
      <c r="AT58" s="8" t="str">
        <f>IF(AT$1 = words!$E3888, words!$G3888, 0)</f>
        <v>occasional</v>
      </c>
      <c r="AU58" s="8" t="str">
        <f>IF(AU$1 = words!$E3972, words!$G3972, 0)</f>
        <v>overnight</v>
      </c>
      <c r="AV58" s="8" t="str">
        <f>IF(AV$1 = words!$E4028, words!$G4028, 0)</f>
        <v>presentation</v>
      </c>
      <c r="AW58" s="8" t="str">
        <f>IF(AW$1 = words!$E4120, words!$G4120, 0)</f>
        <v>nationwide</v>
      </c>
      <c r="AX58" s="8" t="str">
        <f>IF(AX$1 = words!$E4172, words!$G4172, 0)</f>
        <v>shareholder</v>
      </c>
    </row>
    <row r="59" spans="1:50" x14ac:dyDescent="0.25">
      <c r="A59" s="8" t="str">
        <f>IF(A$1 = words!$E2, words!$G2, 0)</f>
        <v>the</v>
      </c>
      <c r="B59" s="8" t="str">
        <f>IF(B$1 = words!$E162, words!$G162, 0)</f>
        <v>room</v>
      </c>
      <c r="C59" s="8" t="str">
        <f>IF(C$1 = words!$E205, words!$G205, 0)</f>
        <v>real</v>
      </c>
      <c r="D59" s="8" t="str">
        <f>IF(D$1 = words!$E314, words!$G314, 0)</f>
        <v>problem</v>
      </c>
      <c r="E59" s="8" t="str">
        <f>IF(E$1 = words!$E404, words!$G404, 0)</f>
        <v>race</v>
      </c>
      <c r="F59" s="8" t="str">
        <f>IF(F$1 = words!$E507, words!$G507, 0)</f>
        <v>pain</v>
      </c>
      <c r="G59" s="8" t="str">
        <f>IF(G$1 = words!$E591, words!$G591, 0)</f>
        <v>seven</v>
      </c>
      <c r="H59" s="8" t="str">
        <f>IF(H$1 = words!$E680, words!$G680, 0)</f>
        <v>require</v>
      </c>
      <c r="I59" s="8" t="str">
        <f>IF(I$1 = words!$E758, words!$G758, 0)</f>
        <v>president</v>
      </c>
      <c r="J59" s="8" t="str">
        <f>IF(J$1 = words!$E783, words!$G783, 0)</f>
        <v>probably</v>
      </c>
      <c r="K59" s="8" t="str">
        <f>IF(K$1 = words!$E934, words!$G934, 0)</f>
        <v>sales</v>
      </c>
      <c r="L59" s="8" t="str">
        <f>IF(L$1 = words!$E988, words!$G988, 0)</f>
        <v>quickly</v>
      </c>
      <c r="M59" s="8" t="str">
        <f>IF(M$1 = words!$E1091, words!$G1091, 0)</f>
        <v>notice</v>
      </c>
      <c r="N59" s="8" t="str">
        <f>IF(N$1 = words!$E1175, words!$G1175, 0)</f>
        <v>poem</v>
      </c>
      <c r="O59" s="8" t="str">
        <f>IF(O$1 = words!$E1236, words!$G1236, 0)</f>
        <v>security</v>
      </c>
      <c r="P59" s="8" t="str">
        <f>IF(P$1 = words!$E1299, words!$G1299, 0)</f>
        <v>popular</v>
      </c>
      <c r="Q59" s="8" t="str">
        <f>IF(Q$1 = words!$E1432, words!$G1432, 0)</f>
        <v>partner</v>
      </c>
      <c r="R59" s="8" t="str">
        <f>IF(R$1 = words!$E1508, words!$G1508, 0)</f>
        <v>print</v>
      </c>
      <c r="S59" s="8" t="str">
        <f>IF(S$1 = words!$E1599, words!$G1599, 0)</f>
        <v>politics</v>
      </c>
      <c r="T59" s="8" t="str">
        <f>IF(T$1 = words!$E1642, words!$G1642, 0)</f>
        <v>peel</v>
      </c>
      <c r="U59" s="8" t="str">
        <f>IF(U$1 = words!$E1725, words!$G1725, 0)</f>
        <v>professor</v>
      </c>
      <c r="V59" s="8" t="str">
        <f>IF(V$1 = words!$E1866, words!$G1866, 0)</f>
        <v>powerful</v>
      </c>
      <c r="W59" s="8" t="str">
        <f>IF(W$1 = words!$E1910, words!$G1910, 0)</f>
        <v>respect</v>
      </c>
      <c r="X59" s="8" t="str">
        <f>IF(X$1 = words!$E2024, words!$G2024, 0)</f>
        <v>propose</v>
      </c>
      <c r="Y59" s="8" t="str">
        <f>IF(Y$1 = words!$E2092, words!$G2092, 0)</f>
        <v>rumor</v>
      </c>
      <c r="Z59" s="8" t="str">
        <f>IF(Z$1 = words!$E2169, words!$G2169, 0)</f>
        <v>particular</v>
      </c>
      <c r="AA59" s="8" t="str">
        <f>IF(AA$1 = words!$E2294, words!$G2294, 0)</f>
        <v>request</v>
      </c>
      <c r="AB59" s="8" t="str">
        <f>IF(AB$1 = words!$E2338, words!$G2338, 0)</f>
        <v>scared</v>
      </c>
      <c r="AC59" s="8" t="str">
        <f>IF(AC$1 = words!$E2421, words!$G2421, 0)</f>
        <v>prompt</v>
      </c>
      <c r="AD59" s="8" t="str">
        <f>IF(AD$1 = words!$E2501, words!$G2501, 0)</f>
        <v>nervous</v>
      </c>
      <c r="AE59" s="8" t="str">
        <f>IF(AE$1 = words!$E2574, words!$G2574, 0)</f>
        <v>resign</v>
      </c>
      <c r="AF59" s="8" t="str">
        <f>IF(AF$1 = words!$E2658, words!$G2658, 0)</f>
        <v>penalty</v>
      </c>
      <c r="AG59" s="8" t="str">
        <f>IF(AG$1 = words!$E2774, words!$G2774, 0)</f>
        <v>possibility</v>
      </c>
      <c r="AH59" s="8" t="str">
        <f>IF(AH$1 = words!$E2827, words!$G2827, 0)</f>
        <v>prospect</v>
      </c>
      <c r="AI59" s="8" t="str">
        <f>IF(AI$1 = words!$E2938, words!$G2938, 0)</f>
        <v>openly</v>
      </c>
      <c r="AJ59" s="8" t="str">
        <f>IF(AJ$1 = words!$E2987, words!$G2987, 0)</f>
        <v>refuge</v>
      </c>
      <c r="AK59" s="8" t="str">
        <f>IF(AK$1 = words!$E3065, words!$G3065, 0)</f>
        <v>preach</v>
      </c>
      <c r="AL59" s="8" t="str">
        <f>IF(AL$1 = words!$E3223, words!$G3223, 0)</f>
        <v>provider</v>
      </c>
      <c r="AM59" s="8" t="str">
        <f>IF(AM$1 = words!$E3315, words!$G3315, 0)</f>
        <v>persist</v>
      </c>
      <c r="AN59" s="8" t="str">
        <f>IF(AN$1 = words!$E3361, words!$G3361, 0)</f>
        <v>planner</v>
      </c>
      <c r="AO59" s="8" t="str">
        <f>IF(AO$1 = words!$E3423, words!$G3423, 0)</f>
        <v>previously</v>
      </c>
      <c r="AP59" s="8" t="str">
        <f>IF(AP$1 = words!$E3546, words!$G3546, 0)</f>
        <v>minimize</v>
      </c>
      <c r="AQ59" s="8" t="str">
        <f>IF(AQ$1 = words!$E3573, words!$G3573, 0)</f>
        <v>operating</v>
      </c>
      <c r="AR59" s="8" t="str">
        <f>IF(AR$1 = words!$E3691, words!$G3691, 0)</f>
        <v>protocol</v>
      </c>
      <c r="AS59" s="8" t="str">
        <f>IF(AS$1 = words!$E3742, words!$G3742, 0)</f>
        <v>predator</v>
      </c>
      <c r="AT59" s="8" t="str">
        <f>IF(AT$1 = words!$E3903, words!$G3903, 0)</f>
        <v>occasionally</v>
      </c>
      <c r="AU59" s="8" t="str">
        <f>IF(AU$1 = words!$E3983, words!$G3983, 0)</f>
        <v>overwhelm</v>
      </c>
      <c r="AV59" s="8" t="str">
        <f>IF(AV$1 = words!$E4045, words!$G4045, 0)</f>
        <v>presumably</v>
      </c>
      <c r="AW59" s="8" t="str">
        <f>IF(AW$1 = words!$E4104, words!$G4104, 0)</f>
        <v>outstanding</v>
      </c>
      <c r="AX59" s="8" t="str">
        <f>IF(AX$1 = words!$E4224, words!$G4224, 0)</f>
        <v>simultaneously</v>
      </c>
    </row>
    <row r="60" spans="1:50" x14ac:dyDescent="0.25">
      <c r="A60" s="8" t="str">
        <f>IF(A$1 = words!$E42, words!$G42, 0)</f>
        <v>their</v>
      </c>
      <c r="B60" s="8" t="str">
        <f>IF(B$1 = words!$E87, words!$G87, 0)</f>
        <v>run</v>
      </c>
      <c r="C60" s="8" t="str">
        <f>IF(C$1 = words!$E215, words!$G215, 0)</f>
        <v>really</v>
      </c>
      <c r="D60" s="8" t="str">
        <f>IF(D$1 = words!$E290, words!$G290, 0)</f>
        <v>pull</v>
      </c>
      <c r="E60" s="8" t="str">
        <f>IF(E$1 = words!$E383, words!$G383, 0)</f>
        <v>raise</v>
      </c>
      <c r="F60" s="8" t="str">
        <f>IF(F$1 = words!$E451, words!$G451, 0)</f>
        <v>paper</v>
      </c>
      <c r="G60" s="8" t="str">
        <f>IF(G$1 = words!$E513, words!$G513, 0)</f>
        <v>several</v>
      </c>
      <c r="H60" s="8" t="str">
        <f>IF(H$1 = words!$E647, words!$G647, 0)</f>
        <v>ride</v>
      </c>
      <c r="I60" s="8" t="str">
        <f>IF(I$1 = words!$E704, words!$G704, 0)</f>
        <v>radio</v>
      </c>
      <c r="J60" s="8" t="str">
        <f>IF(J$1 = words!$E809, words!$G809, 0)</f>
        <v>produce</v>
      </c>
      <c r="K60" s="8" t="str">
        <f>IF(K$1 = words!$E918, words!$G918, 0)</f>
        <v>scale</v>
      </c>
      <c r="L60" s="8" t="str">
        <f>IF(L$1 = words!$E962, words!$G962, 0)</f>
        <v>rat</v>
      </c>
      <c r="M60" s="8" t="str">
        <f>IF(M$1 = words!$E1068, words!$G1068, 0)</f>
        <v>pack</v>
      </c>
      <c r="N60" s="8" t="str">
        <f>IF(N$1 = words!$E1124, words!$G1124, 0)</f>
        <v>pray</v>
      </c>
      <c r="O60" s="8" t="str">
        <f>IF(O$1 = words!$E1268, words!$G1268, 0)</f>
        <v>sheet</v>
      </c>
      <c r="P60" s="8" t="str">
        <f>IF(P$1 = words!$E1315, words!$G1315, 0)</f>
        <v>prison</v>
      </c>
      <c r="Q60" s="8" t="str">
        <f>IF(Q$1 = words!$E1399, words!$G1399, 0)</f>
        <v>pattern</v>
      </c>
      <c r="R60" s="8" t="str">
        <f>IF(R$1 = words!$E1491, words!$G1491, 0)</f>
        <v>publish</v>
      </c>
      <c r="S60" s="8" t="str">
        <f>IF(S$1 = words!$E1562, words!$G1562, 0)</f>
        <v>pond</v>
      </c>
      <c r="T60" s="8" t="str">
        <f>IF(T$1 = words!$E1665, words!$G1665, 0)</f>
        <v>population</v>
      </c>
      <c r="U60" s="8" t="str">
        <f>IF(U$1 = words!$E1768, words!$G1768, 0)</f>
        <v>quarter</v>
      </c>
      <c r="V60" s="8" t="str">
        <f>IF(V$1 = words!$E1801, words!$G1801, 0)</f>
        <v>pride</v>
      </c>
      <c r="W60" s="8" t="str">
        <f>IF(W$1 = words!$E1918, words!$G1918, 0)</f>
        <v>rifle</v>
      </c>
      <c r="X60" s="8" t="str">
        <f>IF(X$1 = words!$E1997, words!$G1997, 0)</f>
        <v>racial</v>
      </c>
      <c r="Y60" s="8" t="str">
        <f>IF(Y$1 = words!$E2090, words!$G2090, 0)</f>
        <v>salary</v>
      </c>
      <c r="Z60" s="8" t="str">
        <f>IF(Z$1 = words!$E2150, words!$G2150, 0)</f>
        <v>phrase</v>
      </c>
      <c r="AA60" s="8" t="str">
        <f>IF(AA$1 = words!$E2223, words!$G2223, 0)</f>
        <v>retain</v>
      </c>
      <c r="AB60" s="8" t="str">
        <f>IF(AB$1 = words!$E2359, words!$G2359, 0)</f>
        <v>scheme</v>
      </c>
      <c r="AC60" s="8" t="str">
        <f>IF(AC$1 = words!$E2391, words!$G2391, 0)</f>
        <v>resolve</v>
      </c>
      <c r="AD60" s="8" t="str">
        <f>IF(AD$1 = words!$E2550, words!$G2550, 0)</f>
        <v>pleasure</v>
      </c>
      <c r="AE60" s="8" t="str">
        <f>IF(AE$1 = words!$E2612, words!$G2612, 0)</f>
        <v>restore</v>
      </c>
      <c r="AF60" s="8" t="str">
        <f>IF(AF$1 = words!$E2702, words!$G2702, 0)</f>
        <v>pickup</v>
      </c>
      <c r="AG60" s="8" t="str">
        <f>IF(AG$1 = words!$E2750, words!$G2750, 0)</f>
        <v>preserve</v>
      </c>
      <c r="AH60" s="8" t="str">
        <f>IF(AH$1 = words!$E2863, words!$G2863, 0)</f>
        <v>puzzle</v>
      </c>
      <c r="AI60" s="8" t="str">
        <f>IF(AI$1 = words!$E2906, words!$G2906, 0)</f>
        <v>outfit</v>
      </c>
      <c r="AJ60" s="8" t="str">
        <f>IF(AJ$1 = words!$E3052, words!$G3052, 0)</f>
        <v>regain</v>
      </c>
      <c r="AK60" s="8" t="str">
        <f>IF(AK$1 = words!$E3072, words!$G3072, 0)</f>
        <v>regarding</v>
      </c>
      <c r="AL60" s="8" t="str">
        <f>IF(AL$1 = words!$E3192, words!$G3192, 0)</f>
        <v>publicly</v>
      </c>
      <c r="AM60" s="8" t="str">
        <f>IF(AM$1 = words!$E3288, words!$G3288, 0)</f>
        <v>persuade</v>
      </c>
      <c r="AN60" s="8" t="str">
        <f>IF(AN$1 = words!$E3382, words!$G3382, 0)</f>
        <v>premise</v>
      </c>
      <c r="AO60" s="8" t="str">
        <f>IF(AO$1 = words!$E3471, words!$G3471, 0)</f>
        <v>profound</v>
      </c>
      <c r="AP60" s="8" t="str">
        <f>IF(AP$1 = words!$E3533, words!$G3533, 0)</f>
        <v>narrative</v>
      </c>
      <c r="AQ60" s="8" t="str">
        <f>IF(AQ$1 = words!$E3586, words!$G3586, 0)</f>
        <v>parental</v>
      </c>
      <c r="AR60" s="8" t="str">
        <f>IF(AR$1 = words!$E3729, words!$G3729, 0)</f>
        <v>psychology</v>
      </c>
      <c r="AS60" s="8" t="str">
        <f>IF(AS$1 = words!$E3746, words!$G3746, 0)</f>
        <v>preference</v>
      </c>
      <c r="AT60" s="8" t="str">
        <f>IF(AT$1 = words!$E3854, words!$G3854, 0)</f>
        <v>occupation</v>
      </c>
      <c r="AU60" s="8" t="str">
        <f>IF(AU$1 = words!$E3941, words!$G3941, 0)</f>
        <v>participation</v>
      </c>
      <c r="AV60" s="8" t="str">
        <f>IF(AV$1 = words!$E4012, words!$G4012, 0)</f>
        <v>processing</v>
      </c>
      <c r="AW60" s="8" t="str">
        <f>IF(AW$1 = words!$E4137, words!$G4137, 0)</f>
        <v>overwhelming</v>
      </c>
      <c r="AX60" s="8" t="str">
        <f>IF(AX$1 = words!$E4186, words!$G4186, 0)</f>
        <v>sovereignty</v>
      </c>
    </row>
    <row r="61" spans="1:50" x14ac:dyDescent="0.25">
      <c r="A61" s="8" t="str">
        <f>IF(A$1 = words!$E44, words!$G44, 0)</f>
        <v>them</v>
      </c>
      <c r="B61" s="8" t="str">
        <f>IF(B$1 = words!$E117, words!$G117, 0)</f>
        <v>same</v>
      </c>
      <c r="C61" s="8" t="str">
        <f>IF(C$1 = words!$E222, words!$G222, 0)</f>
        <v>red</v>
      </c>
      <c r="D61" s="8" t="str">
        <f>IF(D$1 = words!$E281, words!$G281, 0)</f>
        <v>rate</v>
      </c>
      <c r="E61" s="8" t="str">
        <f>IF(E$1 = words!$E374, words!$G374, 0)</f>
        <v>reach</v>
      </c>
      <c r="F61" s="8" t="str">
        <f>IF(F$1 = words!$E437, words!$G437, 0)</f>
        <v>person</v>
      </c>
      <c r="G61" s="8" t="str">
        <f>IF(G$1 = words!$E582, words!$G582, 0)</f>
        <v>share</v>
      </c>
      <c r="H61" s="8" t="str">
        <f>IF(H$1 = words!$E631, words!$G631, 0)</f>
        <v>roll</v>
      </c>
      <c r="I61" s="8" t="str">
        <f>IF(I$1 = words!$E766, words!$G766, 0)</f>
        <v>rain</v>
      </c>
      <c r="J61" s="8" t="str">
        <f>IF(J$1 = words!$E838, words!$G838, 0)</f>
        <v>product</v>
      </c>
      <c r="K61" s="8" t="str">
        <f>IF(K$1 = words!$E922, words!$G922, 0)</f>
        <v>seed</v>
      </c>
      <c r="L61" s="8" t="str">
        <f>IF(L$1 = words!$E939, words!$G939, 0)</f>
        <v>remove</v>
      </c>
      <c r="M61" s="8" t="str">
        <f>IF(M$1 = words!$E1080, words!$G1080, 0)</f>
        <v>personal</v>
      </c>
      <c r="N61" s="8" t="str">
        <f>IF(N$1 = words!$E1169, words!$G1169, 0)</f>
        <v>present</v>
      </c>
      <c r="O61" s="8" t="str">
        <f>IF(O$1 = words!$E1234, words!$G1234, 0)</f>
        <v>shift</v>
      </c>
      <c r="P61" s="8" t="str">
        <f>IF(P$1 = words!$E1303, words!$G1303, 0)</f>
        <v>reader</v>
      </c>
      <c r="Q61" s="8" t="str">
        <f>IF(Q$1 = words!$E1431, words!$G1431, 0)</f>
        <v>physical</v>
      </c>
      <c r="R61" s="8" t="str">
        <f>IF(R$1 = words!$E1506, words!$G1506, 0)</f>
        <v>pump</v>
      </c>
      <c r="S61" s="8" t="str">
        <f>IF(S$1 = words!$E1611, words!$G1611, 0)</f>
        <v>profit</v>
      </c>
      <c r="T61" s="8" t="str">
        <f>IF(T$1 = words!$E1618, words!$G1618, 0)</f>
        <v>prefer</v>
      </c>
      <c r="U61" s="8" t="str">
        <f>IF(U$1 = words!$E1724, words!$G1724, 0)</f>
        <v>rack</v>
      </c>
      <c r="V61" s="8" t="str">
        <f>IF(V$1 = words!$E1861, words!$G1861, 0)</f>
        <v>primary</v>
      </c>
      <c r="W61" s="8" t="str">
        <f>IF(W$1 = words!$E1943, words!$G1943, 0)</f>
        <v>riot</v>
      </c>
      <c r="X61" s="8" t="str">
        <f>IF(X$1 = words!$E2008, words!$G2008, 0)</f>
        <v>rarely</v>
      </c>
      <c r="Y61" s="8" t="str">
        <f>IF(Y$1 = words!$E2049, words!$G2049, 0)</f>
        <v>scientist</v>
      </c>
      <c r="Z61" s="8" t="str">
        <f>IF(Z$1 = words!$E2138, words!$G2138, 0)</f>
        <v>prize</v>
      </c>
      <c r="AA61" s="8" t="str">
        <f>IF(AA$1 = words!$E2238, words!$G2238, 0)</f>
        <v>scary</v>
      </c>
      <c r="AB61" s="8" t="str">
        <f>IF(AB$1 = words!$E2325, words!$G2325, 0)</f>
        <v>sheep</v>
      </c>
      <c r="AC61" s="8" t="str">
        <f>IF(AC$1 = words!$E2404, words!$G2404, 0)</f>
        <v>restaurant</v>
      </c>
      <c r="AD61" s="8" t="str">
        <f>IF(AD$1 = words!$E2503, words!$G2503, 0)</f>
        <v>powder</v>
      </c>
      <c r="AE61" s="8" t="str">
        <f>IF(AE$1 = words!$E2616, words!$G2616, 0)</f>
        <v>retail</v>
      </c>
      <c r="AF61" s="8" t="str">
        <f>IF(AF$1 = words!$E2718, words!$G2718, 0)</f>
        <v>poster</v>
      </c>
      <c r="AG61" s="8" t="str">
        <f>IF(AG$1 = words!$E2759, words!$G2759, 0)</f>
        <v>pretend</v>
      </c>
      <c r="AH61" s="8" t="str">
        <f>IF(AH$1 = words!$E2832, words!$G2832, 0)</f>
        <v>qualify</v>
      </c>
      <c r="AI61" s="8" t="str">
        <f>IF(AI$1 = words!$E2947, words!$G2947, 0)</f>
        <v>painter</v>
      </c>
      <c r="AJ61" s="8" t="str">
        <f>IF(AJ$1 = words!$E2977, words!$G2977, 0)</f>
        <v>regret</v>
      </c>
      <c r="AK61" s="8" t="str">
        <f>IF(AK$1 = words!$E3130, words!$G3130, 0)</f>
        <v>relevant</v>
      </c>
      <c r="AL61" s="8" t="str">
        <f>IF(AL$1 = words!$E3177, words!$G3177, 0)</f>
        <v>pursuit</v>
      </c>
      <c r="AM61" s="8" t="str">
        <f>IF(AM$1 = words!$E3289, words!$G3289, 0)</f>
        <v>precisely</v>
      </c>
      <c r="AN61" s="8" t="str">
        <f>IF(AN$1 = words!$E3338, words!$G3338, 0)</f>
        <v>receiver</v>
      </c>
      <c r="AO61" s="8" t="str">
        <f>IF(AO$1 = words!$E3443, words!$G3443, 0)</f>
        <v>prominent</v>
      </c>
      <c r="AP61" s="8" t="str">
        <f>IF(AP$1 = words!$E3549, words!$G3549, 0)</f>
        <v>observation</v>
      </c>
      <c r="AQ61" s="8" t="str">
        <f>IF(AQ$1 = words!$E3599, words!$G3599, 0)</f>
        <v>patience</v>
      </c>
      <c r="AR61" s="8" t="str">
        <f>IF(AR$1 = words!$E3730, words!$G3730, 0)</f>
        <v>publication</v>
      </c>
      <c r="AS61" s="8" t="str">
        <f>IF(AS$1 = words!$E3753, words!$G3753, 0)</f>
        <v>preparation</v>
      </c>
      <c r="AT61" s="8" t="str">
        <f>IF(AT$1 = words!$E3896, words!$G3896, 0)</f>
        <v>partially</v>
      </c>
      <c r="AU61" s="8" t="str">
        <f>IF(AU$1 = words!$E3924, words!$G3924, 0)</f>
        <v>perceived</v>
      </c>
      <c r="AV61" s="8" t="str">
        <f>IF(AV$1 = words!$E3997, words!$G3997, 0)</f>
        <v>productive</v>
      </c>
      <c r="AW61" s="8" t="str">
        <f>IF(AW$1 = words!$E4100, words!$G4100, 0)</f>
        <v>photography</v>
      </c>
      <c r="AX61" s="8" t="str">
        <f>IF(AX$1 = words!$E4231, words!$G4231, 0)</f>
        <v>substantially</v>
      </c>
    </row>
    <row r="62" spans="1:50" x14ac:dyDescent="0.25">
      <c r="A62" s="8" t="str">
        <f>IF(A$1 = words!$E60, words!$G60, 0)</f>
        <v>then</v>
      </c>
      <c r="B62" s="8" t="str">
        <f>IF(B$1 = words!$E121, words!$G121, 0)</f>
        <v>seem</v>
      </c>
      <c r="C62" s="8" t="str">
        <f>IF(C$1 = words!$E204, words!$G204, 0)</f>
        <v>right</v>
      </c>
      <c r="D62" s="8" t="str">
        <f>IF(D$1 = words!$E304, words!$G304, 0)</f>
        <v>road</v>
      </c>
      <c r="E62" s="8" t="str">
        <f>IF(E$1 = words!$E380, words!$G380, 0)</f>
        <v>rest</v>
      </c>
      <c r="F62" s="8" t="str">
        <f>IF(F$1 = words!$E472, words!$G472, 0)</f>
        <v>phone</v>
      </c>
      <c r="G62" s="8" t="str">
        <f>IF(G$1 = words!$E590, words!$G590, 0)</f>
        <v>shoot</v>
      </c>
      <c r="H62" s="8" t="str">
        <f>IF(H$1 = words!$E617, words!$G617, 0)</f>
        <v>sad</v>
      </c>
      <c r="I62" s="8" t="str">
        <f>IF(I$1 = words!$E749, words!$G749, 0)</f>
        <v>range</v>
      </c>
      <c r="J62" s="8" t="str">
        <f>IF(J$1 = words!$E800, words!$G800, 0)</f>
        <v>project</v>
      </c>
      <c r="K62" s="8" t="str">
        <f>IF(K$1 = words!$E891, words!$G891, 0)</f>
        <v>sin</v>
      </c>
      <c r="L62" s="8" t="str">
        <f>IF(L$1 = words!$E994, words!$G994, 0)</f>
        <v>reveal</v>
      </c>
      <c r="M62" s="8" t="str">
        <f>IF(M$1 = words!$E1076, words!$G1076, 0)</f>
        <v>photo</v>
      </c>
      <c r="N62" s="8" t="str">
        <f>IF(N$1 = words!$E1133, words!$G1133, 0)</f>
        <v>pure</v>
      </c>
      <c r="O62" s="8" t="str">
        <f>IF(O$1 = words!$E1276, words!$G1276, 0)</f>
        <v>shirt</v>
      </c>
      <c r="P62" s="8" t="str">
        <f>IF(P$1 = words!$E1282, words!$G1282, 0)</f>
        <v>recently</v>
      </c>
      <c r="Q62" s="8" t="str">
        <f>IF(Q$1 = words!$E1424, words!$G1424, 0)</f>
        <v>pine</v>
      </c>
      <c r="R62" s="8" t="str">
        <f>IF(R$1 = words!$E1481, words!$G1481, 0)</f>
        <v>rail</v>
      </c>
      <c r="S62" s="8" t="str">
        <f>IF(S$1 = words!$E1533, words!$G1533, 0)</f>
        <v>quote</v>
      </c>
      <c r="T62" s="8" t="str">
        <f>IF(T$1 = words!$E1687, words!$G1687, 0)</f>
        <v>promote</v>
      </c>
      <c r="U62" s="8" t="str">
        <f>IF(U$1 = words!$E1734, words!$G1734, 0)</f>
        <v>react</v>
      </c>
      <c r="V62" s="8" t="str">
        <f>IF(V$1 = words!$E1820, words!$G1820, 0)</f>
        <v>prior</v>
      </c>
      <c r="W62" s="8" t="str">
        <f>IF(W$1 = words!$E1939, words!$G1939, 0)</f>
        <v>scope</v>
      </c>
      <c r="X62" s="8" t="str">
        <f>IF(X$1 = words!$E2011, words!$G2011, 0)</f>
        <v>reporter</v>
      </c>
      <c r="Y62" s="8" t="str">
        <f>IF(Y$1 = words!$E2106, words!$G2106, 0)</f>
        <v>secure</v>
      </c>
      <c r="Z62" s="8" t="str">
        <f>IF(Z$1 = words!$E2184, words!$G2184, 0)</f>
        <v>production</v>
      </c>
      <c r="AA62" s="8" t="str">
        <f>IF(AA$1 = words!$E2280, words!$G2280, 0)</f>
        <v>scholar</v>
      </c>
      <c r="AB62" s="8" t="str">
        <f>IF(AB$1 = words!$E2321, words!$G2321, 0)</f>
        <v>sheer</v>
      </c>
      <c r="AC62" s="8" t="str">
        <f>IF(AC$1 = words!$E2431, words!$G2431, 0)</f>
        <v>risky</v>
      </c>
      <c r="AD62" s="8" t="str">
        <f>IF(AD$1 = words!$E2513, words!$G2513, 0)</f>
        <v>producer</v>
      </c>
      <c r="AE62" s="8" t="str">
        <f>IF(AE$1 = words!$E2575, words!$G2575, 0)</f>
        <v>reward</v>
      </c>
      <c r="AF62" s="8" t="str">
        <f>IF(AF$1 = words!$E2678, words!$G2678, 0)</f>
        <v>praise</v>
      </c>
      <c r="AG62" s="8" t="str">
        <f>IF(AG$1 = words!$E2727, words!$G2727, 0)</f>
        <v>protest</v>
      </c>
      <c r="AH62" s="8" t="str">
        <f>IF(AH$1 = words!$E2891, words!$G2891, 0)</f>
        <v>recovery</v>
      </c>
      <c r="AI62" s="8" t="str">
        <f>IF(AI$1 = words!$E2969, words!$G2969, 0)</f>
        <v>parish</v>
      </c>
      <c r="AJ62" s="8" t="str">
        <f>IF(AJ$1 = words!$E2993, words!$G2993, 0)</f>
        <v>regulation</v>
      </c>
      <c r="AK62" s="8" t="str">
        <f>IF(AK$1 = words!$E3076, words!$G3076, 0)</f>
        <v>remaining</v>
      </c>
      <c r="AL62" s="8" t="str">
        <f>IF(AL$1 = words!$E3211, words!$G3211, 0)</f>
        <v>readily</v>
      </c>
      <c r="AM62" s="8" t="str">
        <f>IF(AM$1 = words!$E3308, words!$G3308, 0)</f>
        <v>prosecutor</v>
      </c>
      <c r="AN62" s="8" t="str">
        <f>IF(AN$1 = words!$E3328, words!$G3328, 0)</f>
        <v>regulate</v>
      </c>
      <c r="AO62" s="8" t="str">
        <f>IF(AO$1 = words!$E3459, words!$G3459, 0)</f>
        <v>provoke</v>
      </c>
      <c r="AP62" s="8" t="str">
        <f>IF(AP$1 = words!$E3560, words!$G3560, 0)</f>
        <v>offensive</v>
      </c>
      <c r="AQ62" s="8" t="str">
        <f>IF(AQ$1 = words!$E3587, words!$G3587, 0)</f>
        <v>personally</v>
      </c>
      <c r="AR62" s="8" t="str">
        <f>IF(AR$1 = words!$E3727, words!$G3727, 0)</f>
        <v>radiation</v>
      </c>
      <c r="AS62" s="8" t="str">
        <f>IF(AS$1 = words!$E3791, words!$G3791, 0)</f>
        <v>promising</v>
      </c>
      <c r="AT62" s="8" t="str">
        <f>IF(AT$1 = words!$E3890, words!$G3890, 0)</f>
        <v>partnership</v>
      </c>
      <c r="AU62" s="8" t="str">
        <f>IF(AU$1 = words!$E3974, words!$G3974, 0)</f>
        <v>policeman</v>
      </c>
      <c r="AV62" s="8" t="str">
        <f>IF(AV$1 = words!$E4049, words!$G4049, 0)</f>
        <v>prosecution</v>
      </c>
      <c r="AW62" s="8" t="str">
        <f>IF(AW$1 = words!$E4094, words!$G4094, 0)</f>
        <v>practically</v>
      </c>
      <c r="AX62" s="8" t="str">
        <f>IF(AX$1 = words!$E4176, words!$G4176, 0)</f>
        <v>supermarket</v>
      </c>
    </row>
    <row r="63" spans="1:50" x14ac:dyDescent="0.25">
      <c r="A63" s="8" t="str">
        <f>IF(A$1 = words!$E62, words!$G62, 0)</f>
        <v>there</v>
      </c>
      <c r="B63" s="8" t="str">
        <f>IF(B$1 = words!$E122, words!$G122, 0)</f>
        <v>set</v>
      </c>
      <c r="C63" s="8" t="str">
        <f>IF(C$1 = words!$E193, words!$G193, 0)</f>
        <v>school</v>
      </c>
      <c r="D63" s="8" t="str">
        <f>IF(D$1 = words!$E279, words!$G279, 0)</f>
        <v>role</v>
      </c>
      <c r="E63" s="8" t="str">
        <f>IF(E$1 = words!$E410, words!$G410, 0)</f>
        <v>rise</v>
      </c>
      <c r="F63" s="8" t="str">
        <f>IF(F$1 = words!$E482, words!$G482, 0)</f>
        <v>piece</v>
      </c>
      <c r="G63" s="8" t="str">
        <f>IF(G$1 = words!$E522, words!$G522, 0)</f>
        <v>short</v>
      </c>
      <c r="H63" s="8" t="str">
        <f>IF(H$1 = words!$E618, words!$G618, 0)</f>
        <v>ship</v>
      </c>
      <c r="I63" s="8" t="str">
        <f>IF(I$1 = words!$E751, words!$G751, 0)</f>
        <v>receive</v>
      </c>
      <c r="J63" s="8" t="str">
        <f>IF(J$1 = words!$E775, words!$G775, 0)</f>
        <v>raw</v>
      </c>
      <c r="K63" s="8" t="str">
        <f>IF(K$1 = words!$E889, words!$G889, 0)</f>
        <v>sister</v>
      </c>
      <c r="L63" s="8" t="str">
        <f>IF(L$1 = words!$E965, words!$G965, 0)</f>
        <v>rip</v>
      </c>
      <c r="M63" s="8" t="str">
        <f>IF(M$1 = words!$E1022, words!$G1022, 0)</f>
        <v>pit</v>
      </c>
      <c r="N63" s="8" t="str">
        <f>IF(N$1 = words!$E1184, words!$G1184, 0)</f>
        <v>quit</v>
      </c>
      <c r="O63" s="8" t="str">
        <f>IF(O$1 = words!$E1274, words!$G1274, 0)</f>
        <v>situation</v>
      </c>
      <c r="P63" s="8" t="str">
        <f>IF(P$1 = words!$E1292, words!$G1292, 0)</f>
        <v>refuse</v>
      </c>
      <c r="Q63" s="8" t="str">
        <f>IF(Q$1 = words!$E1367, words!$G1367, 0)</f>
        <v>pressure</v>
      </c>
      <c r="R63" s="8" t="str">
        <f>IF(R$1 = words!$E1495, words!$G1495, 0)</f>
        <v>rape</v>
      </c>
      <c r="S63" s="8" t="str">
        <f>IF(S$1 = words!$E1555, words!$G1555, 0)</f>
        <v>repeat</v>
      </c>
      <c r="T63" s="8" t="str">
        <f>IF(T$1 = words!$E1654, words!$G1654, 0)</f>
        <v>property</v>
      </c>
      <c r="U63" s="8" t="str">
        <f>IF(U$1 = words!$E1723, words!$G1723, 0)</f>
        <v>regime</v>
      </c>
      <c r="V63" s="8" t="str">
        <f>IF(V$1 = words!$E1805, words!$G1805, 0)</f>
        <v>promise</v>
      </c>
      <c r="W63" s="8" t="str">
        <f>IF(W$1 = words!$E1914, words!$G1914, 0)</f>
        <v>scream</v>
      </c>
      <c r="X63" s="8" t="str">
        <f>IF(X$1 = words!$E1986, words!$G1986, 0)</f>
        <v>resident</v>
      </c>
      <c r="Y63" s="8" t="str">
        <f>IF(Y$1 = words!$E2050, words!$G2050, 0)</f>
        <v>setting</v>
      </c>
      <c r="Z63" s="8" t="str">
        <f>IF(Z$1 = words!$E2195, words!$G2195, 0)</f>
        <v>progress</v>
      </c>
      <c r="AA63" s="8" t="str">
        <f>IF(AA$1 = words!$E2244, words!$G2244, 0)</f>
        <v>silly</v>
      </c>
      <c r="AB63" s="8" t="str">
        <f>IF(AB$1 = words!$E2331, words!$G2331, 0)</f>
        <v>skull</v>
      </c>
      <c r="AC63" s="8" t="str">
        <f>IF(AC$1 = words!$E2445, words!$G2445, 0)</f>
        <v>robot</v>
      </c>
      <c r="AD63" s="8" t="str">
        <f>IF(AD$1 = words!$E2545, words!$G2545, 0)</f>
        <v>radar</v>
      </c>
      <c r="AE63" s="8" t="str">
        <f>IF(AE$1 = words!$E2566, words!$G2566, 0)</f>
        <v>ridge</v>
      </c>
      <c r="AF63" s="8" t="str">
        <f>IF(AF$1 = words!$E2684, words!$G2684, 0)</f>
        <v>priority</v>
      </c>
      <c r="AG63" s="8" t="str">
        <f>IF(AG$1 = words!$E2729, words!$G2729, 0)</f>
        <v>punish</v>
      </c>
      <c r="AH63" s="8" t="str">
        <f>IF(AH$1 = words!$E2868, words!$G2868, 0)</f>
        <v>reference</v>
      </c>
      <c r="AI63" s="8" t="str">
        <f>IF(AI$1 = words!$E2907, words!$G2907, 0)</f>
        <v>patent</v>
      </c>
      <c r="AJ63" s="8" t="str">
        <f>IF(AJ$1 = words!$E2981, words!$G2981, 0)</f>
        <v>related</v>
      </c>
      <c r="AK63" s="8" t="str">
        <f>IF(AK$1 = words!$E3145, words!$G3145, 0)</f>
        <v>reserve</v>
      </c>
      <c r="AL63" s="8" t="str">
        <f>IF(AL$1 = words!$E3160, words!$G3160, 0)</f>
        <v>rebuild</v>
      </c>
      <c r="AM63" s="8" t="str">
        <f>IF(AM$1 = words!$E3274, words!$G3274, 0)</f>
        <v>province</v>
      </c>
      <c r="AN63" s="8" t="str">
        <f>IF(AN$1 = words!$E3385, words!$G3385, 0)</f>
        <v>reliable</v>
      </c>
      <c r="AO63" s="8" t="str">
        <f>IF(AO$1 = words!$E3438, words!$G3438, 0)</f>
        <v>railroad</v>
      </c>
      <c r="AP63" s="8" t="str">
        <f>IF(AP$1 = words!$E3553, words!$G3553, 0)</f>
        <v>offering</v>
      </c>
      <c r="AQ63" s="8" t="str">
        <f>IF(AQ$1 = words!$E3603, words!$G3603, 0)</f>
        <v>pregnancy</v>
      </c>
      <c r="AR63" s="8" t="str">
        <f>IF(AR$1 = words!$E3689, words!$G3689, 0)</f>
        <v>rational</v>
      </c>
      <c r="AS63" s="8" t="str">
        <f>IF(AS$1 = words!$E3767, words!$G3767, 0)</f>
        <v>promotion</v>
      </c>
      <c r="AT63" s="8" t="str">
        <f>IF(AT$1 = words!$E3832, words!$G3832, 0)</f>
        <v>permission</v>
      </c>
      <c r="AU63" s="8" t="str">
        <f>IF(AU$1 = words!$E3994, words!$G3994, 0)</f>
        <v>prevention</v>
      </c>
      <c r="AV63" s="8" t="str">
        <f>IF(AV$1 = words!$E4020, words!$G4020, 0)</f>
        <v>protective</v>
      </c>
      <c r="AW63" s="8" t="str">
        <f>IF(AW$1 = words!$E4156, words!$G4156, 0)</f>
        <v>preliminary</v>
      </c>
      <c r="AX63" s="8" t="str">
        <f>IF(AX$1 = words!$E4220, words!$G4220, 0)</f>
        <v>surveillance</v>
      </c>
    </row>
    <row r="64" spans="1:50" x14ac:dyDescent="0.25">
      <c r="A64" s="8" t="str">
        <f>IF(A$1 = words!$E16, words!$G16, 0)</f>
        <v>they</v>
      </c>
      <c r="B64" s="8" t="str">
        <f>IF(B$1 = words!$E129, words!$G129, 0)</f>
        <v>show</v>
      </c>
      <c r="C64" s="8" t="str">
        <f>IF(C$1 = words!$E252, words!$G252, 0)</f>
        <v>send</v>
      </c>
      <c r="D64" s="8" t="str">
        <f>IF(D$1 = words!$E331, words!$G331, 0)</f>
        <v>sea</v>
      </c>
      <c r="E64" s="8" t="str">
        <f>IF(E$1 = words!$E369, words!$G369, 0)</f>
        <v>risk</v>
      </c>
      <c r="F64" s="8" t="str">
        <f>IF(F$1 = words!$E476, words!$G476, 0)</f>
        <v>policy</v>
      </c>
      <c r="G64" s="8" t="str">
        <f>IF(G$1 = words!$E557, words!$G557, 0)</f>
        <v>shot</v>
      </c>
      <c r="H64" s="8" t="str">
        <f>IF(H$1 = words!$E668, words!$G668, 0)</f>
        <v>shop</v>
      </c>
      <c r="I64" s="8" t="str">
        <f>IF(I$1 = words!$E747, words!$G747, 0)</f>
        <v>remember</v>
      </c>
      <c r="J64" s="8" t="str">
        <f>IF(J$1 = words!$E776, words!$G776, 0)</f>
        <v>reduce</v>
      </c>
      <c r="K64" s="8" t="str">
        <f>IF(K$1 = words!$E879, words!$G879, 0)</f>
        <v>sleep</v>
      </c>
      <c r="L64" s="8" t="str">
        <f>IF(L$1 = words!$E991, words!$G991, 0)</f>
        <v>river</v>
      </c>
      <c r="M64" s="8" t="str">
        <f>IF(M$1 = words!$E1042, words!$G1042, 0)</f>
        <v>pose</v>
      </c>
      <c r="N64" s="8" t="str">
        <f>IF(N$1 = words!$E1185, words!$G1185, 0)</f>
        <v>recall</v>
      </c>
      <c r="O64" s="8" t="str">
        <f>IF(O$1 = words!$E1267, words!$G1267, 0)</f>
        <v>slowly</v>
      </c>
      <c r="P64" s="8" t="str">
        <f>IF(P$1 = words!$E1293, words!$G1293, 0)</f>
        <v>respond</v>
      </c>
      <c r="Q64" s="8" t="str">
        <f>IF(Q$1 = words!$E1396, words!$G1396, 0)</f>
        <v>proud</v>
      </c>
      <c r="R64" s="8" t="str">
        <f>IF(R$1 = words!$E1492, words!$G1492, 0)</f>
        <v>release</v>
      </c>
      <c r="S64" s="8" t="str">
        <f>IF(S$1 = words!$E1556, words!$G1556, 0)</f>
        <v>replace</v>
      </c>
      <c r="T64" s="8" t="str">
        <f>IF(T$1 = words!$E1673, words!$G1673, 0)</f>
        <v>pursue</v>
      </c>
      <c r="U64" s="8" t="str">
        <f>IF(U$1 = words!$E1740, words!$G1740, 0)</f>
        <v>regular</v>
      </c>
      <c r="V64" s="8" t="str">
        <f>IF(V$1 = words!$E1826, words!$G1826, 0)</f>
        <v>proof</v>
      </c>
      <c r="W64" s="8" t="str">
        <f>IF(W$1 = words!$E1900, words!$G1900, 0)</f>
        <v>session</v>
      </c>
      <c r="X64" s="8" t="str">
        <f>IF(X$1 = words!$E2022, words!$G2022, 0)</f>
        <v>retire</v>
      </c>
      <c r="Y64" s="8" t="str">
        <f>IF(Y$1 = words!$E2042, words!$G2042, 0)</f>
        <v>shine</v>
      </c>
      <c r="Z64" s="8" t="str">
        <f>IF(Z$1 = words!$E2170, words!$G2170, 0)</f>
        <v>rebel</v>
      </c>
      <c r="AA64" s="8" t="str">
        <f>IF(AA$1 = words!$E2254, words!$G2254, 0)</f>
        <v>singer</v>
      </c>
      <c r="AB64" s="8" t="str">
        <f>IF(AB$1 = words!$E2343, words!$G2343, 0)</f>
        <v>slight</v>
      </c>
      <c r="AC64" s="8" t="str">
        <f>IF(AC$1 = words!$E2418, words!$G2418, 0)</f>
        <v>scent</v>
      </c>
      <c r="AD64" s="8" t="str">
        <f>IF(AD$1 = words!$E2481, words!$G2481, 0)</f>
        <v>rally</v>
      </c>
      <c r="AE64" s="8" t="str">
        <f>IF(AE$1 = words!$E2580, words!$G2580, 0)</f>
        <v>ritual</v>
      </c>
      <c r="AF64" s="8" t="str">
        <f>IF(AF$1 = words!$E2666, words!$G2666, 0)</f>
        <v>proceed</v>
      </c>
      <c r="AG64" s="8" t="str">
        <f>IF(AG$1 = words!$E2742, words!$G2742, 0)</f>
        <v>purple</v>
      </c>
      <c r="AH64" s="8" t="str">
        <f>IF(AH$1 = words!$E2885, words!$G2885, 0)</f>
        <v>relative</v>
      </c>
      <c r="AI64" s="8" t="str">
        <f>IF(AI$1 = words!$E2910, words!$G2910, 0)</f>
        <v>pencil</v>
      </c>
      <c r="AJ64" s="8" t="str">
        <f>IF(AJ$1 = words!$E3041, words!$G3041, 0)</f>
        <v>rental</v>
      </c>
      <c r="AK64" s="8" t="str">
        <f>IF(AK$1 = words!$E3128, words!$G3128, 0)</f>
        <v>retired</v>
      </c>
      <c r="AL64" s="8" t="str">
        <f>IF(AL$1 = words!$E3147, words!$G3147, 0)</f>
        <v>reduction</v>
      </c>
      <c r="AM64" s="8" t="str">
        <f>IF(AM$1 = words!$E3304, words!$G3304, 0)</f>
        <v>provision</v>
      </c>
      <c r="AN64" s="8" t="str">
        <f>IF(AN$1 = words!$E3375, words!$G3375, 0)</f>
        <v>resistance</v>
      </c>
      <c r="AO64" s="8" t="str">
        <f>IF(AO$1 = words!$E3410, words!$G3410, 0)</f>
        <v>regularly</v>
      </c>
      <c r="AP64" s="8" t="str">
        <f>IF(AP$1 = words!$E3534, words!$G3534, 0)</f>
        <v>personality</v>
      </c>
      <c r="AQ64" s="8" t="str">
        <f>IF(AQ$1 = words!$E3574, words!$G3574, 0)</f>
        <v>quantity</v>
      </c>
      <c r="AR64" s="8" t="str">
        <f>IF(AR$1 = words!$E3702, words!$G3702, 0)</f>
        <v>recession</v>
      </c>
      <c r="AS64" s="8" t="str">
        <f>IF(AS$1 = words!$E3764, words!$G3764, 0)</f>
        <v>proportion</v>
      </c>
      <c r="AT64" s="8" t="str">
        <f>IF(AT$1 = words!$E3836, words!$G3836, 0)</f>
        <v>physically</v>
      </c>
      <c r="AU64" s="8" t="str">
        <f>IF(AU$1 = words!$E3966, words!$G3966, 0)</f>
        <v>privately</v>
      </c>
      <c r="AV64" s="8" t="str">
        <f>IF(AV$1 = words!$E4003, words!$G4003, 0)</f>
        <v>psychological</v>
      </c>
      <c r="AW64" s="8" t="str">
        <f>IF(AW$1 = words!$E4095, words!$G4095, 0)</f>
        <v>prescription</v>
      </c>
      <c r="AX64" s="8" t="str">
        <f>IF(AX$1 = words!$E4191, words!$G4191, 0)</f>
        <v>sustainable</v>
      </c>
    </row>
    <row r="65" spans="1:50" x14ac:dyDescent="0.25">
      <c r="A65" s="8" t="str">
        <f>IF(A$1 = words!$E69, words!$G69, 0)</f>
        <v>think</v>
      </c>
      <c r="B65" s="8" t="str">
        <f>IF(B$1 = words!$E171, words!$G171, 0)</f>
        <v>side</v>
      </c>
      <c r="C65" s="8" t="str">
        <f>IF(C$1 = words!$E185, words!$G185, 0)</f>
        <v>should</v>
      </c>
      <c r="D65" s="8" t="str">
        <f>IF(D$1 = words!$E275, words!$G275, 0)</f>
        <v>sell</v>
      </c>
      <c r="E65" s="8" t="str">
        <f>IF(E$1 = words!$E364, words!$G364, 0)</f>
        <v>rule</v>
      </c>
      <c r="F65" s="8" t="str">
        <f>IF(F$1 = words!$E445, words!$G445, 0)</f>
        <v>provide</v>
      </c>
      <c r="G65" s="8" t="str">
        <f>IF(G$1 = words!$E534, words!$G534, 0)</f>
        <v>sing</v>
      </c>
      <c r="H65" s="8" t="str">
        <f>IF(H$1 = words!$E657, words!$G657, 0)</f>
        <v>simply</v>
      </c>
      <c r="I65" s="8" t="str">
        <f>IF(I$1 = words!$E717, words!$G717, 0)</f>
        <v>research</v>
      </c>
      <c r="J65" s="8" t="str">
        <f>IF(J$1 = words!$E830, words!$G830, 0)</f>
        <v>rid</v>
      </c>
      <c r="K65" s="8" t="str">
        <f>IF(K$1 = words!$E866, words!$G866, 0)</f>
        <v>slip</v>
      </c>
      <c r="L65" s="8" t="str">
        <f>IF(L$1 = words!$E1010, words!$G1010, 0)</f>
        <v>roof</v>
      </c>
      <c r="M65" s="8" t="str">
        <f>IF(M$1 = words!$E1052, words!$G1052, 0)</f>
        <v>practice</v>
      </c>
      <c r="N65" s="8" t="str">
        <f>IF(N$1 = words!$E1168, words!$G1168, 0)</f>
        <v>reform</v>
      </c>
      <c r="O65" s="8" t="str">
        <f>IF(O$1 = words!$E1223, words!$G1223, 0)</f>
        <v>snap</v>
      </c>
      <c r="P65" s="8" t="str">
        <f>IF(P$1 = words!$E1317, words!$G1317, 0)</f>
        <v>response</v>
      </c>
      <c r="Q65" s="8" t="str">
        <f>IF(Q$1 = words!$E1395, words!$G1395, 0)</f>
        <v>purpose</v>
      </c>
      <c r="R65" s="8" t="str">
        <f>IF(R$1 = words!$E1452, words!$G1452, 0)</f>
        <v>remind</v>
      </c>
      <c r="S65" s="8" t="str">
        <f>IF(S$1 = words!$E1585, words!$G1585, 0)</f>
        <v>round</v>
      </c>
      <c r="T65" s="8" t="str">
        <f>IF(T$1 = words!$E1666, words!$G1666, 0)</f>
        <v>rage</v>
      </c>
      <c r="U65" s="8" t="str">
        <f>IF(U$1 = words!$E1786, words!$G1786, 0)</f>
        <v>relationship</v>
      </c>
      <c r="V65" s="8" t="str">
        <f>IF(V$1 = words!$E1850, words!$G1850, 0)</f>
        <v>reject</v>
      </c>
      <c r="W65" s="8" t="str">
        <f>IF(W$1 = words!$E1877, words!$G1877, 0)</f>
        <v>shade</v>
      </c>
      <c r="X65" s="8" t="str">
        <f>IF(X$1 = words!$E2012, words!$G2012, 0)</f>
        <v>revenue</v>
      </c>
      <c r="Y65" s="8" t="str">
        <f>IF(Y$1 = words!$E2062, words!$G2062, 0)</f>
        <v>significant</v>
      </c>
      <c r="Z65" s="8" t="str">
        <f>IF(Z$1 = words!$E2201, words!$G2201, 0)</f>
        <v>resort</v>
      </c>
      <c r="AA65" s="8" t="str">
        <f>IF(AA$1 = words!$E2246, words!$G2246, 0)</f>
        <v>software</v>
      </c>
      <c r="AB65" s="8" t="str">
        <f>IF(AB$1 = words!$E2347, words!$G2347, 0)</f>
        <v>spell</v>
      </c>
      <c r="AC65" s="8" t="str">
        <f>IF(AC$1 = words!$E2409, words!$G2409, 0)</f>
        <v>shark</v>
      </c>
      <c r="AD65" s="8" t="str">
        <f>IF(AD$1 = words!$E2497, words!$G2497, 0)</f>
        <v>researcher</v>
      </c>
      <c r="AE65" s="8" t="str">
        <f>IF(AE$1 = words!$E2623, words!$G2623, 0)</f>
        <v>routine</v>
      </c>
      <c r="AF65" s="8" t="str">
        <f>IF(AF$1 = words!$E2656, words!$G2656, 0)</f>
        <v>profile</v>
      </c>
      <c r="AG65" s="8" t="str">
        <f>IF(AG$1 = words!$E2761, words!$G2761, 0)</f>
        <v>racism</v>
      </c>
      <c r="AH65" s="8" t="str">
        <f>IF(AH$1 = words!$E2811, words!$G2811, 0)</f>
        <v>rocket</v>
      </c>
      <c r="AI65" s="8" t="str">
        <f>IF(AI$1 = words!$E2955, words!$G2955, 0)</f>
        <v>photograph</v>
      </c>
      <c r="AJ65" s="8" t="str">
        <f>IF(AJ$1 = words!$E3044, words!$G3044, 0)</f>
        <v>reverse</v>
      </c>
      <c r="AK65" s="8" t="str">
        <f>IF(AK$1 = words!$E3075, words!$G3075, 0)</f>
        <v>ribbon</v>
      </c>
      <c r="AL65" s="8" t="str">
        <f>IF(AL$1 = words!$E3152, words!$G3152, 0)</f>
        <v>relieve</v>
      </c>
      <c r="AM65" s="8" t="str">
        <f>IF(AM$1 = words!$E3249, words!$G3249, 0)</f>
        <v>register</v>
      </c>
      <c r="AN65" s="8" t="str">
        <f>IF(AN$1 = words!$E3398, words!$G3398, 0)</f>
        <v>sandwich</v>
      </c>
      <c r="AO65" s="8" t="str">
        <f>IF(AO$1 = words!$E3424, words!$G3424, 0)</f>
        <v>removal</v>
      </c>
      <c r="AP65" s="8" t="str">
        <f>IF(AP$1 = words!$E3510, words!$G3510, 0)</f>
        <v>phenomenon</v>
      </c>
      <c r="AQ65" s="8" t="str">
        <f>IF(AQ$1 = words!$E3602, words!$G3602, 0)</f>
        <v>recording</v>
      </c>
      <c r="AR65" s="8" t="str">
        <f>IF(AR$1 = words!$E3723, words!$G3723, 0)</f>
        <v>recognition</v>
      </c>
      <c r="AS65" s="8" t="str">
        <f>IF(AS$1 = words!$E3785, words!$G3785, 0)</f>
        <v>punishment</v>
      </c>
      <c r="AT65" s="8" t="str">
        <f>IF(AT$1 = words!$E3898, words!$G3898, 0)</f>
        <v>placement</v>
      </c>
      <c r="AU65" s="8" t="str">
        <f>IF(AU$1 = words!$E3940, words!$G3940, 0)</f>
        <v>processor</v>
      </c>
      <c r="AV65" s="8" t="str">
        <f>IF(AV$1 = words!$E4047, words!$G4047, 0)</f>
        <v>psychologist</v>
      </c>
      <c r="AW65" s="8" t="str">
        <f>IF(AW$1 = words!$E4135, words!$G4135, 0)</f>
        <v>progressive</v>
      </c>
      <c r="AX65" s="8" t="str">
        <f>IF(AX$1 = words!$E4206, words!$G4206, 0)</f>
        <v>technological</v>
      </c>
    </row>
    <row r="66" spans="1:50" x14ac:dyDescent="0.25">
      <c r="A66" s="8" t="str">
        <f>IF(A$1 = words!$E14, words!$G14, 0)</f>
        <v>this</v>
      </c>
      <c r="B66" s="8" t="str">
        <f>IF(B$1 = words!$E109, words!$G109, 0)</f>
        <v>sit</v>
      </c>
      <c r="C66" s="8" t="str">
        <f>IF(C$1 = words!$E254, words!$G254, 0)</f>
        <v>since</v>
      </c>
      <c r="D66" s="8" t="str">
        <f>IF(D$1 = words!$E283, words!$G283, 0)</f>
        <v>sex</v>
      </c>
      <c r="E66" s="8" t="str">
        <f>IF(E$1 = words!$E415, words!$G415, 0)</f>
        <v>save</v>
      </c>
      <c r="F66" s="8" t="str">
        <f>IF(F$1 = words!$E439, words!$G439, 0)</f>
        <v>question</v>
      </c>
      <c r="G66" s="8" t="str">
        <f>IF(G$1 = words!$E538, words!$G538, 0)</f>
        <v>skin</v>
      </c>
      <c r="H66" s="8" t="str">
        <f>IF(H$1 = words!$E609, words!$G609, 0)</f>
        <v>sir</v>
      </c>
      <c r="I66" s="8" t="str">
        <f>IF(I$1 = words!$E729, words!$G729, 0)</f>
        <v>shake</v>
      </c>
      <c r="J66" s="8" t="str">
        <f>IF(J$1 = words!$E818, words!$G818, 0)</f>
        <v>ring</v>
      </c>
      <c r="K66" s="8" t="str">
        <f>IF(K$1 = words!$E864, words!$G864, 0)</f>
        <v>snow</v>
      </c>
      <c r="L66" s="8" t="str">
        <f>IF(L$1 = words!$E938, words!$G938, 0)</f>
        <v>rush</v>
      </c>
      <c r="M66" s="8" t="str">
        <f>IF(M$1 = words!$E1100, words!$G1100, 0)</f>
        <v>prepare</v>
      </c>
      <c r="N66" s="8" t="str">
        <f>IF(N$1 = words!$E1134, words!$G1134, 0)</f>
        <v>relate</v>
      </c>
      <c r="O66" s="8" t="str">
        <f>IF(O$1 = words!$E1240, words!$G1240, 0)</f>
        <v>spin</v>
      </c>
      <c r="P66" s="8" t="str">
        <f>IF(P$1 = words!$E1338, words!$G1338, 0)</f>
        <v>sample</v>
      </c>
      <c r="Q66" s="8" t="str">
        <f>IF(Q$1 = words!$E1419, words!$G1419, 0)</f>
        <v>reality</v>
      </c>
      <c r="R66" s="8" t="str">
        <f>IF(R$1 = words!$E1501, words!$G1501, 0)</f>
        <v>rent</v>
      </c>
      <c r="S66" s="8" t="str">
        <f>IF(S$1 = words!$E1551, words!$G1551, 0)</f>
        <v>sauce</v>
      </c>
      <c r="T66" s="8" t="str">
        <f>IF(T$1 = words!$E1695, words!$G1695, 0)</f>
        <v>rating</v>
      </c>
      <c r="U66" s="8" t="str">
        <f>IF(U$1 = words!$E1705, words!$G1705, 0)</f>
        <v>rough</v>
      </c>
      <c r="V66" s="8" t="str">
        <f>IF(V$1 = words!$E1816, words!$G1816, 0)</f>
        <v>relation</v>
      </c>
      <c r="W66" s="8" t="str">
        <f>IF(W$1 = words!$E1881, words!$G1881, 0)</f>
        <v>signal</v>
      </c>
      <c r="X66" s="8" t="str">
        <f>IF(X$1 = words!$E1971, words!$G1971, 0)</f>
        <v>saving</v>
      </c>
      <c r="Y66" s="8" t="str">
        <f>IF(Y$1 = words!$E2102, words!$G2102, 0)</f>
        <v>silence</v>
      </c>
      <c r="Z66" s="8" t="str">
        <f>IF(Z$1 = words!$E2188, words!$G2188, 0)</f>
        <v>rider</v>
      </c>
      <c r="AA66" s="8" t="str">
        <f>IF(AA$1 = words!$E2230, words!$G2230, 0)</f>
        <v>square</v>
      </c>
      <c r="AB66" s="8" t="str">
        <f>IF(AB$1 = words!$E2313, words!$G2313, 0)</f>
        <v>spite</v>
      </c>
      <c r="AC66" s="8" t="str">
        <f>IF(AC$1 = words!$E2390, words!$G2390, 0)</f>
        <v>shove</v>
      </c>
      <c r="AD66" s="8" t="str">
        <f>IF(AD$1 = words!$E2517, words!$G2517, 0)</f>
        <v>rhythm</v>
      </c>
      <c r="AE66" s="8" t="str">
        <f>IF(AE$1 = words!$E2585, words!$G2585, 0)</f>
        <v>salmon</v>
      </c>
      <c r="AF66" s="8" t="str">
        <f>IF(AF$1 = words!$E2655, words!$G2655, 0)</f>
        <v>protection</v>
      </c>
      <c r="AG66" s="8" t="str">
        <f>IF(AG$1 = words!$E2771, words!$G2771, 0)</f>
        <v>radical</v>
      </c>
      <c r="AH66" s="8" t="str">
        <f>IF(AH$1 = words!$E2853, words!$G2853, 0)</f>
        <v>runner</v>
      </c>
      <c r="AI66" s="8" t="str">
        <f>IF(AI$1 = words!$E2970, words!$G2970, 0)</f>
        <v>physician</v>
      </c>
      <c r="AJ66" s="8" t="str">
        <f>IF(AJ$1 = words!$E3056, words!$G3056, 0)</f>
        <v>rubber</v>
      </c>
      <c r="AK66" s="8" t="str">
        <f>IF(AK$1 = words!$E3088, words!$G3088, 0)</f>
        <v>scenario</v>
      </c>
      <c r="AL66" s="8" t="str">
        <f>IF(AL$1 = words!$E3202, words!$G3202, 0)</f>
        <v>resemble</v>
      </c>
      <c r="AM66" s="8" t="str">
        <f>IF(AM$1 = words!$E3282, words!$G3282, 0)</f>
        <v>responsibility</v>
      </c>
      <c r="AN66" s="8" t="str">
        <f>IF(AN$1 = words!$E3331, words!$G3331, 0)</f>
        <v>settlement</v>
      </c>
      <c r="AO66" s="8" t="str">
        <f>IF(AO$1 = words!$E3485, words!$G3485, 0)</f>
        <v>reputation</v>
      </c>
      <c r="AP66" s="8" t="str">
        <f>IF(AP$1 = words!$E3488, words!$G3488, 0)</f>
        <v>pleasant</v>
      </c>
      <c r="AQ66" s="8" t="str">
        <f>IF(AQ$1 = words!$E3633, words!$G3633, 0)</f>
        <v>reflection</v>
      </c>
      <c r="AR66" s="8" t="str">
        <f>IF(AR$1 = words!$E3701, words!$G3701, 0)</f>
        <v>regardless</v>
      </c>
      <c r="AS66" s="8" t="str">
        <f>IF(AS$1 = words!$E3822, words!$G3822, 0)</f>
        <v>reception</v>
      </c>
      <c r="AT66" s="8" t="str">
        <f>IF(AT$1 = words!$E3875, words!$G3875, 0)</f>
        <v>politically</v>
      </c>
      <c r="AU66" s="8" t="str">
        <f>IF(AU$1 = words!$E3926, words!$G3926, 0)</f>
        <v>publicity</v>
      </c>
      <c r="AV66" s="8" t="str">
        <f>IF(AV$1 = words!$E4007, words!$G4007, 0)</f>
        <v>quarterback</v>
      </c>
      <c r="AW66" s="8" t="str">
        <f>IF(AW$1 = words!$E4096, words!$G4096, 0)</f>
        <v>projection</v>
      </c>
      <c r="AX66" s="8" t="str">
        <f>IF(AX$1 = words!$E4179, words!$G4179, 0)</f>
        <v>theological</v>
      </c>
    </row>
    <row r="67" spans="1:50" x14ac:dyDescent="0.25">
      <c r="A67" s="8" t="str">
        <f>IF(A$1 = words!$E39, words!$G39, 0)</f>
        <v>time</v>
      </c>
      <c r="B67" s="8" t="str">
        <f>IF(B$1 = words!$E168, words!$G168, 0)</f>
        <v>six</v>
      </c>
      <c r="C67" s="8" t="str">
        <f>IF(C$1 = words!$E213, words!$G213, 0)</f>
        <v>small</v>
      </c>
      <c r="D67" s="8" t="str">
        <f>IF(D$1 = words!$E320, words!$G320, 0)</f>
        <v>site</v>
      </c>
      <c r="E67" s="8" t="str">
        <f>IF(E$1 = words!$E378, words!$G378, 0)</f>
        <v>seek</v>
      </c>
      <c r="F67" s="8" t="str">
        <f>IF(F$1 = words!$E478, words!$G478, 0)</f>
        <v>quite</v>
      </c>
      <c r="G67" s="8" t="str">
        <f>IF(G$1 = words!$E579, words!$G579, 0)</f>
        <v>sound</v>
      </c>
      <c r="H67" s="8" t="str">
        <f>IF(H$1 = words!$E646, words!$G646, 0)</f>
        <v>skill</v>
      </c>
      <c r="I67" s="8" t="str">
        <f>IF(I$1 = words!$E713, words!$G713, 0)</f>
        <v>shoe</v>
      </c>
      <c r="J67" s="8" t="str">
        <f>IF(J$1 = words!$E840, words!$G840, 0)</f>
        <v>root</v>
      </c>
      <c r="K67" s="8" t="str">
        <f>IF(K$1 = words!$E869, words!$G869, 0)</f>
        <v>soil</v>
      </c>
      <c r="L67" s="8" t="str">
        <f>IF(L$1 = words!$E1017, words!$G1017, 0)</f>
        <v>self</v>
      </c>
      <c r="M67" s="8" t="str">
        <f>IF(M$1 = words!$E1072, words!$G1072, 0)</f>
        <v>pro</v>
      </c>
      <c r="N67" s="8" t="str">
        <f>IF(N$1 = words!$E1188, words!$G1188, 0)</f>
        <v>safety</v>
      </c>
      <c r="O67" s="8" t="str">
        <f>IF(O$1 = words!$E1239, words!$G1239, 0)</f>
        <v>spirit</v>
      </c>
      <c r="P67" s="8" t="str">
        <f>IF(P$1 = words!$E1296, words!$G1296, 0)</f>
        <v>screen</v>
      </c>
      <c r="Q67" s="8" t="str">
        <f>IF(Q$1 = words!$E1380, words!$G1380, 0)</f>
        <v>reflect</v>
      </c>
      <c r="R67" s="8" t="str">
        <f>IF(R$1 = words!$E1515, words!$G1515, 0)</f>
        <v>reply</v>
      </c>
      <c r="S67" s="8" t="str">
        <f>IF(S$1 = words!$E1590, words!$G1590, 0)</f>
        <v>shadow</v>
      </c>
      <c r="T67" s="8" t="str">
        <f>IF(T$1 = words!$E1685, words!$G1685, 0)</f>
        <v>rear</v>
      </c>
      <c r="U67" s="8" t="str">
        <f>IF(U$1 = words!$E1745, words!$G1745, 0)</f>
        <v>ruin</v>
      </c>
      <c r="V67" s="8" t="str">
        <f>IF(V$1 = words!$E1822, words!$G1822, 0)</f>
        <v>relax</v>
      </c>
      <c r="W67" s="8" t="str">
        <f>IF(W$1 = words!$E1942, words!$G1942, 0)</f>
        <v>silent</v>
      </c>
      <c r="X67" s="8" t="str">
        <f>IF(X$1 = words!$E1996, words!$G1996, 0)</f>
        <v>seize</v>
      </c>
      <c r="Y67" s="8" t="str">
        <f>IF(Y$1 = words!$E2083, words!$G2083, 0)</f>
        <v>silver</v>
      </c>
      <c r="Z67" s="8" t="str">
        <f>IF(Z$1 = words!$E2183, words!$G2183, 0)</f>
        <v>scare</v>
      </c>
      <c r="AA67" s="8" t="str">
        <f>IF(AA$1 = words!$E2292, words!$G2292, 0)</f>
        <v>steam</v>
      </c>
      <c r="AB67" s="8" t="str">
        <f>IF(AB$1 = words!$E2371, words!$G2371, 0)</f>
        <v>spoon</v>
      </c>
      <c r="AC67" s="8" t="str">
        <f>IF(AC$1 = words!$E2455, words!$G2455, 0)</f>
        <v>sneak</v>
      </c>
      <c r="AD67" s="8" t="str">
        <f>IF(AD$1 = words!$E2549, words!$G2549, 0)</f>
        <v>sacred</v>
      </c>
      <c r="AE67" s="8" t="str">
        <f>IF(AE$1 = words!$E2555, words!$G2555, 0)</f>
        <v>separate</v>
      </c>
      <c r="AF67" s="8" t="str">
        <f>IF(AF$1 = words!$E2711, words!$G2711, 0)</f>
        <v>purchase</v>
      </c>
      <c r="AG67" s="8" t="str">
        <f>IF(AG$1 = words!$E2794, words!$G2794, 0)</f>
        <v>relatively</v>
      </c>
      <c r="AH67" s="8" t="str">
        <f>IF(AH$1 = words!$E2865, words!$G2865, 0)</f>
        <v>safely</v>
      </c>
      <c r="AI67" s="8" t="str">
        <f>IF(AI$1 = words!$E2915, words!$G2915, 0)</f>
        <v>portray</v>
      </c>
      <c r="AJ67" s="8" t="str">
        <f>IF(AJ$1 = words!$E3054, words!$G3054, 0)</f>
        <v>selection</v>
      </c>
      <c r="AK67" s="8" t="str">
        <f>IF(AK$1 = words!$E3086, words!$G3086, 0)</f>
        <v>seldom</v>
      </c>
      <c r="AL67" s="8" t="str">
        <f>IF(AL$1 = words!$E3207, words!$G3207, 0)</f>
        <v>resolution</v>
      </c>
      <c r="AM67" s="8" t="str">
        <f>IF(AM$1 = words!$E3301, words!$G3301, 0)</f>
        <v>rolling</v>
      </c>
      <c r="AN67" s="8" t="str">
        <f>IF(AN$1 = words!$E3397, words!$G3397, 0)</f>
        <v>similarly</v>
      </c>
      <c r="AO67" s="8" t="str">
        <f>IF(AO$1 = words!$E3405, words!$G3405, 0)</f>
        <v>requirement</v>
      </c>
      <c r="AP67" s="8" t="str">
        <f>IF(AP$1 = words!$E3555, words!$G3555, 0)</f>
        <v>precious</v>
      </c>
      <c r="AQ67" s="8" t="str">
        <f>IF(AQ$1 = words!$E3604, words!$G3604, 0)</f>
        <v>reinforce</v>
      </c>
      <c r="AR67" s="8" t="str">
        <f>IF(AR$1 = words!$E3667, words!$G3667, 0)</f>
        <v>reminder</v>
      </c>
      <c r="AS67" s="8" t="str">
        <f>IF(AS$1 = words!$E3817, words!$G3817, 0)</f>
        <v>recipient</v>
      </c>
      <c r="AT67" s="8" t="str">
        <f>IF(AT$1 = words!$E3907, words!$G3907, 0)</f>
        <v>possession</v>
      </c>
      <c r="AU67" s="8" t="str">
        <f>IF(AU$1 = words!$E3969, words!$G3969, 0)</f>
        <v>regulator</v>
      </c>
      <c r="AV67" s="8" t="str">
        <f>IF(AV$1 = words!$E4054, words!$G4054, 0)</f>
        <v>replacement</v>
      </c>
      <c r="AW67" s="8" t="str">
        <f>IF(AW$1 = words!$E4162, words!$G4162, 0)</f>
        <v>recommendation</v>
      </c>
      <c r="AX67" s="8" t="str">
        <f>IF(AX$1 = words!$E4203, words!$G4203, 0)</f>
        <v>traditionally</v>
      </c>
    </row>
    <row r="68" spans="1:50" x14ac:dyDescent="0.25">
      <c r="A68" s="8" t="str">
        <f>IF(A$1 = words!$E59, words!$G59, 0)</f>
        <v>too</v>
      </c>
      <c r="B68" s="8" t="str">
        <f>IF(B$1 = words!$E153, words!$G153, 0)</f>
        <v>state</v>
      </c>
      <c r="C68" s="8" t="str">
        <f>IF(C$1 = words!$E184, words!$G184, 0)</f>
        <v>son</v>
      </c>
      <c r="D68" s="8" t="str">
        <f>IF(D$1 = words!$E316, words!$G316, 0)</f>
        <v>speak</v>
      </c>
      <c r="E68" s="8" t="str">
        <f>IF(E$1 = words!$E365, words!$G365, 0)</f>
        <v>sense</v>
      </c>
      <c r="F68" s="8" t="str">
        <f>IF(F$1 = words!$E449, words!$G449, 0)</f>
        <v>reason</v>
      </c>
      <c r="G68" s="8" t="str">
        <f>IF(G$1 = words!$E526, words!$G526, 0)</f>
        <v>south</v>
      </c>
      <c r="H68" s="8" t="str">
        <f>IF(H$1 = words!$E645, words!$G645, 0)</f>
        <v>someone</v>
      </c>
      <c r="I68" s="8" t="str">
        <f>IF(I$1 = words!$E761, words!$G761, 0)</f>
        <v>shut</v>
      </c>
      <c r="J68" s="8" t="str">
        <f>IF(J$1 = words!$E796, words!$G796, 0)</f>
        <v>rub</v>
      </c>
      <c r="K68" s="8" t="str">
        <f>IF(K$1 = words!$E903, words!$G903, 0)</f>
        <v>sorry</v>
      </c>
      <c r="L68" s="8" t="str">
        <f>IF(L$1 = words!$E944, words!$G944, 0)</f>
        <v>shape</v>
      </c>
      <c r="M68" s="8" t="str">
        <f>IF(M$1 = words!$E1070, words!$G1070, 0)</f>
        <v>protect</v>
      </c>
      <c r="N68" s="8" t="str">
        <f>IF(N$1 = words!$E1172, words!$G1172, 0)</f>
        <v>section</v>
      </c>
      <c r="O68" s="8" t="str">
        <f>IF(O$1 = words!$E1266, words!$G1266, 0)</f>
        <v>spy</v>
      </c>
      <c r="P68" s="8" t="str">
        <f>IF(P$1 = words!$E1340, words!$G1340, 0)</f>
        <v>settle</v>
      </c>
      <c r="Q68" s="8" t="str">
        <f>IF(Q$1 = words!$E1375, words!$G1375, 0)</f>
        <v>resource</v>
      </c>
      <c r="R68" s="8" t="str">
        <f>IF(R$1 = words!$E1509, words!$G1509, 0)</f>
        <v>represent</v>
      </c>
      <c r="S68" s="8" t="str">
        <f>IF(S$1 = words!$E1553, words!$G1553, 0)</f>
        <v>shock</v>
      </c>
      <c r="T68" s="8" t="str">
        <f>IF(T$1 = words!$E1650, words!$G1650, 0)</f>
        <v>recognize</v>
      </c>
      <c r="U68" s="8" t="str">
        <f>IF(U$1 = words!$E1714, words!$G1714, 0)</f>
        <v>sail</v>
      </c>
      <c r="V68" s="8" t="str">
        <f>IF(V$1 = words!$E1818, words!$G1818, 0)</f>
        <v>religious</v>
      </c>
      <c r="W68" s="8" t="str">
        <f>IF(W$1 = words!$E1941, words!$G1941, 0)</f>
        <v>slot</v>
      </c>
      <c r="X68" s="8" t="str">
        <f>IF(X$1 = words!$E2034, words!$G2034, 0)</f>
        <v>severe</v>
      </c>
      <c r="Y68" s="8" t="str">
        <f>IF(Y$1 = words!$E2087, words!$G2087, 0)</f>
        <v>sixth</v>
      </c>
      <c r="Z68" s="8" t="str">
        <f>IF(Z$1 = words!$E2168, words!$G2168, 0)</f>
        <v>shame</v>
      </c>
      <c r="AA68" s="8" t="str">
        <f>IF(AA$1 = words!$E2235, words!$G2235, 0)</f>
        <v>steep</v>
      </c>
      <c r="AB68" s="8" t="str">
        <f>IF(AB$1 = words!$E2305, words!$G2305, 0)</f>
        <v>stable</v>
      </c>
      <c r="AC68" s="8" t="str">
        <f>IF(AC$1 = words!$E2465, words!$G2465, 0)</f>
        <v>spare</v>
      </c>
      <c r="AD68" s="8" t="str">
        <f>IF(AD$1 = words!$E2533, words!$G2533, 0)</f>
        <v>screw</v>
      </c>
      <c r="AE68" s="8" t="str">
        <f>IF(AE$1 = words!$E2553, words!$G2553, 0)</f>
        <v>soccer</v>
      </c>
      <c r="AF68" s="8" t="str">
        <f>IF(AF$1 = words!$E2647, words!$G2647, 0)</f>
        <v>random</v>
      </c>
      <c r="AG68" s="8" t="str">
        <f>IF(AG$1 = words!$E2734, words!$G2734, 0)</f>
        <v>repair</v>
      </c>
      <c r="AH68" s="8" t="str">
        <f>IF(AH$1 = words!$E2835, words!$G2835, 0)</f>
        <v>scandal</v>
      </c>
      <c r="AI68" s="8" t="str">
        <f>IF(AI$1 = words!$E2894, words!$G2894, 0)</f>
        <v>professional</v>
      </c>
      <c r="AJ68" s="8" t="str">
        <f>IF(AJ$1 = words!$E3009, words!$G3009, 0)</f>
        <v>serving</v>
      </c>
      <c r="AK68" s="8" t="str">
        <f>IF(AK$1 = words!$E3097, words!$G3097, 0)</f>
        <v>seller</v>
      </c>
      <c r="AL68" s="8" t="str">
        <f>IF(AL$1 = words!$E3212, words!$G3212, 0)</f>
        <v>romance</v>
      </c>
      <c r="AM68" s="8" t="str">
        <f>IF(AM$1 = words!$E3237, words!$G3237, 0)</f>
        <v>romantic</v>
      </c>
      <c r="AN68" s="8" t="str">
        <f>IF(AN$1 = words!$E3389, words!$G3389, 0)</f>
        <v>slavery</v>
      </c>
      <c r="AO68" s="8" t="str">
        <f>IF(AO$1 = words!$E3402, words!$G3402, 0)</f>
        <v>restrict</v>
      </c>
      <c r="AP68" s="8" t="str">
        <f>IF(AP$1 = words!$E3542, words!$G3542, 0)</f>
        <v>principal</v>
      </c>
      <c r="AQ68" s="8" t="str">
        <f>IF(AQ$1 = words!$E3609, words!$G3609, 0)</f>
        <v>remarkable</v>
      </c>
      <c r="AR68" s="8" t="str">
        <f>IF(AR$1 = words!$E3683, words!$G3683, 0)</f>
        <v>required</v>
      </c>
      <c r="AS68" s="8" t="str">
        <f>IF(AS$1 = words!$E3812, words!$G3812, 0)</f>
        <v>reluctant</v>
      </c>
      <c r="AT68" s="8" t="str">
        <f>IF(AT$1 = words!$E3872, words!$G3872, 0)</f>
        <v>potentially</v>
      </c>
      <c r="AU68" s="8" t="str">
        <f>IF(AU$1 = words!$E3990, words!$G3990, 0)</f>
        <v>regulatory</v>
      </c>
      <c r="AV68" s="8" t="str">
        <f>IF(AV$1 = words!$E4052, words!$G4052, 0)</f>
        <v>reportedly</v>
      </c>
      <c r="AW68" s="8" t="str">
        <f>IF(AW$1 = words!$E4130, words!$G4130, 0)</f>
        <v>reliability</v>
      </c>
      <c r="AX68" s="8" t="str">
        <f>IF(AX$1 = words!$E4210, words!$G4210, 0)</f>
        <v>transformation</v>
      </c>
    </row>
    <row r="69" spans="1:50" x14ac:dyDescent="0.25">
      <c r="A69" s="8" t="str">
        <f>IF(A$1 = words!$E54, words!$G54, 0)</f>
        <v>try</v>
      </c>
      <c r="B69" s="8" t="str">
        <f>IF(B$1 = words!$E143, words!$G143, 0)</f>
        <v>still</v>
      </c>
      <c r="C69" s="8" t="str">
        <f>IF(C$1 = words!$E183, words!$G183, 0)</f>
        <v>start</v>
      </c>
      <c r="D69" s="8" t="str">
        <f>IF(D$1 = words!$E321, words!$G321, 0)</f>
        <v>spend</v>
      </c>
      <c r="E69" s="8" t="str">
        <f>IF(E$1 = words!$E363, words!$G363, 0)</f>
        <v>serve</v>
      </c>
      <c r="F69" s="8" t="str">
        <f>IF(F$1 = words!$E443, words!$G443, 0)</f>
        <v>result</v>
      </c>
      <c r="G69" s="8" t="str">
        <f>IF(G$1 = words!$E549, words!$G549, 0)</f>
        <v>sport</v>
      </c>
      <c r="H69" s="8" t="str">
        <f>IF(H$1 = words!$E667, words!$G667, 0)</f>
        <v>source</v>
      </c>
      <c r="I69" s="8" t="str">
        <f>IF(I$1 = words!$E710, words!$G710, 0)</f>
        <v>single</v>
      </c>
      <c r="J69" s="8" t="str">
        <f>IF(J$1 = words!$E777, words!$G777, 0)</f>
        <v>salt</v>
      </c>
      <c r="K69" s="8" t="str">
        <f>IF(K$1 = words!$E905, words!$G905, 0)</f>
        <v>stick</v>
      </c>
      <c r="L69" s="8" t="str">
        <f>IF(L$1 = words!$E1020, words!$G1020, 0)</f>
        <v>speed</v>
      </c>
      <c r="M69" s="8" t="str">
        <f>IF(M$1 = words!$E1084, words!$G1084, 0)</f>
        <v>quality</v>
      </c>
      <c r="N69" s="8" t="str">
        <f>IF(N$1 = words!$E1142, words!$G1142, 0)</f>
        <v>senior</v>
      </c>
      <c r="O69" s="8" t="str">
        <f>IF(O$1 = words!$E1202, words!$G1202, 0)</f>
        <v>station</v>
      </c>
      <c r="P69" s="8" t="str">
        <f>IF(P$1 = words!$E1298, words!$G1298, 0)</f>
        <v>sink</v>
      </c>
      <c r="Q69" s="8" t="str">
        <f>IF(Q$1 = words!$E1401, words!$G1401, 0)</f>
        <v>review</v>
      </c>
      <c r="R69" s="8" t="str">
        <f>IF(R$1 = words!$E1459, words!$G1459, 0)</f>
        <v>rope</v>
      </c>
      <c r="S69" s="8" t="str">
        <f>IF(S$1 = words!$E1587, words!$G1587, 0)</f>
        <v>smell</v>
      </c>
      <c r="T69" s="8" t="str">
        <f>IF(T$1 = words!$E1692, words!$G1692, 0)</f>
        <v>relief</v>
      </c>
      <c r="U69" s="8" t="str">
        <f>IF(U$1 = words!$E1783, words!$G1783, 0)</f>
        <v>salad</v>
      </c>
      <c r="V69" s="8" t="str">
        <f>IF(V$1 = words!$E1828, words!$G1828, 0)</f>
        <v>sack</v>
      </c>
      <c r="W69" s="8" t="str">
        <f>IF(W$1 = words!$E1934, words!$G1934, 0)</f>
        <v>soak</v>
      </c>
      <c r="X69" s="8" t="str">
        <f>IF(X$1 = words!$E2001, words!$G2001, 0)</f>
        <v>shore</v>
      </c>
      <c r="Y69" s="8" t="str">
        <f>IF(Y$1 = words!$E2122, words!$G2122, 0)</f>
        <v>skirt</v>
      </c>
      <c r="Z69" s="8" t="str">
        <f>IF(Z$1 = words!$E2132, words!$G2132, 0)</f>
        <v>spill</v>
      </c>
      <c r="AA69" s="8" t="str">
        <f>IF(AA$1 = words!$E2269, words!$G2269, 0)</f>
        <v>stiff</v>
      </c>
      <c r="AB69" s="8" t="str">
        <f>IF(AB$1 = words!$E2315, words!$G2315, 0)</f>
        <v>steady</v>
      </c>
      <c r="AC69" s="8" t="str">
        <f>IF(AC$1 = words!$E2402, words!$G2402, 0)</f>
        <v>spray</v>
      </c>
      <c r="AD69" s="8" t="str">
        <f>IF(AD$1 = words!$E2522, words!$G2522, 0)</f>
        <v>script</v>
      </c>
      <c r="AE69" s="8" t="str">
        <f>IF(AE$1 = words!$E2561, words!$G2561, 0)</f>
        <v>somewhat</v>
      </c>
      <c r="AF69" s="8" t="str">
        <f>IF(AF$1 = words!$E2698, words!$G2698, 0)</f>
        <v>recommend</v>
      </c>
      <c r="AG69" s="8" t="str">
        <f>IF(AG$1 = words!$E2784, words!$G2784, 0)</f>
        <v>ruling</v>
      </c>
      <c r="AH69" s="8" t="str">
        <f>IF(AH$1 = words!$E2871, words!$G2871, 0)</f>
        <v>seriously</v>
      </c>
      <c r="AI69" s="8" t="str">
        <f>IF(AI$1 = words!$E2903, words!$G2903, 0)</f>
        <v>rabbit</v>
      </c>
      <c r="AJ69" s="8" t="str">
        <f>IF(AJ$1 = words!$E3013, words!$G3013, 0)</f>
        <v>solely</v>
      </c>
      <c r="AK69" s="8" t="str">
        <f>IF(AK$1 = words!$E3110, words!$G3110, 0)</f>
        <v>sensor</v>
      </c>
      <c r="AL69" s="8" t="str">
        <f>IF(AL$1 = words!$E3150, words!$G3150, 0)</f>
        <v>scatter</v>
      </c>
      <c r="AM69" s="8" t="str">
        <f>IF(AM$1 = words!$E3270, words!$G3270, 0)</f>
        <v>sanction</v>
      </c>
      <c r="AN69" s="8" t="str">
        <f>IF(AN$1 = words!$E3345, words!$G3345, 0)</f>
        <v>someday</v>
      </c>
      <c r="AO69" s="8" t="str">
        <f>IF(AO$1 = words!$E3449, words!$G3449, 0)</f>
        <v>retreat</v>
      </c>
      <c r="AP69" s="8" t="str">
        <f>IF(AP$1 = words!$E3556, words!$G3556, 0)</f>
        <v>prohibit</v>
      </c>
      <c r="AQ69" s="8" t="str">
        <f>IF(AQ$1 = words!$E3612, words!$G3612, 0)</f>
        <v>republic</v>
      </c>
      <c r="AR69" s="8" t="str">
        <f>IF(AR$1 = words!$E3699, words!$G3699, 0)</f>
        <v>retailer</v>
      </c>
      <c r="AS69" s="8" t="str">
        <f>IF(AS$1 = words!$E3803, words!$G3803, 0)</f>
        <v>reporting</v>
      </c>
      <c r="AT69" s="8" t="str">
        <f>IF(AT$1 = words!$E3909, words!$G3909, 0)</f>
        <v>prediction</v>
      </c>
      <c r="AU69" s="8" t="str">
        <f>IF(AU$1 = words!$E3975, words!$G3975, 0)</f>
        <v>representative</v>
      </c>
      <c r="AV69" s="8" t="str">
        <f>IF(AV$1 = words!$E4078, words!$G4078, 0)</f>
        <v>residential</v>
      </c>
      <c r="AW69" s="8" t="str">
        <f>IF(AW$1 = words!$E4107, words!$G4107, 0)</f>
        <v>republican</v>
      </c>
      <c r="AX69" s="8" t="str">
        <f>IF(AX$1 = words!$E4197, words!$G4197, 0)</f>
        <v>uncomfortable</v>
      </c>
    </row>
    <row r="70" spans="1:50" x14ac:dyDescent="0.25">
      <c r="A70" s="8" t="str">
        <f>IF(A$1 = words!$E32, words!$G32, 0)</f>
        <v>two</v>
      </c>
      <c r="B70" s="8" t="str">
        <f>IF(B$1 = words!$E133, words!$G133, 0)</f>
        <v>such</v>
      </c>
      <c r="C70" s="8" t="str">
        <f>IF(C$1 = words!$E255, words!$G255, 0)</f>
        <v>stay</v>
      </c>
      <c r="D70" s="8" t="str">
        <f>IF(D$1 = words!$E272, words!$G272, 0)</f>
        <v>stand</v>
      </c>
      <c r="E70" s="8" t="str">
        <f>IF(E$1 = words!$E425, words!$G425, 0)</f>
        <v>sign</v>
      </c>
      <c r="F70" s="8" t="str">
        <f>IF(F$1 = words!$E473, words!$G473, 0)</f>
        <v>rock</v>
      </c>
      <c r="G70" s="8" t="str">
        <f>IF(G$1 = words!$E593, words!$G593, 0)</f>
        <v>stock</v>
      </c>
      <c r="H70" s="8" t="str">
        <f>IF(H$1 = words!$E622, words!$G622, 0)</f>
        <v>spot</v>
      </c>
      <c r="I70" s="8" t="str">
        <f>IF(I$1 = words!$E764, words!$G764, 0)</f>
        <v>society</v>
      </c>
      <c r="J70" s="8" t="str">
        <f>IF(J$1 = words!$E816, words!$G816, 0)</f>
        <v>score</v>
      </c>
      <c r="K70" s="8" t="str">
        <f>IF(K$1 = words!$E914, words!$G914, 0)</f>
        <v>stir</v>
      </c>
      <c r="L70" s="8" t="str">
        <f>IF(L$1 = words!$E967, words!$G967, 0)</f>
        <v>spring</v>
      </c>
      <c r="M70" s="8" t="str">
        <f>IF(M$1 = words!$E1046, words!$G1046, 0)</f>
        <v>quiet</v>
      </c>
      <c r="N70" s="8" t="str">
        <f>IF(N$1 = words!$E1165, words!$G1165, 0)</f>
        <v>shy</v>
      </c>
      <c r="O70" s="8" t="str">
        <f>IF(O$1 = words!$E1264, words!$G1264, 0)</f>
        <v>status</v>
      </c>
      <c r="P70" s="8" t="str">
        <f>IF(P$1 = words!$E1321, words!$G1321, 0)</f>
        <v>smart</v>
      </c>
      <c r="Q70" s="8" t="str">
        <f>IF(Q$1 = words!$E1368, words!$G1368, 0)</f>
        <v>route</v>
      </c>
      <c r="R70" s="8" t="str">
        <f>IF(R$1 = words!$E1480, words!$G1480, 0)</f>
        <v>rose</v>
      </c>
      <c r="S70" s="8" t="str">
        <f>IF(S$1 = words!$E1596, words!$G1596, 0)</f>
        <v>smoke</v>
      </c>
      <c r="T70" s="8" t="str">
        <f>IF(T$1 = words!$E1683, words!$G1683, 0)</f>
        <v>scan</v>
      </c>
      <c r="U70" s="8" t="str">
        <f>IF(U$1 = words!$E1746, words!$G1746, 0)</f>
        <v>secret</v>
      </c>
      <c r="V70" s="8" t="str">
        <f>IF(V$1 = words!$E1813, words!$G1813, 0)</f>
        <v>sector</v>
      </c>
      <c r="W70" s="8" t="str">
        <f>IF(W$1 = words!$E1902, words!$G1902, 0)</f>
        <v>soar</v>
      </c>
      <c r="X70" s="8" t="str">
        <f>IF(X$1 = words!$E1983, words!$G1983, 0)</f>
        <v>shrug</v>
      </c>
      <c r="Y70" s="8" t="str">
        <f>IF(Y$1 = words!$E2108, words!$G2108, 0)</f>
        <v>slightly</v>
      </c>
      <c r="Z70" s="8" t="str">
        <f>IF(Z$1 = words!$E2158, words!$G2158, 0)</f>
        <v>stretch</v>
      </c>
      <c r="AA70" s="8" t="str">
        <f>IF(AA$1 = words!$E2229, words!$G2229, 0)</f>
        <v>succeed</v>
      </c>
      <c r="AB70" s="8" t="str">
        <f>IF(AB$1 = words!$E2302, words!$G2302, 0)</f>
        <v>straight</v>
      </c>
      <c r="AC70" s="8" t="str">
        <f>IF(AC$1 = words!$E2419, words!$G2419, 0)</f>
        <v>stack</v>
      </c>
      <c r="AD70" s="8" t="str">
        <f>IF(AD$1 = words!$E2468, words!$G2468, 0)</f>
        <v>shower</v>
      </c>
      <c r="AE70" s="8" t="str">
        <f>IF(AE$1 = words!$E2635, words!$G2635, 0)</f>
        <v>somewhere</v>
      </c>
      <c r="AF70" s="8" t="str">
        <f>IF(AF$1 = words!$E2709, words!$G2709, 0)</f>
        <v>rescue</v>
      </c>
      <c r="AG70" s="8" t="str">
        <f>IF(AG$1 = words!$E2805, words!$G2805, 0)</f>
        <v>satisfy</v>
      </c>
      <c r="AH70" s="8" t="str">
        <f>IF(AH$1 = words!$E2833, words!$G2833, 0)</f>
        <v>shrimp</v>
      </c>
      <c r="AI70" s="8" t="str">
        <f>IF(AI$1 = words!$E2943, words!$G2943, 0)</f>
        <v>recruit</v>
      </c>
      <c r="AJ70" s="8" t="str">
        <f>IF(AJ$1 = words!$E3026, words!$G3026, 0)</f>
        <v>spiritual</v>
      </c>
      <c r="AK70" s="8" t="str">
        <f>IF(AK$1 = words!$E3135, words!$G3135, 0)</f>
        <v>shooting</v>
      </c>
      <c r="AL70" s="8" t="str">
        <f>IF(AL$1 = words!$E3188, words!$G3188, 0)</f>
        <v>servant</v>
      </c>
      <c r="AM70" s="8" t="str">
        <f>IF(AM$1 = words!$E3312, words!$G3312, 0)</f>
        <v>satellite</v>
      </c>
      <c r="AN70" s="8" t="str">
        <f>IF(AN$1 = words!$E3358, words!$G3358, 0)</f>
        <v>spokesman</v>
      </c>
      <c r="AO70" s="8" t="str">
        <f>IF(AO$1 = words!$E3464, words!$G3464, 0)</f>
        <v>rhetoric</v>
      </c>
      <c r="AP70" s="8" t="str">
        <f>IF(AP$1 = words!$E3508, words!$G3508, 0)</f>
        <v>provided</v>
      </c>
      <c r="AQ70" s="8" t="str">
        <f>IF(AQ$1 = words!$E3634, words!$G3634, 0)</f>
        <v>revolution</v>
      </c>
      <c r="AR70" s="8" t="str">
        <f>IF(AR$1 = words!$E3659, words!$G3659, 0)</f>
        <v>secondary</v>
      </c>
      <c r="AS70" s="8" t="str">
        <f>IF(AS$1 = words!$E3761, words!$G3761, 0)</f>
        <v>residence</v>
      </c>
      <c r="AT70" s="8" t="str">
        <f>IF(AT$1 = words!$E3874, words!$G3874, 0)</f>
        <v>presidency</v>
      </c>
      <c r="AU70" s="8" t="str">
        <f>IF(AU$1 = words!$E3927, words!$G3927, 0)</f>
        <v>reservation</v>
      </c>
      <c r="AV70" s="8" t="str">
        <f>IF(AV$1 = words!$E4031, words!$G4031, 0)</f>
        <v>revelation</v>
      </c>
      <c r="AW70" s="8" t="str">
        <f>IF(AW$1 = words!$E4157, words!$G4157, 0)</f>
        <v>respectively</v>
      </c>
      <c r="AX70" s="8" t="str">
        <f>IF(AX$1 = words!$E4230, words!$G4230, 0)</f>
        <v>undergraduate</v>
      </c>
    </row>
    <row r="71" spans="1:50" x14ac:dyDescent="0.25">
      <c r="A71" s="8" t="str">
        <f>IF(A$1 = words!$E38, words!$G38, 0)</f>
        <v>use</v>
      </c>
      <c r="B71" s="8" t="str">
        <f>IF(B$1 = words!$E124, words!$G124, 0)</f>
        <v>talk</v>
      </c>
      <c r="C71" s="8" t="str">
        <f>IF(C$1 = words!$E217, words!$G217, 0)</f>
        <v>stop</v>
      </c>
      <c r="D71" s="8" t="str">
        <f>IF(D$1 = words!$E324, words!$G324, 0)</f>
        <v>star</v>
      </c>
      <c r="E71" s="8" t="str">
        <f>IF(E$1 = words!$E421, words!$G421, 0)</f>
        <v>size</v>
      </c>
      <c r="F71" s="8" t="str">
        <f>IF(F$1 = words!$E489, words!$G489, 0)</f>
        <v>seat</v>
      </c>
      <c r="G71" s="8" t="str">
        <f>IF(G$1 = words!$E576, words!$G576, 0)</f>
        <v>store</v>
      </c>
      <c r="H71" s="8" t="str">
        <f>IF(H$1 = words!$E619, words!$G619, 0)</f>
        <v>staff</v>
      </c>
      <c r="I71" s="8" t="str">
        <f>IF(I$1 = words!$E684, words!$G684, 0)</f>
        <v>soft</v>
      </c>
      <c r="J71" s="8" t="str">
        <f>IF(J$1 = words!$E792, words!$G792, 0)</f>
        <v>series</v>
      </c>
      <c r="K71" s="8" t="str">
        <f>IF(K$1 = words!$E915, words!$G915, 0)</f>
        <v>stone</v>
      </c>
      <c r="L71" s="8" t="str">
        <f>IF(L$1 = words!$E974, words!$G974, 0)</f>
        <v>subject</v>
      </c>
      <c r="M71" s="8" t="str">
        <f>IF(M$1 = words!$E1044, words!$G1044, 0)</f>
        <v>sale</v>
      </c>
      <c r="N71" s="8" t="str">
        <f>IF(N$1 = words!$E1191, words!$G1191, 0)</f>
        <v>sight</v>
      </c>
      <c r="O71" s="8" t="str">
        <f>IF(O$1 = words!$E1214, words!$G1214, 0)</f>
        <v>storm</v>
      </c>
      <c r="P71" s="8" t="str">
        <f>IF(P$1 = words!$E1306, words!$G1306, 0)</f>
        <v>solve</v>
      </c>
      <c r="Q71" s="8" t="str">
        <f>IF(Q$1 = words!$E1412, words!$G1412, 0)</f>
        <v>rural</v>
      </c>
      <c r="R71" s="8" t="str">
        <f>IF(R$1 = words!$E1462, words!$G1462, 0)</f>
        <v>sake</v>
      </c>
      <c r="S71" s="8" t="str">
        <f>IF(S$1 = words!$E1559, words!$G1559, 0)</f>
        <v>suck</v>
      </c>
      <c r="T71" s="8" t="str">
        <f>IF(T$1 = words!$E1679, words!$G1679, 0)</f>
        <v>seal</v>
      </c>
      <c r="U71" s="8" t="str">
        <f>IF(U$1 = words!$E1770, words!$G1770, 0)</f>
        <v>sexy</v>
      </c>
      <c r="V71" s="8" t="str">
        <f>IF(V$1 = words!$E1795, words!$G1795, 0)</f>
        <v>shed</v>
      </c>
      <c r="W71" s="8" t="str">
        <f>IF(W$1 = words!$E1922, words!$G1922, 0)</f>
        <v>sofa</v>
      </c>
      <c r="X71" s="8" t="str">
        <f>IF(X$1 = words!$E2028, words!$G2028, 0)</f>
        <v>slice</v>
      </c>
      <c r="Y71" s="8" t="str">
        <f>IF(Y$1 = words!$E2058, words!$G2058, 0)</f>
        <v>slope</v>
      </c>
      <c r="Z71" s="8" t="str">
        <f>IF(Z$1 = words!$E2194, words!$G2194, 0)</f>
        <v>string</v>
      </c>
      <c r="AA71" s="8" t="str">
        <f>IF(AA$1 = words!$E2286, words!$G2286, 0)</f>
        <v>sudden</v>
      </c>
      <c r="AB71" s="8" t="str">
        <f>IF(AB$1 = words!$E2335, words!$G2335, 0)</f>
        <v>struggle</v>
      </c>
      <c r="AC71" s="8" t="str">
        <f>IF(AC$1 = words!$E2392, words!$G2392, 0)</f>
        <v>stove</v>
      </c>
      <c r="AD71" s="8" t="str">
        <f>IF(AD$1 = words!$E2551, words!$G2551, 0)</f>
        <v>spark</v>
      </c>
      <c r="AE71" s="8" t="str">
        <f>IF(AE$1 = words!$E2609, words!$G2609, 0)</f>
        <v>speaker</v>
      </c>
      <c r="AF71" s="8" t="str">
        <f>IF(AF$1 = words!$E2696, words!$G2696, 0)</f>
        <v>resume</v>
      </c>
      <c r="AG71" s="8" t="str">
        <f>IF(AG$1 = words!$E2768, words!$G2768, 0)</f>
        <v>segment</v>
      </c>
      <c r="AH71" s="8" t="str">
        <f>IF(AH$1 = words!$E2836, words!$G2836, 0)</f>
        <v>spending</v>
      </c>
      <c r="AI71" s="8" t="str">
        <f>IF(AI$1 = words!$E2964, words!$G2964, 0)</f>
        <v>responsible</v>
      </c>
      <c r="AJ71" s="8" t="str">
        <f>IF(AJ$1 = words!$E3019, words!$G3019, 0)</f>
        <v>sponsor</v>
      </c>
      <c r="AK71" s="8" t="str">
        <f>IF(AK$1 = words!$E3062, words!$G3062, 0)</f>
        <v>shopping</v>
      </c>
      <c r="AL71" s="8" t="str">
        <f>IF(AL$1 = words!$E3184, words!$G3184, 0)</f>
        <v>sharply</v>
      </c>
      <c r="AM71" s="8" t="str">
        <f>IF(AM$1 = words!$E3275, words!$G3275, 0)</f>
        <v>secular</v>
      </c>
      <c r="AN71" s="8" t="str">
        <f>IF(AN$1 = words!$E3347, words!$G3347, 0)</f>
        <v>strategic</v>
      </c>
      <c r="AO71" s="8" t="str">
        <f>IF(AO$1 = words!$E3409, words!$G3409, 0)</f>
        <v>scratch</v>
      </c>
      <c r="AP71" s="8" t="str">
        <f>IF(AP$1 = words!$E3520, words!$G3520, 0)</f>
        <v>publisher</v>
      </c>
      <c r="AQ71" s="8" t="str">
        <f>IF(AQ$1 = words!$E3645, words!$G3645, 0)</f>
        <v>scramble</v>
      </c>
      <c r="AR71" s="8" t="str">
        <f>IF(AR$1 = words!$E3686, words!$G3686, 0)</f>
        <v>seemingly</v>
      </c>
      <c r="AS71" s="8" t="str">
        <f>IF(AS$1 = words!$E3815, words!$G3815, 0)</f>
        <v>selected</v>
      </c>
      <c r="AT71" s="8" t="str">
        <f>IF(AT$1 = words!$E3833, words!$G3833, 0)</f>
        <v>realistic</v>
      </c>
      <c r="AU71" s="8" t="str">
        <f>IF(AU$1 = words!$E3953, words!$G3953, 0)</f>
        <v>restriction</v>
      </c>
      <c r="AV71" s="8" t="str">
        <f>IF(AV$1 = words!$E4013, words!$G4013, 0)</f>
        <v>ridiculous</v>
      </c>
      <c r="AW71" s="8" t="str">
        <f>IF(AW$1 = words!$E4160, words!$G4160, 0)</f>
        <v>sensitivity</v>
      </c>
      <c r="AX71" s="8" t="str">
        <f>IF(AX$1 = words!$E4226, words!$G4226, 0)</f>
        <v>unprecedented</v>
      </c>
    </row>
    <row r="72" spans="1:50" x14ac:dyDescent="0.25">
      <c r="A72" s="8" t="str">
        <f>IF(A$1 = words!$E82, words!$G82, 0)</f>
        <v>very</v>
      </c>
      <c r="B72" s="8" t="str">
        <f>IF(B$1 = words!$E95, words!$G95, 0)</f>
        <v>these</v>
      </c>
      <c r="C72" s="8" t="str">
        <f>IF(C$1 = words!$E237, words!$G237, 0)</f>
        <v>story</v>
      </c>
      <c r="D72" s="8" t="str">
        <f>IF(D$1 = words!$E298, words!$G298, 0)</f>
        <v>student</v>
      </c>
      <c r="E72" s="8" t="str">
        <f>IF(E$1 = words!$E368, words!$G368, 0)</f>
        <v>sky</v>
      </c>
      <c r="F72" s="8" t="str">
        <f>IF(F$1 = words!$E467, words!$G467, 0)</f>
        <v>second</v>
      </c>
      <c r="G72" s="8" t="str">
        <f>IF(G$1 = words!$E544, words!$G544, 0)</f>
        <v>strong</v>
      </c>
      <c r="H72" s="8" t="str">
        <f>IF(H$1 = words!$E653, words!$G653, 0)</f>
        <v>stage</v>
      </c>
      <c r="I72" s="8" t="str">
        <f>IF(I$1 = words!$E745, words!$G745, 0)</f>
        <v>style</v>
      </c>
      <c r="J72" s="8" t="str">
        <f>IF(J$1 = words!$E845, words!$G845, 0)</f>
        <v>sick</v>
      </c>
      <c r="K72" s="8" t="str">
        <f>IF(K$1 = words!$E855, words!$G855, 0)</f>
        <v>sue</v>
      </c>
      <c r="L72" s="8" t="str">
        <f>IF(L$1 = words!$E1018, words!$G1018, 0)</f>
        <v>sum</v>
      </c>
      <c r="M72" s="8" t="str">
        <f>IF(M$1 = words!$E1036, words!$G1036, 0)</f>
        <v>sand</v>
      </c>
      <c r="N72" s="8" t="str">
        <f>IF(N$1 = words!$E1155, words!$G1155, 0)</f>
        <v>speech</v>
      </c>
      <c r="O72" s="8" t="str">
        <f>IF(O$1 = words!$E1201, words!$G1201, 0)</f>
        <v>strike</v>
      </c>
      <c r="P72" s="8" t="str">
        <f>IF(P$1 = words!$E1358, words!$G1358, 0)</f>
        <v>soup</v>
      </c>
      <c r="Q72" s="8" t="str">
        <f>IF(Q$1 = words!$E1435, words!$G1435, 0)</f>
        <v>sharp</v>
      </c>
      <c r="R72" s="8" t="str">
        <f>IF(R$1 = words!$E1477, words!$G1477, 0)</f>
        <v>search</v>
      </c>
      <c r="S72" s="8" t="str">
        <f>IF(S$1 = words!$E1603, words!$G1603, 0)</f>
        <v>suddenly</v>
      </c>
      <c r="T72" s="8" t="str">
        <f>IF(T$1 = words!$E1632, words!$G1632, 0)</f>
        <v>select</v>
      </c>
      <c r="U72" s="8" t="str">
        <f>IF(U$1 = words!$E1763, words!$G1763, 0)</f>
        <v>slave</v>
      </c>
      <c r="V72" s="8" t="str">
        <f>IF(V$1 = words!$E1864, words!$G1864, 0)</f>
        <v>shelf</v>
      </c>
      <c r="W72" s="8" t="str">
        <f>IF(W$1 = words!$E1937, words!$G1937, 0)</f>
        <v>solution</v>
      </c>
      <c r="X72" s="8" t="str">
        <f>IF(X$1 = words!$E1991, words!$G1991, 0)</f>
        <v>somehow</v>
      </c>
      <c r="Y72" s="8" t="str">
        <f>IF(Y$1 = words!$E2075, words!$G2075, 0)</f>
        <v>smooth</v>
      </c>
      <c r="Z72" s="8" t="str">
        <f>IF(Z$1 = words!$E2210, words!$G2210, 0)</f>
        <v>stupid</v>
      </c>
      <c r="AA72" s="8" t="str">
        <f>IF(AA$1 = words!$E2291, words!$G2291, 0)</f>
        <v>surprise</v>
      </c>
      <c r="AB72" s="8" t="str">
        <f>IF(AB$1 = words!$E2328, words!$G2328, 0)</f>
        <v>suppose</v>
      </c>
      <c r="AC72" s="8" t="str">
        <f>IF(AC$1 = words!$E2416, words!$G2416, 0)</f>
        <v>stroke</v>
      </c>
      <c r="AD72" s="8" t="str">
        <f>IF(AD$1 = words!$E2473, words!$G2473, 0)</f>
        <v>squad</v>
      </c>
      <c r="AE72" s="8" t="str">
        <f>IF(AE$1 = words!$E2591, words!$G2591, 0)</f>
        <v>spine</v>
      </c>
      <c r="AF72" s="8" t="str">
        <f>IF(AF$1 = words!$E2642, words!$G2642, 0)</f>
        <v>roughly</v>
      </c>
      <c r="AG72" s="8" t="str">
        <f>IF(AG$1 = words!$E2780, words!$G2780, 0)</f>
        <v>shared</v>
      </c>
      <c r="AH72" s="8" t="str">
        <f>IF(AH$1 = words!$E2860, words!$G2860, 0)</f>
        <v>strongly</v>
      </c>
      <c r="AI72" s="8" t="str">
        <f>IF(AI$1 = words!$E2909, words!$G2909, 0)</f>
        <v>running</v>
      </c>
      <c r="AJ72" s="8" t="str">
        <f>IF(AJ$1 = words!$E3048, words!$G3048, 0)</f>
        <v>stranger</v>
      </c>
      <c r="AK72" s="8" t="str">
        <f>IF(AK$1 = words!$E3082, words!$G3082, 0)</f>
        <v>shorts</v>
      </c>
      <c r="AL72" s="8" t="str">
        <f>IF(AL$1 = words!$E3165, words!$G3165, 0)</f>
        <v>shuttle</v>
      </c>
      <c r="AM72" s="8" t="str">
        <f>IF(AM$1 = words!$E3252, words!$G3252, 0)</f>
        <v>sensitive</v>
      </c>
      <c r="AN72" s="8" t="str">
        <f>IF(AN$1 = words!$E3369, words!$G3369, 0)</f>
        <v>suburban</v>
      </c>
      <c r="AO72" s="8" t="str">
        <f>IF(AO$1 = words!$E3469, words!$G3469, 0)</f>
        <v>seminar</v>
      </c>
      <c r="AP72" s="8" t="str">
        <f>IF(AP$1 = words!$E3535, words!$G3535, 0)</f>
        <v>reasonable</v>
      </c>
      <c r="AQ72" s="8" t="str">
        <f>IF(AQ$1 = words!$E3647, words!$G3647, 0)</f>
        <v>sculpture</v>
      </c>
      <c r="AR72" s="8" t="str">
        <f>IF(AR$1 = words!$E3715, words!$G3715, 0)</f>
        <v>socially</v>
      </c>
      <c r="AS72" s="8" t="str">
        <f>IF(AS$1 = words!$E3788, words!$G3788, 0)</f>
        <v>severely</v>
      </c>
      <c r="AT72" s="8" t="str">
        <f>IF(AT$1 = words!$E3837, words!$G3837, 0)</f>
        <v>repeatedly</v>
      </c>
      <c r="AU72" s="8" t="str">
        <f>IF(AU$1 = words!$E3968, words!$G3968, 0)</f>
        <v>routinely</v>
      </c>
      <c r="AV72" s="8" t="str">
        <f>IF(AV$1 = words!$E4008, words!$G4008, 0)</f>
        <v>satisfaction</v>
      </c>
      <c r="AW72" s="8" t="str">
        <f>IF(AW$1 = words!$E4089, words!$G4089, 0)</f>
        <v>similarity</v>
      </c>
    </row>
    <row r="73" spans="1:50" x14ac:dyDescent="0.25">
      <c r="A73" s="8" t="str">
        <f>IF(A$1 = words!$E63, words!$G63, 0)</f>
        <v>want</v>
      </c>
      <c r="B73" s="8" t="str">
        <f>IF(B$1 = words!$E110, words!$G110, 0)</f>
        <v>thing</v>
      </c>
      <c r="C73" s="8" t="str">
        <f>IF(C$1 = words!$E242, words!$G242, 0)</f>
        <v>study</v>
      </c>
      <c r="D73" s="8" t="str">
        <f>IF(D$1 = words!$E265, words!$G265, 0)</f>
        <v>system</v>
      </c>
      <c r="E73" s="8" t="str">
        <f>IF(E$1 = words!$E405, words!$G405, 0)</f>
        <v>social</v>
      </c>
      <c r="F73" s="8" t="str">
        <f>IF(F$1 = words!$E447, words!$G447, 0)</f>
        <v>service</v>
      </c>
      <c r="G73" s="8" t="str">
        <f>IF(G$1 = words!$E555, words!$G555, 0)</f>
        <v>task</v>
      </c>
      <c r="H73" s="8" t="str">
        <f>IF(H$1 = words!$E628, words!$G628, 0)</f>
        <v>street</v>
      </c>
      <c r="I73" s="8" t="str">
        <f>IF(I$1 = words!$E705, words!$G705, 0)</f>
        <v>suit</v>
      </c>
      <c r="J73" s="8" t="str">
        <f>IF(J$1 = words!$E826, words!$G826, 0)</f>
        <v>simple</v>
      </c>
      <c r="K73" s="8" t="str">
        <f>IF(K$1 = words!$E902, words!$G902, 0)</f>
        <v>tank</v>
      </c>
      <c r="L73" s="8" t="str">
        <f>IF(L$1 = words!$E961, words!$G961, 0)</f>
        <v>terms</v>
      </c>
      <c r="M73" s="8" t="str">
        <f>IF(M$1 = words!$E1075, words!$G1075, 0)</f>
        <v>serious</v>
      </c>
      <c r="N73" s="8" t="str">
        <f>IF(N$1 = words!$E1153, words!$G1153, 0)</f>
        <v>suffer</v>
      </c>
      <c r="O73" s="8" t="str">
        <f>IF(O$1 = words!$E1235, words!$G1235, 0)</f>
        <v>teen</v>
      </c>
      <c r="P73" s="8" t="str">
        <f>IF(P$1 = words!$E1285, words!$G1285, 0)</f>
        <v>steal</v>
      </c>
      <c r="Q73" s="8" t="str">
        <f>IF(Q$1 = words!$E1376, words!$G1376, 0)</f>
        <v>soldier</v>
      </c>
      <c r="R73" s="8" t="str">
        <f>IF(R$1 = words!$E1502, words!$G1502, 0)</f>
        <v>shall</v>
      </c>
      <c r="S73" s="8" t="str">
        <f>IF(S$1 = words!$E1613, words!$G1613, 0)</f>
        <v>swing</v>
      </c>
      <c r="T73" s="8" t="str">
        <f>IF(T$1 = words!$E1670, words!$G1670, 0)</f>
        <v>shell</v>
      </c>
      <c r="U73" s="8" t="str">
        <f>IF(U$1 = words!$E1769, words!$G1769, 0)</f>
        <v>sock</v>
      </c>
      <c r="V73" s="8" t="str">
        <f>IF(V$1 = words!$E1843, words!$G1843, 0)</f>
        <v>skip</v>
      </c>
      <c r="W73" s="8" t="str">
        <f>IF(W$1 = words!$E1874, words!$G1874, 0)</f>
        <v>statement</v>
      </c>
      <c r="X73" s="8" t="str">
        <f>IF(X$1 = words!$E1972, words!$G1972, 0)</f>
        <v>spit</v>
      </c>
      <c r="Y73" s="8" t="str">
        <f>IF(Y$1 = words!$E2072, words!$G2072, 0)</f>
        <v>snake</v>
      </c>
      <c r="Z73" s="8" t="str">
        <f>IF(Z$1 = words!$E2143, words!$G2143, 0)</f>
        <v>sweat</v>
      </c>
      <c r="AA73" s="8" t="str">
        <f>IF(AA$1 = words!$E2266, words!$G2266, 0)</f>
        <v>surround</v>
      </c>
      <c r="AB73" s="8" t="str">
        <f>IF(AB$1 = words!$E2310, words!$G2310, 0)</f>
        <v>teaching</v>
      </c>
      <c r="AC73" s="8" t="str">
        <f>IF(AC$1 = words!$E2460, words!$G2460, 0)</f>
        <v>submit</v>
      </c>
      <c r="AD73" s="8" t="str">
        <f>IF(AD$1 = words!$E2488, words!$G2488, 0)</f>
        <v>steak</v>
      </c>
      <c r="AE73" s="8" t="str">
        <f>IF(AE$1 = words!$E2586, words!$G2586, 0)</f>
        <v>stomach</v>
      </c>
      <c r="AF73" s="8" t="str">
        <f>IF(AF$1 = words!$E2705, words!$G2705, 0)</f>
        <v>schedule</v>
      </c>
      <c r="AG73" s="8" t="str">
        <f>IF(AG$1 = words!$E2745, words!$G2745, 0)</f>
        <v>shelter</v>
      </c>
      <c r="AH73" s="8" t="str">
        <f>IF(AH$1 = words!$E2882, words!$G2882, 0)</f>
        <v>surprised</v>
      </c>
      <c r="AI73" s="8" t="str">
        <f>IF(AI$1 = words!$E2917, words!$G2917, 0)</f>
        <v>scientific</v>
      </c>
      <c r="AJ73" s="8" t="str">
        <f>IF(AJ$1 = words!$E2997, words!$G2997, 0)</f>
        <v>surgeon</v>
      </c>
      <c r="AK73" s="8" t="str">
        <f>IF(AK$1 = words!$E3083, words!$G3083, 0)</f>
        <v>soften</v>
      </c>
      <c r="AL73" s="8" t="str">
        <f>IF(AL$1 = words!$E3213, words!$G3213, 0)</f>
        <v>standing</v>
      </c>
      <c r="AM73" s="8" t="str">
        <f>IF(AM$1 = words!$E3241, words!$G3241, 0)</f>
        <v>sequence</v>
      </c>
      <c r="AN73" s="8" t="str">
        <f>IF(AN$1 = words!$E3342, words!$G3342, 0)</f>
        <v>superior</v>
      </c>
      <c r="AO73" s="8" t="str">
        <f>IF(AO$1 = words!$E3484, words!$G3484, 0)</f>
        <v>skilled</v>
      </c>
      <c r="AP73" s="8" t="str">
        <f>IF(AP$1 = words!$E3547, words!$G3547, 0)</f>
        <v>respondent</v>
      </c>
      <c r="AQ73" s="8" t="str">
        <f>IF(AQ$1 = words!$E3610, words!$G3610, 0)</f>
        <v>statistics</v>
      </c>
      <c r="AR73" s="8" t="str">
        <f>IF(AR$1 = words!$E3739, words!$G3739, 0)</f>
        <v>southeast</v>
      </c>
      <c r="AS73" s="8" t="str">
        <f>IF(AS$1 = words!$E3762, words!$G3762, 0)</f>
        <v>signature</v>
      </c>
      <c r="AT73" s="8" t="str">
        <f>IF(AT$1 = words!$E3852, words!$G3852, 0)</f>
        <v>sacrifice</v>
      </c>
      <c r="AU73" s="8" t="str">
        <f>IF(AU$1 = words!$E3925, words!$G3925, 0)</f>
        <v>scholarship</v>
      </c>
      <c r="AV73" s="8" t="str">
        <f>IF(AV$1 = words!$E4035, words!$G4035, 0)</f>
        <v>significance</v>
      </c>
      <c r="AW73" s="8" t="str">
        <f>IF(AW$1 = words!$E4141, words!$G4141, 0)</f>
        <v>sophisticated</v>
      </c>
    </row>
    <row r="74" spans="1:50" x14ac:dyDescent="0.25">
      <c r="A74" s="8" t="str">
        <f>IF(A$1 = words!$E34, words!$G34, 0)</f>
        <v>way</v>
      </c>
      <c r="B74" s="8" t="str">
        <f>IF(B$1 = words!$E116, words!$G116, 0)</f>
        <v>those</v>
      </c>
      <c r="C74" s="8" t="str">
        <f>IF(C$1 = words!$E228, words!$G228, 0)</f>
        <v>sure</v>
      </c>
      <c r="D74" s="8" t="str">
        <f>IF(D$1 = words!$E292, words!$G292, 0)</f>
        <v>ten</v>
      </c>
      <c r="E74" s="8" t="str">
        <f>IF(E$1 = words!$E407, words!$G407, 0)</f>
        <v>something</v>
      </c>
      <c r="F74" s="8" t="str">
        <f>IF(F$1 = words!$E466, words!$G466, 0)</f>
        <v>song</v>
      </c>
      <c r="G74" s="8" t="str">
        <f>IF(G$1 = words!$E586, words!$G586, 0)</f>
        <v>teacher</v>
      </c>
      <c r="H74" s="8" t="str">
        <f>IF(H$1 = words!$E658, words!$G658, 0)</f>
        <v>suggest</v>
      </c>
      <c r="I74" s="8" t="str">
        <f>IF(I$1 = words!$E692, words!$G692, 0)</f>
        <v>summer</v>
      </c>
      <c r="J74" s="8" t="str">
        <f>IF(J$1 = words!$E824, words!$G824, 0)</f>
        <v>ski</v>
      </c>
      <c r="K74" s="8" t="str">
        <f>IF(K$1 = words!$E919, words!$G919, 0)</f>
        <v>tear</v>
      </c>
      <c r="L74" s="8" t="str">
        <f>IF(L$1 = words!$E983, words!$G983, 0)</f>
        <v>theory</v>
      </c>
      <c r="M74" s="8" t="str">
        <f>IF(M$1 = words!$E1055, words!$G1055, 0)</f>
        <v>sexual</v>
      </c>
      <c r="N74" s="8" t="str">
        <f>IF(N$1 = words!$E1162, words!$G1162, 0)</f>
        <v>sugar</v>
      </c>
      <c r="O74" s="8" t="str">
        <f>IF(O$1 = words!$E1212, words!$G1212, 0)</f>
        <v>theme</v>
      </c>
      <c r="P74" s="8" t="str">
        <f>IF(P$1 = words!$E1284, words!$G1284, 0)</f>
        <v>survey</v>
      </c>
      <c r="Q74" s="8" t="str">
        <f>IF(Q$1 = words!$E1418, words!$G1418, 0)</f>
        <v>solid</v>
      </c>
      <c r="R74" s="8" t="str">
        <f>IF(R$1 = words!$E1478, words!$G1478, 0)</f>
        <v>shout</v>
      </c>
      <c r="S74" s="8" t="str">
        <f>IF(S$1 = words!$E1563, words!$G1563, 0)</f>
        <v>technology</v>
      </c>
      <c r="T74" s="8" t="str">
        <f>IF(T$1 = words!$E1643, words!$G1643, 0)</f>
        <v>shoulder</v>
      </c>
      <c r="U74" s="8" t="str">
        <f>IF(U$1 = words!$E1773, words!$G1773, 0)</f>
        <v>solar</v>
      </c>
      <c r="V74" s="8" t="str">
        <f>IF(V$1 = words!$E1790, words!$G1790, 0)</f>
        <v>soap</v>
      </c>
      <c r="W74" s="8" t="str">
        <f>IF(W$1 = words!$E1930, words!$G1930, 0)</f>
        <v>strange</v>
      </c>
      <c r="X74" s="8" t="str">
        <f>IF(X$1 = words!$E1990, words!$G1990, 0)</f>
        <v>stream</v>
      </c>
      <c r="Y74" s="8" t="str">
        <f>IF(Y$1 = words!$E2070, words!$G2070, 0)</f>
        <v>surely</v>
      </c>
      <c r="Z74" s="8" t="str">
        <f>IF(Z$1 = words!$E2159, words!$G2159, 0)</f>
        <v>switch</v>
      </c>
      <c r="AA74" s="8" t="str">
        <f>IF(AA$1 = words!$E2278, words!$G2278, 0)</f>
        <v>suspect</v>
      </c>
      <c r="AB74" s="8" t="str">
        <f>IF(AB$1 = words!$E2351, words!$G2351, 0)</f>
        <v>technique</v>
      </c>
      <c r="AC74" s="8" t="str">
        <f>IF(AC$1 = words!$E2387, words!$G2387, 0)</f>
        <v>successful</v>
      </c>
      <c r="AD74" s="8" t="str">
        <f>IF(AD$1 = words!$E2480, words!$G2480, 0)</f>
        <v>steer</v>
      </c>
      <c r="AE74" s="8" t="str">
        <f>IF(AE$1 = words!$E2633, words!$G2633, 0)</f>
        <v>strict</v>
      </c>
      <c r="AF74" s="8" t="str">
        <f>IF(AF$1 = words!$E2691, words!$G2691, 0)</f>
        <v>senator</v>
      </c>
      <c r="AG74" s="8" t="str">
        <f>IF(AG$1 = words!$E2739, words!$G2739, 0)</f>
        <v>shortly</v>
      </c>
      <c r="AH74" s="8" t="str">
        <f>IF(AH$1 = words!$E2815, words!$G2815, 0)</f>
        <v>tackle</v>
      </c>
      <c r="AI74" s="8" t="str">
        <f>IF(AI$1 = words!$E2945, words!$G2945, 0)</f>
        <v>secretary</v>
      </c>
      <c r="AJ74" s="8" t="str">
        <f>IF(AJ$1 = words!$E3031, words!$G3031, 0)</f>
        <v>survival</v>
      </c>
      <c r="AK74" s="8" t="str">
        <f>IF(AK$1 = words!$E3090, words!$G3090, 0)</f>
        <v>territory</v>
      </c>
      <c r="AL74" s="8" t="str">
        <f>IF(AL$1 = words!$E3193, words!$G3193, 0)</f>
        <v>starter</v>
      </c>
      <c r="AM74" s="8" t="str">
        <f>IF(AM$1 = words!$E3243, words!$G3243, 0)</f>
        <v>seventh</v>
      </c>
      <c r="AN74" s="8" t="str">
        <f>IF(AN$1 = words!$E3377, words!$G3377, 0)</f>
        <v>telescope</v>
      </c>
      <c r="AO74" s="8" t="str">
        <f>IF(AO$1 = words!$E3467, words!$G3467, 0)</f>
        <v>specify</v>
      </c>
      <c r="AP74" s="8" t="str">
        <f>IF(AP$1 = words!$E3500, words!$G3500, 0)</f>
        <v>retirement</v>
      </c>
      <c r="AQ74" s="8" t="str">
        <f>IF(AQ$1 = words!$E3652, words!$G3652, 0)</f>
        <v>supplier</v>
      </c>
      <c r="AR74" s="8" t="str">
        <f>IF(AR$1 = words!$E3697, words!$G3697, 0)</f>
        <v>southwest</v>
      </c>
      <c r="AS74" s="8" t="str">
        <f>IF(AS$1 = words!$E3756, words!$G3756, 0)</f>
        <v>significantly</v>
      </c>
      <c r="AT74" s="8" t="str">
        <f>IF(AT$1 = words!$E3895, words!$G3895, 0)</f>
        <v>sensation</v>
      </c>
      <c r="AU74" s="8" t="str">
        <f>IF(AU$1 = words!$E3962, words!$G3962, 0)</f>
        <v>screening</v>
      </c>
      <c r="AV74" s="8" t="str">
        <f>IF(AV$1 = words!$E4022, words!$G4022, 0)</f>
        <v>specialize</v>
      </c>
      <c r="AW74" s="8" t="str">
        <f>IF(AW$1 = words!$E4129, words!$G4129, 0)</f>
        <v>spectacular</v>
      </c>
    </row>
    <row r="75" spans="1:50" x14ac:dyDescent="0.25">
      <c r="A75" s="8" t="str">
        <f>IF(A$1 = words!$E78, words!$G78, 0)</f>
        <v>well</v>
      </c>
      <c r="B75" s="8" t="str">
        <f>IF(B$1 = words!$E151, words!$G151, 0)</f>
        <v>three</v>
      </c>
      <c r="C75" s="8" t="str">
        <f>IF(C$1 = words!$E196, words!$G196, 0)</f>
        <v>tax</v>
      </c>
      <c r="D75" s="8" t="str">
        <f>IF(D$1 = words!$E339, words!$G339, 0)</f>
        <v>test</v>
      </c>
      <c r="E75" s="8" t="str">
        <f>IF(E$1 = words!$E358, words!$G358, 0)</f>
        <v>soon</v>
      </c>
      <c r="F75" s="8" t="str">
        <f>IF(F$1 = words!$E458, words!$G458, 0)</f>
        <v>sort</v>
      </c>
      <c r="G75" s="8" t="str">
        <f>IF(G$1 = words!$E551, words!$G551, 0)</f>
        <v>tend</v>
      </c>
      <c r="H75" s="8" t="str">
        <f>IF(H$1 = words!$E620, words!$G620, 0)</f>
        <v>tea</v>
      </c>
      <c r="I75" s="8" t="str">
        <f>IF(I$1 = words!$E755, words!$G755, 0)</f>
        <v>tall</v>
      </c>
      <c r="J75" s="8" t="str">
        <f>IF(J$1 = words!$E851, words!$G851, 0)</f>
        <v>slow</v>
      </c>
      <c r="K75" s="8" t="str">
        <f>IF(K$1 = words!$E911, words!$G911, 0)</f>
        <v>toe</v>
      </c>
      <c r="L75" s="8" t="str">
        <f>IF(L$1 = words!$E985, words!$G985, 0)</f>
        <v>title</v>
      </c>
      <c r="M75" s="8" t="str">
        <f>IF(M$1 = words!$E1031, words!$G1031, 0)</f>
        <v>similar</v>
      </c>
      <c r="N75" s="8" t="str">
        <f>IF(N$1 = words!$E1143, words!$G1143, 0)</f>
        <v>sweet</v>
      </c>
      <c r="O75" s="8" t="str">
        <f>IF(O$1 = words!$E1254, words!$G1254, 0)</f>
        <v>thick</v>
      </c>
      <c r="P75" s="8" t="str">
        <f>IF(P$1 = words!$E1304, words!$G1304, 0)</f>
        <v>swim</v>
      </c>
      <c r="Q75" s="8" t="str">
        <f>IF(Q$1 = words!$E1386, words!$G1386, 0)</f>
        <v>spread</v>
      </c>
      <c r="R75" s="8" t="str">
        <f>IF(R$1 = words!$E1471, words!$G1471, 0)</f>
        <v>sigh</v>
      </c>
      <c r="S75" s="8" t="str">
        <f>IF(S$1 = words!$E1586, words!$G1586, 0)</f>
        <v>thanks</v>
      </c>
      <c r="T75" s="8" t="str">
        <f>IF(T$1 = words!$E1662, words!$G1662, 0)</f>
        <v>silk</v>
      </c>
      <c r="U75" s="8" t="str">
        <f>IF(U$1 = words!$E1776, words!$G1776, 0)</f>
        <v>strip</v>
      </c>
      <c r="V75" s="8" t="str">
        <f>IF(V$1 = words!$E1845, words!$G1845, 0)</f>
        <v>sole</v>
      </c>
      <c r="W75" s="8" t="str">
        <f>IF(W$1 = words!$E1916, words!$G1916, 0)</f>
        <v>structure</v>
      </c>
      <c r="X75" s="8" t="str">
        <f>IF(X$1 = words!$E2003, words!$G2003, 0)</f>
        <v>strength</v>
      </c>
      <c r="Y75" s="8" t="str">
        <f>IF(Y$1 = words!$E2081, words!$G2081, 0)</f>
        <v>surgery</v>
      </c>
      <c r="Z75" s="8" t="str">
        <f>IF(Z$1 = words!$E2157, words!$G2157, 0)</f>
        <v>therefore</v>
      </c>
      <c r="AA75" s="8" t="str">
        <f>IF(AA$1 = words!$E2276, words!$G2276, 0)</f>
        <v>sword</v>
      </c>
      <c r="AB75" s="8" t="str">
        <f>IF(AB$1 = words!$E2341, words!$G2341, 0)</f>
        <v>tension</v>
      </c>
      <c r="AC75" s="8" t="str">
        <f>IF(AC$1 = words!$E2412, words!$G2412, 0)</f>
        <v>suicide</v>
      </c>
      <c r="AD75" s="8" t="str">
        <f>IF(AD$1 = words!$E2525, words!$G2525, 0)</f>
        <v>straw</v>
      </c>
      <c r="AE75" s="8" t="str">
        <f>IF(AE$1 = words!$E2604, words!$G2604, 0)</f>
        <v>subtle</v>
      </c>
      <c r="AF75" s="8" t="str">
        <f>IF(AF$1 = words!$E2645, words!$G2645, 0)</f>
        <v>sentence</v>
      </c>
      <c r="AG75" s="8" t="str">
        <f>IF(AG$1 = words!$E2790, words!$G2790, 0)</f>
        <v>softly</v>
      </c>
      <c r="AH75" s="8" t="str">
        <f>IF(AH$1 = words!$E2886, words!$G2886, 0)</f>
        <v>teaspoon</v>
      </c>
      <c r="AI75" s="8" t="str">
        <f>IF(AI$1 = words!$E2932, words!$G2932, 0)</f>
        <v>shrink</v>
      </c>
      <c r="AJ75" s="8" t="str">
        <f>IF(AJ$1 = words!$E3060, words!$G3060, 0)</f>
        <v>swallow</v>
      </c>
      <c r="AK75" s="8" t="str">
        <f>IF(AK$1 = words!$E3092, words!$G3092, 0)</f>
        <v>timber</v>
      </c>
      <c r="AL75" s="8" t="str">
        <f>IF(AL$1 = words!$E3206, words!$G3206, 0)</f>
        <v>stumble</v>
      </c>
      <c r="AM75" s="8" t="str">
        <f>IF(AM$1 = words!$E3246, words!$G3246, 0)</f>
        <v>shallow</v>
      </c>
      <c r="AN75" s="8" t="str">
        <f>IF(AN$1 = words!$E3359, words!$G3359, 0)</f>
        <v>terrain</v>
      </c>
      <c r="AO75" s="8" t="str">
        <f>IF(AO$1 = words!$E3475, words!$G3475, 0)</f>
        <v>stability</v>
      </c>
      <c r="AP75" s="8" t="str">
        <f>IF(AP$1 = words!$E3571, words!$G3571, 0)</f>
        <v>sexually</v>
      </c>
      <c r="AQ75" s="8" t="str">
        <f>IF(AQ$1 = words!$E3651, words!$G3651, 0)</f>
        <v>surprising</v>
      </c>
      <c r="AR75" s="8" t="str">
        <f>IF(AR$1 = words!$E3665, words!$G3665, 0)</f>
        <v>specifically</v>
      </c>
      <c r="AS75" s="8" t="str">
        <f>IF(AS$1 = words!$E3809, words!$G3809, 0)</f>
        <v>sometime</v>
      </c>
      <c r="AT75" s="8" t="str">
        <f>IF(AT$1 = words!$E3849, words!$G3849, 0)</f>
        <v>sentiment</v>
      </c>
      <c r="AU75" s="8" t="str">
        <f>IF(AU$1 = words!$E3931, words!$G3931, 0)</f>
        <v>separation</v>
      </c>
      <c r="AV75" s="8" t="str">
        <f>IF(AV$1 = words!$E4069, words!$G4069, 0)</f>
        <v>successfully</v>
      </c>
      <c r="AW75" s="8" t="str">
        <f>IF(AW$1 = words!$E4158, words!$G4158, 0)</f>
        <v>speculation</v>
      </c>
    </row>
    <row r="76" spans="1:50" x14ac:dyDescent="0.25">
      <c r="A76" s="8" t="str">
        <f>IF(A$1 = words!$E23, words!$G23, 0)</f>
        <v>what</v>
      </c>
      <c r="B76" s="8" t="str">
        <f>IF(B$1 = words!$E125, words!$G125, 0)</f>
        <v>turn</v>
      </c>
      <c r="C76" s="8" t="str">
        <f>IF(C$1 = words!$E208, words!$G208, 0)</f>
        <v>team</v>
      </c>
      <c r="D76" s="8" t="str">
        <f>IF(D$1 = words!$E330, words!$G330, 0)</f>
        <v>though</v>
      </c>
      <c r="E76" s="8" t="str">
        <f>IF(E$1 = words!$E345, words!$G345, 0)</f>
        <v>step</v>
      </c>
      <c r="F76" s="8" t="str">
        <f>IF(F$1 = words!$E452, words!$G452, 0)</f>
        <v>space</v>
      </c>
      <c r="G76" s="8" t="str">
        <f>IF(G$1 = words!$E560, words!$G560, 0)</f>
        <v>throw</v>
      </c>
      <c r="H76" s="8" t="str">
        <f>IF(H$1 = words!$E649, words!$G649, 0)</f>
        <v>text</v>
      </c>
      <c r="I76" s="8" t="str">
        <f>IF(I$1 = words!$E739, words!$G739, 0)</f>
        <v>tape</v>
      </c>
      <c r="J76" s="8" t="str">
        <f>IF(J$1 = words!$E815, words!$G815, 0)</f>
        <v>smile</v>
      </c>
      <c r="K76" s="8" t="str">
        <f>IF(K$1 = words!$E876, words!$G876, 0)</f>
        <v>touch</v>
      </c>
      <c r="L76" s="8" t="str">
        <f>IF(L$1 = words!$E954, words!$G954, 0)</f>
        <v>tone</v>
      </c>
      <c r="M76" s="8" t="str">
        <f>IF(M$1 = words!$E1050, words!$G1050, 0)</f>
        <v>sometimes</v>
      </c>
      <c r="N76" s="8" t="str">
        <f>IF(N$1 = words!$E1178, words!$G1178, 0)</f>
        <v>tag</v>
      </c>
      <c r="O76" s="8" t="str">
        <f>IF(O$1 = words!$E1216, words!$G1216, 0)</f>
        <v>thousand</v>
      </c>
      <c r="P76" s="8" t="str">
        <f>IF(P$1 = words!$E1353, words!$G1353, 0)</f>
        <v>tail</v>
      </c>
      <c r="Q76" s="8" t="str">
        <f>IF(Q$1 = words!$E1438, words!$G1438, 0)</f>
        <v>standard</v>
      </c>
      <c r="R76" s="8" t="str">
        <f>IF(R$1 = words!$E1510, words!$G1510, 0)</f>
        <v>slam</v>
      </c>
      <c r="S76" s="8" t="str">
        <f>IF(S$1 = words!$E1536, words!$G1536, 0)</f>
        <v>ticket</v>
      </c>
      <c r="T76" s="8" t="str">
        <f>IF(T$1 = words!$E1696, words!$G1696, 0)</f>
        <v>slap</v>
      </c>
      <c r="U76" s="8" t="str">
        <f>IF(U$1 = words!$E1717, words!$G1717, 0)</f>
        <v>super</v>
      </c>
      <c r="V76" s="8" t="str">
        <f>IF(V$1 = words!$E1806, words!$G1806, 0)</f>
        <v>southern</v>
      </c>
      <c r="W76" s="8" t="str">
        <f>IF(W$1 = words!$E1896, words!$G1896, 0)</f>
        <v>theater</v>
      </c>
      <c r="X76" s="8" t="str">
        <f>IF(X$1 = words!$E1976, words!$G1976, 0)</f>
        <v>supposed</v>
      </c>
      <c r="Y76" s="8" t="str">
        <f>IF(Y$1 = words!$E2098, words!$G2098, 0)</f>
        <v>threaten</v>
      </c>
      <c r="Z76" s="8" t="str">
        <f>IF(Z$1 = words!$E2161, words!$G2161, 0)</f>
        <v>thumb</v>
      </c>
      <c r="AA76" s="8" t="str">
        <f>IF(AA$1 = words!$E2225, words!$G2225, 0)</f>
        <v>terror</v>
      </c>
      <c r="AB76" s="8" t="str">
        <f>IF(AB$1 = words!$E2319, words!$G2319, 0)</f>
        <v>therapy</v>
      </c>
      <c r="AC76" s="8" t="str">
        <f>IF(AC$1 = words!$E2397, words!$G2397, 0)</f>
        <v>symptom</v>
      </c>
      <c r="AD76" s="8" t="str">
        <f>IF(AD$1 = words!$E2524, words!$G2524, 0)</f>
        <v>suite</v>
      </c>
      <c r="AE76" s="8" t="str">
        <f>IF(AE$1 = words!$E2624, words!$G2624, 0)</f>
        <v>suburb</v>
      </c>
      <c r="AF76" s="8" t="str">
        <f>IF(AF$1 = words!$E2697, words!$G2697, 0)</f>
        <v>sodium</v>
      </c>
      <c r="AG76" s="8" t="str">
        <f>IF(AG$1 = words!$E2753, words!$G2753, 0)</f>
        <v>squeeze</v>
      </c>
      <c r="AH76" s="8" t="str">
        <f>IF(AH$1 = words!$E2889, words!$G2889, 0)</f>
        <v>teenager</v>
      </c>
      <c r="AI76" s="8" t="str">
        <f>IF(AI$1 = words!$E2965, words!$G2965, 0)</f>
        <v>sleeve</v>
      </c>
      <c r="AJ76" s="8" t="str">
        <f>IF(AJ$1 = words!$E2996, words!$G2996, 0)</f>
        <v>technical</v>
      </c>
      <c r="AK76" s="8" t="str">
        <f>IF(AK$1 = words!$E3098, words!$G3098, 0)</f>
        <v>transform</v>
      </c>
      <c r="AL76" s="8" t="str">
        <f>IF(AL$1 = words!$E3151, words!$G3151, 0)</f>
        <v>substance</v>
      </c>
      <c r="AM76" s="8" t="str">
        <f>IF(AM$1 = words!$E3311, words!$G3311, 0)</f>
        <v>sibling</v>
      </c>
      <c r="AN76" s="8" t="str">
        <f>IF(AN$1 = words!$E3322, words!$G3322, 0)</f>
        <v>testimony</v>
      </c>
      <c r="AO76" s="8" t="str">
        <f>IF(AO$1 = words!$E3486, words!$G3486, 0)</f>
        <v>summary</v>
      </c>
      <c r="AP76" s="8" t="str">
        <f>IF(AP$1 = words!$E3564, words!$G3564, 0)</f>
        <v>shortage</v>
      </c>
      <c r="AQ76" s="8" t="str">
        <f>IF(AQ$1 = words!$E3595, words!$G3595, 0)</f>
        <v>symbolic</v>
      </c>
      <c r="AR76" s="8" t="str">
        <f>IF(AR$1 = words!$E3734, words!$G3734, 0)</f>
        <v>sprinkle</v>
      </c>
      <c r="AS76" s="8" t="str">
        <f>IF(AS$1 = words!$E3771, words!$G3771, 0)</f>
        <v>steadily</v>
      </c>
      <c r="AT76" s="8" t="str">
        <f>IF(AT$1 = words!$E3908, words!$G3908, 0)</f>
        <v>stimulate</v>
      </c>
      <c r="AU76" s="8" t="str">
        <f>IF(AU$1 = words!$E3978, words!$G3978, 0)</f>
        <v>sexuality</v>
      </c>
      <c r="AV76" s="8" t="str">
        <f>IF(AV$1 = words!$E4064, words!$G4064, 0)</f>
        <v>supportive</v>
      </c>
      <c r="AW76" s="8" t="str">
        <f>IF(AW$1 = words!$E4144, words!$G4144, 0)</f>
        <v>statistical</v>
      </c>
    </row>
    <row r="77" spans="1:50" x14ac:dyDescent="0.25">
      <c r="A77" s="8" t="str">
        <f>IF(A$1 = words!$E43, words!$G43, 0)</f>
        <v>when</v>
      </c>
      <c r="B77" s="8" t="str">
        <f>IF(B$1 = words!$E142, words!$G142, 0)</f>
        <v>war</v>
      </c>
      <c r="C77" s="8" t="str">
        <f>IF(C$1 = words!$E225, words!$G225, 0)</f>
        <v>through</v>
      </c>
      <c r="D77" s="8" t="str">
        <f>IF(D$1 = words!$E303, words!$G303, 0)</f>
        <v>town</v>
      </c>
      <c r="E77" s="8" t="str">
        <f>IF(E$1 = words!$E397, words!$G397, 0)</f>
        <v>sun</v>
      </c>
      <c r="F77" s="8" t="str">
        <f>IF(F$1 = words!$E459, words!$G459, 0)</f>
        <v>table</v>
      </c>
      <c r="G77" s="8" t="str">
        <f>IF(G$1 = words!$E574, words!$G574, 0)</f>
        <v>tip</v>
      </c>
      <c r="H77" s="8" t="str">
        <f>IF(H$1 = words!$E659, words!$G659, 0)</f>
        <v>tiny</v>
      </c>
      <c r="I77" s="8" t="str">
        <f>IF(I$1 = words!$E730, words!$G730, 0)</f>
        <v>tour</v>
      </c>
      <c r="J77" s="8" t="str">
        <f>IF(J$1 = words!$E791, words!$G791, 0)</f>
        <v>soul</v>
      </c>
      <c r="K77" s="8" t="str">
        <f>IF(K$1 = words!$E862, words!$G862, 0)</f>
        <v>track</v>
      </c>
      <c r="L77" s="8" t="str">
        <f>IF(L$1 = words!$E953, words!$G953, 0)</f>
        <v>understand</v>
      </c>
      <c r="M77" s="8" t="str">
        <f>IF(M$1 = words!$E1105, words!$G1105, 0)</f>
        <v>success</v>
      </c>
      <c r="N77" s="8" t="str">
        <f>IF(N$1 = words!$E1118, words!$G1118, 0)</f>
        <v>threat</v>
      </c>
      <c r="O77" s="8" t="str">
        <f>IF(O$1 = words!$E1203, words!$G1203, 0)</f>
        <v>trail</v>
      </c>
      <c r="P77" s="8" t="str">
        <f>IF(P$1 = words!$E1312, words!$G1312, 0)</f>
        <v>target</v>
      </c>
      <c r="Q77" s="8" t="str">
        <f>IF(Q$1 = words!$E1393, words!$G1393, 0)</f>
        <v>surface</v>
      </c>
      <c r="R77" s="8" t="str">
        <f>IF(R$1 = words!$E1489, words!$G1489, 0)</f>
        <v>slide</v>
      </c>
      <c r="S77" s="8" t="str">
        <f>IF(S$1 = words!$E1595, words!$G1595, 0)</f>
        <v>tower</v>
      </c>
      <c r="T77" s="8" t="str">
        <f>IF(T$1 = words!$E1663, words!$G1663, 0)</f>
        <v>somebody</v>
      </c>
      <c r="U77" s="8" t="str">
        <f>IF(U$1 = words!$E1711, words!$G1711, 0)</f>
        <v>sweep</v>
      </c>
      <c r="V77" s="8" t="str">
        <f>IF(V$1 = words!$E1844, words!$G1844, 0)</f>
        <v>split</v>
      </c>
      <c r="W77" s="8" t="str">
        <f>IF(W$1 = words!$E1948, words!$G1948, 0)</f>
        <v>tile</v>
      </c>
      <c r="X77" s="8" t="str">
        <f>IF(X$1 = words!$E2027, words!$G2027, 0)</f>
        <v>swear</v>
      </c>
      <c r="Y77" s="8" t="str">
        <f>IF(Y$1 = words!$E2089, words!$G2089, 0)</f>
        <v>throat</v>
      </c>
      <c r="Z77" s="8" t="str">
        <f>IF(Z$1 = words!$E2204, words!$G2204, 0)</f>
        <v>tissue</v>
      </c>
      <c r="AA77" s="8" t="str">
        <f>IF(AA$1 = words!$E2263, words!$G2263, 0)</f>
        <v>thirty</v>
      </c>
      <c r="AB77" s="8" t="str">
        <f>IF(AB$1 = words!$E2324, words!$G2324, 0)</f>
        <v>thigh</v>
      </c>
      <c r="AC77" s="8" t="str">
        <f>IF(AC$1 = words!$E2406, words!$G2406, 0)</f>
        <v>tennis</v>
      </c>
      <c r="AD77" s="8" t="str">
        <f>IF(AD$1 = words!$E2492, words!$G2492, 0)</f>
        <v>summit</v>
      </c>
      <c r="AE77" s="8" t="str">
        <f>IF(AE$1 = words!$E2571, words!$G2571, 0)</f>
        <v>sunny</v>
      </c>
      <c r="AF77" s="8" t="str">
        <f>IF(AF$1 = words!$E2694, words!$G2694, 0)</f>
        <v>spouse</v>
      </c>
      <c r="AG77" s="8" t="str">
        <f>IF(AG$1 = words!$E2733, words!$G2733, 0)</f>
        <v>statue</v>
      </c>
      <c r="AH77" s="8" t="str">
        <f>IF(AH$1 = words!$E2847, words!$G2847, 0)</f>
        <v>telephone</v>
      </c>
      <c r="AI77" s="8" t="str">
        <f>IF(AI$1 = words!$E2952, words!$G2952, 0)</f>
        <v>sphere</v>
      </c>
      <c r="AJ77" s="8" t="str">
        <f>IF(AJ$1 = words!$E3033, words!$G3033, 0)</f>
        <v>thread</v>
      </c>
      <c r="AK77" s="8" t="str">
        <f>IF(AK$1 = words!$E3073, words!$G3073, 0)</f>
        <v>trauma</v>
      </c>
      <c r="AL77" s="8" t="str">
        <f>IF(AL$1 = words!$E3216, words!$G3216, 0)</f>
        <v>supporter</v>
      </c>
      <c r="AM77" s="8" t="str">
        <f>IF(AM$1 = words!$E3247, words!$G3247, 0)</f>
        <v>stadium</v>
      </c>
      <c r="AN77" s="8" t="str">
        <f>IF(AN$1 = words!$E3332, words!$G3332, 0)</f>
        <v>texture</v>
      </c>
      <c r="AO77" s="8" t="str">
        <f>IF(AO$1 = words!$E3448, words!$G3448, 0)</f>
        <v>sweater</v>
      </c>
      <c r="AP77" s="8" t="str">
        <f>IF(AP$1 = words!$E3487, words!$G3487, 0)</f>
        <v>sidewalk</v>
      </c>
      <c r="AQ77" s="8" t="str">
        <f>IF(AQ$1 = words!$E3628, words!$G3628, 0)</f>
        <v>sympathy</v>
      </c>
      <c r="AR77" s="8" t="str">
        <f>IF(AR$1 = words!$E3703, words!$G3703, 0)</f>
        <v>stimulus</v>
      </c>
      <c r="AS77" s="8" t="str">
        <f>IF(AS$1 = words!$E3768, words!$G3768, 0)</f>
        <v>strengthen</v>
      </c>
      <c r="AT77" s="8" t="str">
        <f>IF(AT$1 = words!$E3845, words!$G3845, 0)</f>
        <v>subsequent</v>
      </c>
      <c r="AU77" s="8" t="str">
        <f>IF(AU$1 = words!$E3929, words!$G3929, 0)</f>
        <v>specialty</v>
      </c>
      <c r="AV77" s="8" t="str">
        <f>IF(AV$1 = words!$E4068, words!$G4068, 0)</f>
        <v>supposedly</v>
      </c>
      <c r="AW77" s="8" t="str">
        <f>IF(AW$1 = words!$E4121, words!$G4121, 0)</f>
        <v>stereotype</v>
      </c>
    </row>
    <row r="78" spans="1:50" x14ac:dyDescent="0.25">
      <c r="A78" s="8" t="str">
        <f>IF(A$1 = words!$E72, words!$G72, 0)</f>
        <v>which</v>
      </c>
      <c r="B78" s="8" t="str">
        <f>IF(B$1 = words!$E136, words!$G136, 0)</f>
        <v>week</v>
      </c>
      <c r="C78" s="8" t="str">
        <f>IF(C$1 = words!$E221, words!$G221, 0)</f>
        <v>today</v>
      </c>
      <c r="D78" s="8" t="str">
        <f>IF(D$1 = words!$E305, words!$G305, 0)</f>
        <v>true</v>
      </c>
      <c r="E78" s="8" t="str">
        <f>IF(E$1 = words!$E362, words!$G362, 0)</f>
        <v>term</v>
      </c>
      <c r="F78" s="8" t="str">
        <f>IF(F$1 = words!$E465, words!$G465, 0)</f>
        <v>teach</v>
      </c>
      <c r="G78" s="8" t="str">
        <f>IF(G$1 = words!$E516, words!$G516, 0)</f>
        <v>trip</v>
      </c>
      <c r="H78" s="8" t="str">
        <f>IF(H$1 = words!$E654, words!$G654, 0)</f>
        <v>together</v>
      </c>
      <c r="I78" s="8" t="str">
        <f>IF(I$1 = words!$E683, words!$G683, 0)</f>
        <v>toy</v>
      </c>
      <c r="J78" s="8" t="str">
        <f>IF(J$1 = words!$E782, words!$G782, 0)</f>
        <v>special</v>
      </c>
      <c r="K78" s="8" t="str">
        <f>IF(K$1 = words!$E857, words!$G857, 0)</f>
        <v>troop</v>
      </c>
      <c r="L78" s="8" t="str">
        <f>IF(L$1 = words!$E949, words!$G949, 0)</f>
        <v>van</v>
      </c>
      <c r="M78" s="8" t="str">
        <f>IF(M$1 = words!$E1051, words!$G1051, 0)</f>
        <v>tale</v>
      </c>
      <c r="N78" s="8" t="str">
        <f>IF(N$1 = words!$E1121, words!$G1121, 0)</f>
        <v>toss</v>
      </c>
      <c r="O78" s="8" t="str">
        <f>IF(O$1 = words!$E1243, words!$G1243, 0)</f>
        <v>trend</v>
      </c>
      <c r="P78" s="8" t="str">
        <f>IF(P$1 = words!$E1288, words!$G1288, 0)</f>
        <v>themselves</v>
      </c>
      <c r="Q78" s="8" t="str">
        <f>IF(Q$1 = words!$E1429, words!$G1429, 0)</f>
        <v>taste</v>
      </c>
      <c r="R78" s="8" t="str">
        <f>IF(R$1 = words!$E1517, words!$G1517, 0)</f>
        <v>species</v>
      </c>
      <c r="S78" s="8" t="str">
        <f>IF(S$1 = words!$E1539, words!$G1539, 0)</f>
        <v>trap</v>
      </c>
      <c r="T78" s="8" t="str">
        <f>IF(T$1 = words!$E1631, words!$G1631, 0)</f>
        <v>specific</v>
      </c>
      <c r="U78" s="8" t="str">
        <f>IF(U$1 = words!$E1771, words!$G1771, 0)</f>
        <v>tight</v>
      </c>
      <c r="V78" s="8" t="str">
        <f>IF(V$1 = words!$E1825, words!$G1825, 0)</f>
        <v>stair</v>
      </c>
      <c r="W78" s="8" t="str">
        <f>IF(W$1 = words!$E1953, words!$G1953, 0)</f>
        <v>till</v>
      </c>
      <c r="X78" s="8" t="str">
        <f>IF(X$1 = words!$E2039, words!$G2039, 0)</f>
        <v>symbol</v>
      </c>
      <c r="Y78" s="8" t="str">
        <f>IF(Y$1 = words!$E2063, words!$G2063, 0)</f>
        <v>tomato</v>
      </c>
      <c r="Z78" s="8" t="str">
        <f>IF(Z$1 = words!$E2156, words!$G2156, 0)</f>
        <v>totally</v>
      </c>
      <c r="AA78" s="8" t="str">
        <f>IF(AA$1 = words!$E2216, words!$G2216, 0)</f>
        <v>throughout</v>
      </c>
      <c r="AB78" s="8" t="str">
        <f>IF(AB$1 = words!$E2361, words!$G2361, 0)</f>
        <v>thinking</v>
      </c>
      <c r="AC78" s="8" t="str">
        <f>IF(AC$1 = words!$E2410, words!$G2410, 0)</f>
        <v>traditional</v>
      </c>
      <c r="AD78" s="8" t="str">
        <f>IF(AD$1 = words!$E2523, words!$G2523, 0)</f>
        <v>tactic</v>
      </c>
      <c r="AE78" s="8" t="str">
        <f>IF(AE$1 = words!$E2573, words!$G2573, 0)</f>
        <v>swell</v>
      </c>
      <c r="AF78" s="8" t="str">
        <f>IF(AF$1 = words!$E2661, words!$G2661, 0)</f>
        <v>strain</v>
      </c>
      <c r="AG78" s="8" t="str">
        <f>IF(AG$1 = words!$E2776, words!$G2776, 0)</f>
        <v>storage</v>
      </c>
      <c r="AH78" s="8" t="str">
        <f>IF(AH$1 = words!$E2810, words!$G2810, 0)</f>
        <v>tobacco</v>
      </c>
      <c r="AI78" s="8" t="str">
        <f>IF(AI$1 = words!$E2923, words!$G2923, 0)</f>
        <v>stance</v>
      </c>
      <c r="AJ78" s="8" t="str">
        <f>IF(AJ$1 = words!$E2994, words!$G2994, 0)</f>
        <v>thrive</v>
      </c>
      <c r="AK78" s="8" t="str">
        <f>IF(AK$1 = words!$E3129, words!$G3129, 0)</f>
        <v>trigger</v>
      </c>
      <c r="AL78" s="8" t="str">
        <f>IF(AL$1 = words!$E3185, words!$G3185, 0)</f>
        <v>survivor</v>
      </c>
      <c r="AM78" s="8" t="str">
        <f>IF(AM$1 = words!$E3257, words!$G3257, 0)</f>
        <v>statute</v>
      </c>
      <c r="AN78" s="8" t="str">
        <f>IF(AN$1 = words!$E3374, words!$G3374, 0)</f>
        <v>tighten</v>
      </c>
      <c r="AO78" s="8" t="str">
        <f>IF(AO$1 = words!$E3470, words!$G3470, 0)</f>
        <v>tablespoon</v>
      </c>
      <c r="AP78" s="8" t="str">
        <f>IF(AP$1 = words!$E3550, words!$G3550, 0)</f>
        <v>specialist</v>
      </c>
      <c r="AQ78" s="8" t="str">
        <f>IF(AQ$1 = words!$E3629, words!$G3629, 0)</f>
        <v>syndrome</v>
      </c>
      <c r="AR78" s="8" t="str">
        <f>IF(AR$1 = words!$E3710, words!$G3710, 0)</f>
        <v>strictly</v>
      </c>
      <c r="AS78" s="8" t="str">
        <f>IF(AS$1 = words!$E3772, words!$G3772, 0)</f>
        <v>substantial</v>
      </c>
      <c r="AT78" s="8" t="str">
        <f>IF(AT$1 = words!$E3905, words!$G3905, 0)</f>
        <v>supervisor</v>
      </c>
      <c r="AU78" s="8" t="str">
        <f>IF(AU$1 = words!$E3986, words!$G3986, 0)</f>
        <v>speculate</v>
      </c>
      <c r="AV78" s="8" t="str">
        <f>IF(AV$1 = words!$E4073, words!$G4073, 0)</f>
        <v>suspicious</v>
      </c>
      <c r="AW78" s="8" t="str">
        <f>IF(AW$1 = words!$E4112, words!$G4112, 0)</f>
        <v>straighten</v>
      </c>
    </row>
    <row r="79" spans="1:50" x14ac:dyDescent="0.25">
      <c r="A79" s="8" t="str">
        <f>IF(A$1 = words!$E17, words!$G17, 0)</f>
        <v>who</v>
      </c>
      <c r="B79" s="8" t="str">
        <f>IF(B$1 = words!$E167, words!$G167, 0)</f>
        <v>while</v>
      </c>
      <c r="C79" s="8" t="str">
        <f>IF(C$1 = words!$E244, words!$G244, 0)</f>
        <v>top</v>
      </c>
      <c r="D79" s="8" t="str">
        <f>IF(D$1 = words!$E259, words!$G259, 0)</f>
        <v>until</v>
      </c>
      <c r="E79" s="8" t="str">
        <f>IF(E$1 = words!$E418, words!$G418, 0)</f>
        <v>thus</v>
      </c>
      <c r="F79" s="8" t="str">
        <f>IF(F$1 = words!$E436, words!$G436, 0)</f>
        <v>thank</v>
      </c>
      <c r="G79" s="8" t="str">
        <f>IF(G$1 = words!$E518, words!$G518, 0)</f>
        <v>unit</v>
      </c>
      <c r="H79" s="8" t="str">
        <f>IF(H$1 = words!$E650, words!$G650, 0)</f>
        <v>tool</v>
      </c>
      <c r="I79" s="8" t="str">
        <f>IF(I$1 = words!$E742, words!$G742, 0)</f>
        <v>treat</v>
      </c>
      <c r="J79" s="8" t="str">
        <f>IF(J$1 = words!$E849, words!$G849, 0)</f>
        <v>stare</v>
      </c>
      <c r="K79" s="8" t="str">
        <f>IF(K$1 = words!$E928, words!$G928, 0)</f>
        <v>truck</v>
      </c>
      <c r="L79" s="8" t="str">
        <f>IF(L$1 = words!$E942, words!$G942, 0)</f>
        <v>vast</v>
      </c>
      <c r="M79" s="8" t="str">
        <f>IF(M$1 = words!$E1082, words!$G1082, 0)</f>
        <v>thought</v>
      </c>
      <c r="N79" s="8" t="str">
        <f>IF(N$1 = words!$E1136, words!$G1136, 0)</f>
        <v>travel</v>
      </c>
      <c r="O79" s="8" t="str">
        <f>IF(O$1 = words!$E1250, words!$G1250, 0)</f>
        <v>truly</v>
      </c>
      <c r="P79" s="8" t="str">
        <f>IF(P$1 = words!$E1305, words!$G1305, 0)</f>
        <v>tire</v>
      </c>
      <c r="Q79" s="8" t="str">
        <f>IF(Q$1 = words!$E1383, words!$G1383, 0)</f>
        <v>tent</v>
      </c>
      <c r="R79" s="8" t="str">
        <f>IF(R$1 = words!$E1476, words!$G1476, 0)</f>
        <v>steel</v>
      </c>
      <c r="S79" s="8" t="str">
        <f>IF(S$1 = words!$E1591, words!$G1591, 0)</f>
        <v>treatment</v>
      </c>
      <c r="T79" s="8" t="str">
        <f>IF(T$1 = words!$E1686, words!$G1686, 0)</f>
        <v>stake</v>
      </c>
      <c r="U79" s="8" t="str">
        <f>IF(U$1 = words!$E1709, words!$G1709, 0)</f>
        <v>tuck</v>
      </c>
      <c r="V79" s="8" t="str">
        <f>IF(V$1 = words!$E1851, words!$G1851, 0)</f>
        <v>talent</v>
      </c>
      <c r="W79" s="8" t="str">
        <f>IF(W$1 = words!$E1901, words!$G1901, 0)</f>
        <v>trace</v>
      </c>
      <c r="X79" s="8" t="str">
        <f>IF(X$1 = words!$E1964, words!$G1964, 0)</f>
        <v>television</v>
      </c>
      <c r="Y79" s="8" t="str">
        <f>IF(Y$1 = words!$E2048, words!$G2048, 0)</f>
        <v>tomorrow</v>
      </c>
      <c r="Z79" s="8" t="str">
        <f>IF(Z$1 = words!$E2137, words!$G2137, 0)</f>
        <v>towel</v>
      </c>
      <c r="AA79" s="8" t="str">
        <f>IF(AA$1 = words!$E2289, words!$G2289, 0)</f>
        <v>tongue</v>
      </c>
      <c r="AB79" s="8" t="str">
        <f>IF(AB$1 = words!$E2363, words!$G2363, 0)</f>
        <v>tumor</v>
      </c>
      <c r="AC79" s="8" t="str">
        <f>IF(AC$1 = words!$E2399, words!$G2399, 0)</f>
        <v>trash</v>
      </c>
      <c r="AD79" s="8" t="str">
        <f>IF(AD$1 = words!$E2502, words!$G2502, 0)</f>
        <v>tourist</v>
      </c>
      <c r="AE79" s="8" t="str">
        <f>IF(AE$1 = words!$E2608, words!$G2608, 0)</f>
        <v>terrible</v>
      </c>
      <c r="AF79" s="8" t="str">
        <f>IF(AF$1 = words!$E2643, words!$G2643, 0)</f>
        <v>temple</v>
      </c>
      <c r="AG79" s="8" t="str">
        <f>IF(AG$1 = words!$E2800, words!$G2800, 0)</f>
        <v>sustain</v>
      </c>
      <c r="AH79" s="8" t="str">
        <f>IF(AH$1 = words!$E2864, words!$G2864, 0)</f>
        <v>tragic</v>
      </c>
      <c r="AI79" s="8" t="str">
        <f>IF(AI$1 = words!$E2959, words!$G2959, 0)</f>
        <v>streak</v>
      </c>
      <c r="AJ79" s="8" t="str">
        <f>IF(AJ$1 = words!$E2991, words!$G2991, 0)</f>
        <v>trading</v>
      </c>
      <c r="AK79" s="8" t="str">
        <f>IF(AK$1 = words!$E3100, words!$G3100, 0)</f>
        <v>ultimately</v>
      </c>
      <c r="AL79" s="8" t="str">
        <f>IF(AL$1 = words!$E3157, words!$G3157, 0)</f>
        <v>suspend</v>
      </c>
      <c r="AM79" s="8" t="str">
        <f>IF(AM$1 = words!$E3287, words!$G3287, 0)</f>
        <v>subsidy</v>
      </c>
      <c r="AN79" s="8" t="str">
        <f>IF(AN$1 = words!$E3349, words!$G3349, 0)</f>
        <v>trainer</v>
      </c>
      <c r="AO79" s="8" t="str">
        <f>IF(AO$1 = words!$E3414, words!$G3414, 0)</f>
        <v>terrorist</v>
      </c>
      <c r="AP79" s="8" t="str">
        <f>IF(AP$1 = words!$E3524, words!$G3524, 0)</f>
        <v>spectrum</v>
      </c>
      <c r="AQ79" s="8" t="str">
        <f>IF(AQ$1 = words!$E3579, words!$G3579, 0)</f>
        <v>talented</v>
      </c>
      <c r="AR79" s="8" t="str">
        <f>IF(AR$1 = words!$E3721, words!$G3721, 0)</f>
        <v>striking</v>
      </c>
      <c r="AS79" s="8" t="str">
        <f>IF(AS$1 = words!$E3819, words!$G3819, 0)</f>
        <v>suffering</v>
      </c>
      <c r="AT79" s="8" t="str">
        <f>IF(AT$1 = words!$E3880, words!$G3880, 0)</f>
        <v>touchdown</v>
      </c>
      <c r="AU79" s="8" t="str">
        <f>IF(AU$1 = words!$E3965, words!$G3965, 0)</f>
        <v>structural</v>
      </c>
      <c r="AV79" s="8" t="str">
        <f>IF(AV$1 = words!$E4070, words!$G4070, 0)</f>
        <v>theoretical</v>
      </c>
      <c r="AW79" s="8" t="str">
        <f>IF(AW$1 = words!$E4106, words!$G4106, 0)</f>
        <v>surprisingly</v>
      </c>
    </row>
    <row r="80" spans="1:50" x14ac:dyDescent="0.25">
      <c r="A80" s="8" t="str">
        <f>IF(A$1 = words!$E70, words!$G70, 0)</f>
        <v>why</v>
      </c>
      <c r="B80" s="8" t="str">
        <f>IF(B$1 = words!$E146, words!$G146, 0)</f>
        <v>win</v>
      </c>
      <c r="C80" s="8" t="str">
        <f>IF(C$1 = words!$E229, words!$G229, 0)</f>
        <v>under</v>
      </c>
      <c r="D80" s="8" t="str">
        <f>IF(D$1 = words!$E301, words!$G301, 0)</f>
        <v>view</v>
      </c>
      <c r="E80" s="8" t="str">
        <f>IF(E$1 = words!$E351, words!$G351, 0)</f>
        <v>tree</v>
      </c>
      <c r="F80" s="8" t="str">
        <f>IF(F$1 = words!$E500, words!$G500, 0)</f>
        <v>third</v>
      </c>
      <c r="G80" s="8" t="str">
        <f>IF(G$1 = words!$E569, words!$G569, 0)</f>
        <v>vote</v>
      </c>
      <c r="H80" s="8" t="str">
        <f>IF(H$1 = words!$E629, words!$G629, 0)</f>
        <v>trade</v>
      </c>
      <c r="I80" s="8" t="str">
        <f>IF(I$1 = words!$E701, words!$G701, 0)</f>
        <v>trial</v>
      </c>
      <c r="J80" s="8" t="str">
        <f>IF(J$1 = words!$E767, words!$G767, 0)</f>
        <v>stuff</v>
      </c>
      <c r="K80" s="8" t="str">
        <f>IF(K$1 = words!$E881, words!$G881, 0)</f>
        <v>used</v>
      </c>
      <c r="L80" s="8" t="str">
        <f>IF(L$1 = words!$E1012, words!$G1012, 0)</f>
        <v>wash</v>
      </c>
      <c r="M80" s="8" t="str">
        <f>IF(M$1 = words!$E1106, words!$G1106, 0)</f>
        <v>train</v>
      </c>
      <c r="N80" s="8" t="str">
        <f>IF(N$1 = words!$E1183, words!$G1183, 0)</f>
        <v>tube</v>
      </c>
      <c r="O80" s="8" t="str">
        <f>IF(O$1 = words!$E1217, words!$G1217, 0)</f>
        <v>union</v>
      </c>
      <c r="P80" s="8" t="str">
        <f>IF(P$1 = words!$E1280, words!$G1280, 0)</f>
        <v>tonight</v>
      </c>
      <c r="Q80" s="8" t="str">
        <f>IF(Q$1 = words!$E1378, words!$G1378, 0)</f>
        <v>tired</v>
      </c>
      <c r="R80" s="8" t="str">
        <f>IF(R$1 = words!$E1493, words!$G1493, 0)</f>
        <v>stem</v>
      </c>
      <c r="S80" s="8" t="str">
        <f>IF(S$1 = words!$E1569, words!$G1569, 0)</f>
        <v>tune</v>
      </c>
      <c r="T80" s="8" t="str">
        <f>IF(T$1 = words!$E1630, words!$G1630, 0)</f>
        <v>stress</v>
      </c>
      <c r="U80" s="8" t="str">
        <f>IF(U$1 = words!$E1713, words!$G1713, 0)</f>
        <v>violence</v>
      </c>
      <c r="V80" s="8" t="str">
        <f>IF(V$1 = words!$E1869, words!$G1869, 0)</f>
        <v>toll</v>
      </c>
      <c r="W80" s="8" t="str">
        <f>IF(W$1 = words!$E1921, words!$G1921, 0)</f>
        <v>trick</v>
      </c>
      <c r="X80" s="8" t="str">
        <f>IF(X$1 = words!$E2033, words!$G2033, 0)</f>
        <v>traffic</v>
      </c>
      <c r="Y80" s="8" t="str">
        <f>IF(Y$1 = words!$E2091, words!$G2091, 0)</f>
        <v>trunk</v>
      </c>
      <c r="Z80" s="8" t="str">
        <f>IF(Z$1 = words!$E2155, words!$G2155, 0)</f>
        <v>trait</v>
      </c>
      <c r="AA80" s="8" t="str">
        <f>IF(AA$1 = words!$E2221, words!$G2221, 0)</f>
        <v>towards</v>
      </c>
      <c r="AB80" s="8" t="str">
        <f>IF(AB$1 = words!$E2326, words!$G2326, 0)</f>
        <v>vessel</v>
      </c>
      <c r="AC80" s="8" t="str">
        <f>IF(AC$1 = words!$E2447, words!$G2447, 0)</f>
        <v>valley</v>
      </c>
      <c r="AD80" s="8" t="str">
        <f>IF(AD$1 = words!$E2482, words!$G2482, 0)</f>
        <v>twelve</v>
      </c>
      <c r="AE80" s="8" t="str">
        <f>IF(AE$1 = words!$E2583, words!$G2583, 0)</f>
        <v>testing</v>
      </c>
      <c r="AF80" s="8" t="str">
        <f>IF(AF$1 = words!$E2701, words!$G2701, 0)</f>
        <v>testify</v>
      </c>
      <c r="AG80" s="8" t="str">
        <f>IF(AG$1 = words!$E2777, words!$G2777, 0)</f>
        <v>tender</v>
      </c>
      <c r="AH80" s="8" t="str">
        <f>IF(AH$1 = words!$E2822, words!$G2822, 0)</f>
        <v>transfer</v>
      </c>
      <c r="AI80" s="8" t="str">
        <f>IF(AI$1 = words!$E2949, words!$G2949, 0)</f>
        <v>typically</v>
      </c>
      <c r="AJ80" s="8" t="str">
        <f>IF(AJ$1 = words!$E2985, words!$G2985, 0)</f>
        <v>ultimate</v>
      </c>
      <c r="AK80" s="8" t="str">
        <f>IF(AK$1 = words!$E3108, words!$G3108, 0)</f>
        <v>vacuum</v>
      </c>
      <c r="AL80" s="8" t="str">
        <f>IF(AL$1 = words!$E3231, words!$G3231, 0)</f>
        <v>taxpayer</v>
      </c>
      <c r="AM80" s="8" t="str">
        <f>IF(AM$1 = words!$E3297, words!$G3297, 0)</f>
        <v>terrorism</v>
      </c>
      <c r="AN80" s="8" t="str">
        <f>IF(AN$1 = words!$E3364, words!$G3364, 0)</f>
        <v>transition</v>
      </c>
      <c r="AO80" s="8" t="str">
        <f>IF(AO$1 = words!$E3429, words!$G3429, 0)</f>
        <v>tourism</v>
      </c>
      <c r="AP80" s="8" t="str">
        <f>IF(AP$1 = words!$E3525, words!$G3525, 0)</f>
        <v>starting</v>
      </c>
      <c r="AQ80" s="8" t="str">
        <f>IF(AQ$1 = words!$E3616, words!$G3616, 0)</f>
        <v>teammate</v>
      </c>
      <c r="AR80" s="8" t="str">
        <f>IF(AR$1 = words!$E3677, words!$G3677, 0)</f>
        <v>swimming</v>
      </c>
      <c r="AS80" s="8" t="str">
        <f>IF(AS$1 = words!$E3778, words!$G3778, 0)</f>
        <v>sufficient</v>
      </c>
      <c r="AT80" s="8" t="str">
        <f>IF(AT$1 = words!$E3883, words!$G3883, 0)</f>
        <v>uncertain</v>
      </c>
      <c r="AU80" s="8" t="str">
        <f>IF(AU$1 = words!$E3967, words!$G3967, 0)</f>
        <v>threshold</v>
      </c>
      <c r="AV80" s="8" t="str">
        <f>IF(AV$1 = words!$E4025, words!$G4025, 0)</f>
        <v>thoroughly</v>
      </c>
      <c r="AW80" s="8" t="str">
        <f>IF(AW$1 = words!$E4154, words!$G4154, 0)</f>
        <v>surrounding</v>
      </c>
    </row>
    <row r="81" spans="1:49" x14ac:dyDescent="0.25">
      <c r="A81" s="8" t="str">
        <f>IF(A$1 = words!$E35, words!$G35, 0)</f>
        <v>will</v>
      </c>
      <c r="B81" s="8" t="str">
        <f>IF(B$1 = words!$E126, words!$G126, 0)</f>
        <v>woman</v>
      </c>
      <c r="C81" s="8" t="str">
        <f>IF(C$1 = words!$E250, words!$G250, 0)</f>
        <v>wait</v>
      </c>
      <c r="D81" s="8" t="str">
        <f>IF(D$1 = words!$E337, words!$G337, 0)</f>
        <v>wall</v>
      </c>
      <c r="E81" s="8" t="str">
        <f>IF(E$1 = words!$E347, words!$G347, 0)</f>
        <v>type</v>
      </c>
      <c r="F81" s="8" t="str">
        <f>IF(F$1 = words!$E463, words!$G463, 0)</f>
        <v>tie</v>
      </c>
      <c r="G81" s="8" t="str">
        <f>IF(G$1 = words!$E523, words!$G523, 0)</f>
        <v>whether</v>
      </c>
      <c r="H81" s="8" t="str">
        <f>IF(H$1 = words!$E663, words!$G663, 0)</f>
        <v>truth</v>
      </c>
      <c r="I81" s="8" t="str">
        <f>IF(I$1 = words!$E722, words!$G722, 0)</f>
        <v>via</v>
      </c>
      <c r="J81" s="8" t="str">
        <f>IF(J$1 = words!$E789, words!$G789, 0)</f>
        <v>support</v>
      </c>
      <c r="K81" s="8" t="str">
        <f>IF(K$1 = words!$E875, words!$G875, 0)</f>
        <v>user</v>
      </c>
      <c r="L81" s="8" t="str">
        <f>IF(L$1 = words!$E992, words!$G992, 0)</f>
        <v>weak</v>
      </c>
      <c r="M81" s="8" t="str">
        <f>IF(M$1 = words!$E1034, words!$G1034, 0)</f>
        <v>twice</v>
      </c>
      <c r="N81" s="8" t="str">
        <f>IF(N$1 = words!$E1114, words!$G1114, 0)</f>
        <v>twin</v>
      </c>
      <c r="O81" s="8" t="str">
        <f>IF(O$1 = words!$E1232, words!$G1232, 0)</f>
        <v>various</v>
      </c>
      <c r="P81" s="8" t="str">
        <f>IF(P$1 = words!$E1320, words!$G1320, 0)</f>
        <v>tooth</v>
      </c>
      <c r="Q81" s="8" t="str">
        <f>IF(Q$1 = words!$E1426, words!$G1426, 0)</f>
        <v>training</v>
      </c>
      <c r="R81" s="8" t="str">
        <f>IF(R$1 = words!$E1475, words!$G1475, 0)</f>
        <v>strategy</v>
      </c>
      <c r="S81" s="8" t="str">
        <f>IF(S$1 = words!$E1578, words!$G1578, 0)</f>
        <v>usual</v>
      </c>
      <c r="T81" s="8" t="str">
        <f>IF(T$1 = words!$E1701, words!$G1701, 0)</f>
        <v>survive</v>
      </c>
      <c r="U81" s="8" t="str">
        <f>IF(U$1 = words!$E1754, words!$G1754, 0)</f>
        <v>virus</v>
      </c>
      <c r="V81" s="8" t="str">
        <f>IF(V$1 = words!$E1830, words!$G1830, 0)</f>
        <v>tray</v>
      </c>
      <c r="W81" s="8" t="str">
        <f>IF(W$1 = words!$E1892, words!$G1892, 0)</f>
        <v>twenty</v>
      </c>
      <c r="X81" s="8" t="str">
        <f>IF(X$1 = words!$E1968, words!$G1968, 0)</f>
        <v>trim</v>
      </c>
      <c r="Y81" s="8" t="str">
        <f>IF(Y$1 = words!$E2109, words!$G2109, 0)</f>
        <v>typical</v>
      </c>
      <c r="Z81" s="8" t="str">
        <f>IF(Z$1 = words!$E2166, words!$G2166, 0)</f>
        <v>twist</v>
      </c>
      <c r="AA81" s="8" t="str">
        <f>IF(AA$1 = words!$E2270, words!$G2270, 0)</f>
        <v>toxic</v>
      </c>
      <c r="AB81" s="8" t="str">
        <f>IF(AB$1 = words!$E2327, words!$G2327, 0)</f>
        <v>violent</v>
      </c>
      <c r="AC81" s="8" t="str">
        <f>IF(AC$1 = words!$E2450, words!$G2450, 0)</f>
        <v>versus</v>
      </c>
      <c r="AD81" s="8" t="str">
        <f>IF(AD$1 = words!$E2511, words!$G2511, 0)</f>
        <v>valid</v>
      </c>
      <c r="AE81" s="8" t="str">
        <f>IF(AE$1 = words!$E2554, words!$G2554, 0)</f>
        <v>tunnel</v>
      </c>
      <c r="AF81" s="8" t="str">
        <f>IF(AF$1 = words!$E2707, words!$G2707, 0)</f>
        <v>timing</v>
      </c>
      <c r="AG81" s="8" t="str">
        <f>IF(AG$1 = words!$E2772, words!$G2772, 0)</f>
        <v>toilet</v>
      </c>
      <c r="AH81" s="8" t="str">
        <f>IF(AH$1 = words!$E2866, words!$G2866, 0)</f>
        <v>undergo</v>
      </c>
      <c r="AI81" s="8" t="str">
        <f>IF(AI$1 = words!$E2939, words!$G2939, 0)</f>
        <v>unfair</v>
      </c>
      <c r="AJ81" s="8" t="str">
        <f>IF(AJ$1 = words!$E3047, words!$G3047, 0)</f>
        <v>unlikely</v>
      </c>
      <c r="AK81" s="8" t="str">
        <f>IF(AK$1 = words!$E3131, words!$G3131, 0)</f>
        <v>virtual</v>
      </c>
      <c r="AL81" s="8" t="str">
        <f>IF(AL$1 = words!$E3176, words!$G3176, 0)</f>
        <v>teenage</v>
      </c>
      <c r="AM81" s="8" t="str">
        <f>IF(AM$1 = words!$E3244, words!$G3244, 0)</f>
        <v>tightly</v>
      </c>
      <c r="AN81" s="8" t="str">
        <f>IF(AN$1 = words!$E3362, words!$G3362, 0)</f>
        <v>translate</v>
      </c>
      <c r="AO81" s="8" t="str">
        <f>IF(AO$1 = words!$E3468, words!$G3468, 0)</f>
        <v>transit</v>
      </c>
      <c r="AP81" s="8" t="str">
        <f>IF(AP$1 = words!$E3532, words!$G3532, 0)</f>
        <v>suggestion</v>
      </c>
      <c r="AQ81" s="8" t="str">
        <f>IF(AQ$1 = words!$E3614, words!$G3614, 0)</f>
        <v>terrific</v>
      </c>
      <c r="AR81" s="8" t="str">
        <f>IF(AR$1 = words!$E3685, words!$G3685, 0)</f>
        <v>textbook</v>
      </c>
      <c r="AS81" s="8" t="str">
        <f>IF(AS$1 = words!$E3760, words!$G3760, 0)</f>
        <v>suitable</v>
      </c>
      <c r="AT81" s="8" t="str">
        <f>IF(AT$1 = words!$E3846, words!$G3846, 0)</f>
        <v>undertake</v>
      </c>
      <c r="AU81" s="8" t="str">
        <f>IF(AU$1 = words!$E3957, words!$G3957, 0)</f>
        <v>tolerance</v>
      </c>
      <c r="AV81" s="8" t="str">
        <f>IF(AV$1 = words!$E4074, words!$G4074, 0)</f>
        <v>transaction</v>
      </c>
      <c r="AW81" s="8" t="str">
        <f>IF(AW$1 = words!$E4103, words!$G4103, 0)</f>
        <v>technician</v>
      </c>
    </row>
    <row r="82" spans="1:49" x14ac:dyDescent="0.25">
      <c r="A82" s="8" t="str">
        <f>IF(A$1 = words!$E12, words!$G12, 0)</f>
        <v>with</v>
      </c>
      <c r="B82" s="8" t="str">
        <f>IF(B$1 = words!$E170, words!$G170, 0)</f>
        <v>word</v>
      </c>
      <c r="C82" s="8" t="str">
        <f>IF(C$1 = words!$E234, words!$G234, 0)</f>
        <v>walk</v>
      </c>
      <c r="D82" s="8" t="str">
        <f>IF(D$1 = words!$E309, words!$G309, 0)</f>
        <v>watch</v>
      </c>
      <c r="E82" s="8" t="str">
        <f>IF(E$1 = words!$E392, words!$G392, 0)</f>
        <v>upon</v>
      </c>
      <c r="F82" s="8" t="str">
        <f>IF(F$1 = words!$E469, words!$G469, 0)</f>
        <v>toward</v>
      </c>
      <c r="G82" s="8" t="str">
        <f>IF(G$1 = words!$E537, words!$G537, 0)</f>
        <v>whom</v>
      </c>
      <c r="H82" s="8" t="str">
        <f>IF(H$1 = words!$E678, words!$G678, 0)</f>
        <v>warm</v>
      </c>
      <c r="I82" s="8" t="str">
        <f>IF(I$1 = words!$E706, words!$G706, 0)</f>
        <v>visit</v>
      </c>
      <c r="J82" s="8" t="str">
        <f>IF(J$1 = words!$E790, words!$G790, 0)</f>
        <v>tap</v>
      </c>
      <c r="K82" s="8" t="str">
        <f>IF(K$1 = words!$E854, words!$G854, 0)</f>
        <v>wake</v>
      </c>
      <c r="L82" s="8" t="str">
        <f>IF(L$1 = words!$E997, words!$G997, 0)</f>
        <v>weapon</v>
      </c>
      <c r="M82" s="8" t="str">
        <f>IF(M$1 = words!$E1062, words!$G1062, 0)</f>
        <v>urge</v>
      </c>
      <c r="N82" s="8" t="str">
        <f>IF(N$1 = words!$E1157, words!$G1157, 0)</f>
        <v>urban</v>
      </c>
      <c r="O82" s="8" t="str">
        <f>IF(O$1 = words!$E1263, words!$G1263, 0)</f>
        <v>vision</v>
      </c>
      <c r="P82" s="8" t="str">
        <f>IF(P$1 = words!$E1324, words!$G1324, 0)</f>
        <v>topic</v>
      </c>
      <c r="Q82" s="8" t="str">
        <f>IF(Q$1 = words!$E1373, words!$G1373, 0)</f>
        <v>upper</v>
      </c>
      <c r="R82" s="8" t="str">
        <f>IF(R$1 = words!$E1490, words!$G1490, 0)</f>
        <v>studio</v>
      </c>
      <c r="S82" s="8" t="str">
        <f>IF(S$1 = words!$E1547, words!$G1547, 0)</f>
        <v>variety</v>
      </c>
      <c r="T82" s="8" t="str">
        <f>IF(T$1 = words!$E1674, words!$G1674, 0)</f>
        <v>tide</v>
      </c>
      <c r="U82" s="8" t="str">
        <f>IF(U$1 = words!$E1775, words!$G1775, 0)</f>
        <v>volume</v>
      </c>
      <c r="V82" s="8" t="str">
        <f>IF(V$1 = words!$E1863, words!$G1863, 0)</f>
        <v>tribe</v>
      </c>
      <c r="W82" s="8" t="str">
        <f>IF(W$1 = words!$E1925, words!$G1925, 0)</f>
        <v>unable</v>
      </c>
      <c r="X82" s="8" t="str">
        <f>IF(X$1 = words!$E2031, words!$G2031, 0)</f>
        <v>uncle</v>
      </c>
      <c r="Y82" s="8" t="str">
        <f>IF(Y$1 = words!$E2097, words!$G2097, 0)</f>
        <v>unlike</v>
      </c>
      <c r="Z82" s="8" t="str">
        <f>IF(Z$1 = words!$E2162, words!$G2162, 0)</f>
        <v>unity</v>
      </c>
      <c r="AA82" s="8" t="str">
        <f>IF(AA$1 = words!$E2243, words!$G2243, 0)</f>
        <v>tradition</v>
      </c>
      <c r="AB82" s="8" t="str">
        <f>IF(AB$1 = words!$E2317, words!$G2317, 0)</f>
        <v>wagon</v>
      </c>
      <c r="AC82" s="8" t="str">
        <f>IF(AC$1 = words!$E2439, words!$G2439, 0)</f>
        <v>visible</v>
      </c>
      <c r="AD82" s="8" t="str">
        <f>IF(AD$1 = words!$E2534, words!$G2534, 0)</f>
        <v>variable</v>
      </c>
      <c r="AE82" s="8" t="str">
        <f>IF(AE$1 = words!$E2569, words!$G2569, 0)</f>
        <v>university</v>
      </c>
      <c r="AF82" s="8" t="str">
        <f>IF(AF$1 = words!$E2683, words!$G2683, 0)</f>
        <v>turkey</v>
      </c>
      <c r="AG82" s="8" t="str">
        <f>IF(AG$1 = words!$E2748, words!$G2748, 0)</f>
        <v>tragedy</v>
      </c>
      <c r="AH82" s="8" t="str">
        <f>IF(AH$1 = words!$E2830, words!$G2830, 0)</f>
        <v>uniform</v>
      </c>
      <c r="AI82" s="8" t="str">
        <f>IF(AI$1 = words!$E2956, words!$G2956, 0)</f>
        <v>unfold</v>
      </c>
      <c r="AJ82" s="8" t="str">
        <f>IF(AJ$1 = words!$E3061, words!$G3061, 0)</f>
        <v>update</v>
      </c>
      <c r="AK82" s="8" t="str">
        <f>IF(AK$1 = words!$E3140, words!$G3140, 0)</f>
        <v>vitamin</v>
      </c>
      <c r="AL82" s="8" t="str">
        <f>IF(AL$1 = words!$E3203, words!$G3203, 0)</f>
        <v>temperature</v>
      </c>
      <c r="AM82" s="8" t="str">
        <f>IF(AM$1 = words!$E3295, words!$G3295, 0)</f>
        <v>utilize</v>
      </c>
      <c r="AN82" s="8" t="str">
        <f>IF(AN$1 = words!$E3337, words!$G3337, 0)</f>
        <v>uncover</v>
      </c>
      <c r="AO82" s="8" t="str">
        <f>IF(AO$1 = words!$E3407, words!$G3407, 0)</f>
        <v>triumph</v>
      </c>
      <c r="AP82" s="8" t="str">
        <f>IF(AP$1 = words!$E3522, words!$G3522, 0)</f>
        <v>sunlight</v>
      </c>
      <c r="AQ82" s="8" t="str">
        <f>IF(AQ$1 = words!$E3643, words!$G3643, 0)</f>
        <v>tolerate</v>
      </c>
      <c r="AR82" s="8" t="str">
        <f>IF(AR$1 = words!$E3735, words!$G3735, 0)</f>
        <v>undermine</v>
      </c>
      <c r="AS82" s="8" t="str">
        <f>IF(AS$1 = words!$E3759, words!$G3759, 0)</f>
        <v>suspicion</v>
      </c>
      <c r="AT82" s="8" t="str">
        <f>IF(AT$1 = words!$E3900, words!$G3900, 0)</f>
        <v>unexpected</v>
      </c>
      <c r="AU82" s="8" t="str">
        <f>IF(AU$1 = words!$E3949, words!$G3949, 0)</f>
        <v>transport</v>
      </c>
      <c r="AV82" s="8" t="str">
        <f>IF(AV$1 = words!$E4062, words!$G4062, 0)</f>
        <v>uncertainty</v>
      </c>
      <c r="AW82" s="8" t="str">
        <f>IF(AW$1 = words!$E4143, words!$G4143, 0)</f>
        <v>translation</v>
      </c>
    </row>
    <row r="83" spans="1:49" x14ac:dyDescent="0.25">
      <c r="A83" s="8" t="str">
        <f>IF(A$1 = words!$E48, words!$G48, 0)</f>
        <v>would</v>
      </c>
      <c r="B83" s="8" t="str">
        <f>IF(B$1 = words!$E90, words!$G90, 0)</f>
        <v>work</v>
      </c>
      <c r="C83" s="8" t="str">
        <f>IF(C$1 = words!$E231, words!$G231, 0)</f>
        <v>water</v>
      </c>
      <c r="D83" s="8" t="str">
        <f>IF(D$1 = words!$E313, words!$G313, 0)</f>
        <v>wear</v>
      </c>
      <c r="E83" s="8" t="str">
        <f>IF(E$1 = words!$E411, words!$G411, 0)</f>
        <v>voice</v>
      </c>
      <c r="F83" s="8" t="str">
        <f>IF(F$1 = words!$E438, words!$G438, 0)</f>
        <v>value</v>
      </c>
      <c r="G83" s="8" t="str">
        <f>IF(G$1 = words!$E577, words!$G577, 0)</f>
        <v>wind</v>
      </c>
      <c r="H83" s="8" t="str">
        <f>IF(H$1 = words!$E652, words!$G652, 0)</f>
        <v>wild</v>
      </c>
      <c r="I83" s="8" t="str">
        <f>IF(I$1 = words!$E697, words!$G697, 0)</f>
        <v>wave</v>
      </c>
      <c r="J83" s="8" t="str">
        <f>IF(J$1 = words!$E797, words!$G797, 0)</f>
        <v>thin</v>
      </c>
      <c r="K83" s="8" t="str">
        <f>IF(K$1 = words!$E860, words!$G860, 0)</f>
        <v>warn</v>
      </c>
      <c r="L83" s="8" t="str">
        <f>IF(L$1 = words!$E1009, words!$G1009, 0)</f>
        <v>weight</v>
      </c>
      <c r="M83" s="8" t="str">
        <f>IF(M$1 = words!$E1035, words!$G1035, 0)</f>
        <v>usually</v>
      </c>
      <c r="N83" s="8" t="str">
        <f>IF(N$1 = words!$E1108, words!$G1108, 0)</f>
        <v>vary</v>
      </c>
      <c r="O83" s="8" t="str">
        <f>IF(O$1 = words!$E1218, words!$G1218, 0)</f>
        <v>wage</v>
      </c>
      <c r="P83" s="8" t="str">
        <f>IF(P$1 = words!$E1356, words!$G1356, 0)</f>
        <v>trouble</v>
      </c>
      <c r="Q83" s="8" t="str">
        <f>IF(Q$1 = words!$E1400, words!$G1400, 0)</f>
        <v>waste</v>
      </c>
      <c r="R83" s="8" t="str">
        <f>IF(R$1 = words!$E1473, words!$G1473, 0)</f>
        <v>supply</v>
      </c>
      <c r="S83" s="8" t="str">
        <f>IF(S$1 = words!$E1602, words!$G1602, 0)</f>
        <v>village</v>
      </c>
      <c r="T83" s="8" t="str">
        <f>IF(T$1 = words!$E1621, words!$G1621, 0)</f>
        <v>unique</v>
      </c>
      <c r="U83" s="8" t="str">
        <f>IF(U$1 = words!$E1762, words!$G1762, 0)</f>
        <v>whip</v>
      </c>
      <c r="V83" s="8" t="str">
        <f>IF(V$1 = words!$E1848, words!$G1848, 0)</f>
        <v>useful</v>
      </c>
      <c r="W83" s="8" t="str">
        <f>IF(W$1 = words!$E1936, words!$G1936, 0)</f>
        <v>visual</v>
      </c>
      <c r="X83" s="8" t="str">
        <f>IF(X$1 = words!$E2026, words!$G2026, 0)</f>
        <v>visitor</v>
      </c>
      <c r="Y83" s="8" t="str">
        <f>IF(Y$1 = words!$E2043, words!$G2043, 0)</f>
        <v>upset</v>
      </c>
      <c r="Z83" s="8" t="str">
        <f>IF(Z$1 = words!$E2136, words!$G2136, 0)</f>
        <v>wealth</v>
      </c>
      <c r="AA83" s="8" t="str">
        <f>IF(AA$1 = words!$E2267, words!$G2267, 0)</f>
        <v>treaty</v>
      </c>
      <c r="AB83" s="8" t="str">
        <f>IF(AB$1 = words!$E2350, words!$G2350, 0)</f>
        <v>waist</v>
      </c>
      <c r="AC83" s="8" t="str">
        <f>IF(AC$1 = words!$E2429, words!$G2429, 0)</f>
        <v>vocal</v>
      </c>
      <c r="AD83" s="8" t="str">
        <f>IF(AD$1 = words!$E2498, words!$G2498, 0)</f>
        <v>veteran</v>
      </c>
      <c r="AE83" s="8" t="str">
        <f>IF(AE$1 = words!$E2619, words!$G2619, 0)</f>
        <v>utility</v>
      </c>
      <c r="AF83" s="8" t="str">
        <f>IF(AF$1 = words!$E2690, words!$G2690, 0)</f>
        <v>universe</v>
      </c>
      <c r="AG83" s="8" t="str">
        <f>IF(AG$1 = words!$E2793, words!$G2793, 0)</f>
        <v>tribal</v>
      </c>
      <c r="AH83" s="8" t="str">
        <f>IF(AH$1 = words!$E2890, words!$G2890, 0)</f>
        <v>vegetable</v>
      </c>
      <c r="AI83" s="8" t="str">
        <f>IF(AI$1 = words!$E2931, words!$G2931, 0)</f>
        <v>venture</v>
      </c>
      <c r="AJ83" s="8" t="str">
        <f>IF(AJ$1 = words!$E3003, words!$G3003, 0)</f>
        <v>vacation</v>
      </c>
      <c r="AK83" s="8" t="str">
        <f>IF(AK$1 = words!$E3109, words!$G3109, 0)</f>
        <v>walking</v>
      </c>
      <c r="AL83" s="8" t="str">
        <f>IF(AL$1 = words!$E3198, words!$G3198, 0)</f>
        <v>tendency</v>
      </c>
      <c r="AM83" s="8" t="str">
        <f>IF(AM$1 = words!$E3261, words!$G3261, 0)</f>
        <v>vaccine</v>
      </c>
      <c r="AN83" s="8" t="str">
        <f>IF(AN$1 = words!$E3344, words!$G3344, 0)</f>
        <v>understanding</v>
      </c>
      <c r="AO83" s="8" t="str">
        <f>IF(AO$1 = words!$E3426, words!$G3426, 0)</f>
        <v>unhappy</v>
      </c>
      <c r="AP83" s="8" t="str">
        <f>IF(AP$1 = words!$E3551, words!$G3551, 0)</f>
        <v>temporary</v>
      </c>
      <c r="AQ83" s="8" t="str">
        <f>IF(AQ$1 = words!$E3637, words!$G3637, 0)</f>
        <v>tournament</v>
      </c>
      <c r="AR83" s="8" t="str">
        <f>IF(AR$1 = words!$E3662, words!$G3662, 0)</f>
        <v>upstairs</v>
      </c>
      <c r="AS83" s="8" t="str">
        <f>IF(AS$1 = words!$E3796, words!$G3796, 0)</f>
        <v>terribly</v>
      </c>
      <c r="AT83" s="8" t="str">
        <f>IF(AT$1 = words!$E3867, words!$G3867, 0)</f>
        <v>unfortunately</v>
      </c>
      <c r="AU83" s="8" t="str">
        <f>IF(AU$1 = words!$E3995, words!$G3995, 0)</f>
        <v>twentieth</v>
      </c>
      <c r="AV83" s="8" t="str">
        <f>IF(AV$1 = words!$E4042, words!$G4042, 0)</f>
        <v>underlying</v>
      </c>
      <c r="AW83" s="8" t="str">
        <f>IF(AW$1 = words!$E4150, words!$G4150, 0)</f>
        <v>transmission</v>
      </c>
    </row>
    <row r="84" spans="1:49" x14ac:dyDescent="0.25">
      <c r="A84" s="8" t="str">
        <f>IF(A$1 = words!$E41, words!$G41, 0)</f>
        <v>year</v>
      </c>
      <c r="B84" s="8" t="str">
        <f>IF(B$1 = words!$E139, words!$G139, 0)</f>
        <v>world</v>
      </c>
      <c r="C84" s="8" t="str">
        <f>IF(C$1 = words!$E180, words!$G180, 0)</f>
        <v>where</v>
      </c>
      <c r="D84" s="8" t="str">
        <f>IF(D$1 = words!$E289, words!$G289, 0)</f>
        <v>white</v>
      </c>
      <c r="E84" s="8" t="str">
        <f>IF(E$1 = words!$E377, words!$G377, 0)</f>
        <v>west</v>
      </c>
      <c r="F84" s="8" t="str">
        <f>IF(F$1 = words!$E455, words!$G455, 0)</f>
        <v>whose</v>
      </c>
      <c r="G84" s="8" t="str">
        <f>IF(G$1 = words!$E559, words!$G559, 0)</f>
        <v>wish</v>
      </c>
      <c r="H84" s="8" t="str">
        <f>IF(H$1 = words!$E679, words!$G679, 0)</f>
        <v>window</v>
      </c>
      <c r="I84" s="8" t="str">
        <f>IF(I$1 = words!$E696, words!$G696, 0)</f>
        <v>wet</v>
      </c>
      <c r="J84" s="8" t="str">
        <f>IF(J$1 = words!$E795, words!$G795, 0)</f>
        <v>total</v>
      </c>
      <c r="K84" s="8" t="str">
        <f>IF(K$1 = words!$E908, words!$G908, 0)</f>
        <v>wing</v>
      </c>
      <c r="L84" s="8" t="str">
        <f>IF(L$1 = words!$E1003, words!$G1003, 0)</f>
        <v>worth</v>
      </c>
      <c r="M84" s="8" t="str">
        <f>IF(M$1 = words!$E1061, words!$G1061, 0)</f>
        <v>voter</v>
      </c>
      <c r="N84" s="8" t="str">
        <f>IF(N$1 = words!$E1115, words!$G1115, 0)</f>
        <v>victim</v>
      </c>
      <c r="O84" s="8" t="str">
        <f>IF(O$1 = words!$E1261, words!$G1261, 0)</f>
        <v>wipe</v>
      </c>
      <c r="P84" s="8" t="str">
        <f>IF(P$1 = words!$E1313, words!$G1313, 0)</f>
        <v>trust</v>
      </c>
      <c r="Q84" s="8" t="str">
        <f>IF(Q$1 = words!$E1390, words!$G1390, 0)</f>
        <v>whatever</v>
      </c>
      <c r="R84" s="8" t="str">
        <f>IF(R$1 = words!$E1449, words!$G1449, 0)</f>
        <v>ugly</v>
      </c>
      <c r="S84" s="8" t="str">
        <f>IF(S$1 = words!$E1565, words!$G1565, 0)</f>
        <v>weekend</v>
      </c>
      <c r="T84" s="8" t="str">
        <f>IF(T$1 = words!$E1652, words!$G1652, 0)</f>
        <v>vehicle</v>
      </c>
      <c r="U84" s="8" t="str">
        <f>IF(U$1 = words!$E1774, words!$G1774, 0)</f>
        <v>winner</v>
      </c>
      <c r="V84" s="8" t="str">
        <f>IF(V$1 = words!$E1823, words!$G1823, 0)</f>
        <v>victory</v>
      </c>
      <c r="W84" s="8" t="str">
        <f>IF(W$1 = words!$E1903, words!$G1903, 0)</f>
        <v>welcome</v>
      </c>
      <c r="X84" s="8" t="str">
        <f>IF(X$1 = words!$E1966, words!$G1966, 0)</f>
        <v>weather</v>
      </c>
      <c r="Y84" s="8" t="str">
        <f>IF(Y$1 = words!$E2105, words!$G2105, 0)</f>
        <v>viewer</v>
      </c>
      <c r="Z84" s="8" t="str">
        <f>IF(Z$1 = words!$E2141, words!$G2141, 0)</f>
        <v>weird</v>
      </c>
      <c r="AA84" s="8" t="str">
        <f>IF(AA$1 = words!$E2296, words!$G2296, 0)</f>
        <v>unite</v>
      </c>
      <c r="AB84" s="8" t="str">
        <f>IF(AB$1 = words!$E2337, words!$G2337, 0)</f>
        <v>wedding</v>
      </c>
      <c r="AC84" s="8" t="str">
        <f>IF(AC$1 = words!$E2459, words!$G2459, 0)</f>
        <v>wander</v>
      </c>
      <c r="AD84" s="8" t="str">
        <f>IF(AD$1 = words!$E2484, words!$G2484, 0)</f>
        <v>weekly</v>
      </c>
      <c r="AE84" s="8" t="str">
        <f>IF(AE$1 = words!$E2557, words!$G2557, 0)</f>
        <v>virtue</v>
      </c>
      <c r="AF84" s="8" t="str">
        <f>IF(AF$1 = words!$E2720, words!$G2720, 0)</f>
        <v>unknown</v>
      </c>
      <c r="AG84" s="8" t="str">
        <f>IF(AG$1 = words!$E2756, words!$G2756, 0)</f>
        <v>vanish</v>
      </c>
      <c r="AH84" s="8" t="str">
        <f>IF(AH$1 = words!$E2844, words!$G2844, 0)</f>
        <v>voting</v>
      </c>
      <c r="AI84" s="8" t="str">
        <f>IF(AI$1 = words!$E2975, words!$G2975, 0)</f>
        <v>virtually</v>
      </c>
      <c r="AJ84" s="8" t="str">
        <f>IF(AJ$1 = words!$E2986, words!$G2986, 0)</f>
        <v>valuable</v>
      </c>
      <c r="AK84" s="8" t="str">
        <f>IF(AK$1 = words!$E3096, words!$G3096, 0)</f>
        <v>warrior</v>
      </c>
      <c r="AL84" s="8" t="str">
        <f>IF(AL$1 = words!$E3179, words!$G3179, 0)</f>
        <v>thereby</v>
      </c>
      <c r="AM84" s="8" t="str">
        <f>IF(AM$1 = words!$E3284, words!$G3284, 0)</f>
        <v>verdict</v>
      </c>
      <c r="AN84" s="8" t="str">
        <f>IF(AN$1 = words!$E3317, words!$G3317, 0)</f>
        <v>universal</v>
      </c>
      <c r="AO84" s="8" t="str">
        <f>IF(AO$1 = words!$E3461, words!$G3461, 0)</f>
        <v>variation</v>
      </c>
      <c r="AP84" s="8" t="str">
        <f>IF(AP$1 = words!$E3505, words!$G3505, 0)</f>
        <v>theology</v>
      </c>
      <c r="AQ84" s="8" t="str">
        <f>IF(AQ$1 = words!$E3578, words!$G3578, 0)</f>
        <v>treasure</v>
      </c>
      <c r="AR84" s="8" t="str">
        <f>IF(AR$1 = words!$E3709, words!$G3709, 0)</f>
        <v>validity</v>
      </c>
      <c r="AS84" s="8" t="str">
        <f>IF(AS$1 = words!$E3816, words!$G3816, 0)</f>
        <v>therapist</v>
      </c>
      <c r="AT84" s="8" t="str">
        <f>IF(AT$1 = words!$E3848, words!$G3848, 0)</f>
        <v>widespread</v>
      </c>
      <c r="AU84" s="8" t="str">
        <f>IF(AU$1 = words!$E3964, words!$G3964, 0)</f>
        <v>voluntary</v>
      </c>
      <c r="AV84" s="8" t="str">
        <f>IF(AV$1 = words!$E4004, words!$G4004, 0)</f>
        <v>warehouse</v>
      </c>
      <c r="AW84" s="8" t="str">
        <f>IF(AW$1 = words!$E4083, words!$G4083, 0)</f>
        <v>transportation</v>
      </c>
    </row>
    <row r="85" spans="1:49" x14ac:dyDescent="0.25">
      <c r="A85" s="8" t="str">
        <f>IF(A$1 = words!$E5, words!$G5, 0)</f>
        <v>you</v>
      </c>
      <c r="B85" s="8" t="str">
        <f>IF(B$1 = words!$E107, words!$G107, 0)</f>
        <v>yes</v>
      </c>
      <c r="C85" s="8" t="str">
        <f>IF(C$1 = words!$E233, words!$G233, 0)</f>
        <v>write</v>
      </c>
      <c r="D85" s="8" t="str">
        <f>IF(D$1 = words!$E287, words!$G287, 0)</f>
        <v>wife</v>
      </c>
      <c r="E85" s="8" t="str">
        <f>IF(E$1 = words!$E412, words!$G412, 0)</f>
        <v>whole</v>
      </c>
      <c r="F85" s="8" t="str">
        <f>IF(F$1 = words!$E510, words!$G510, 0)</f>
        <v>wide</v>
      </c>
      <c r="G85" s="8" t="str">
        <f>IF(G$1 = words!$E540, words!$G540, 0)</f>
        <v>wrong</v>
      </c>
      <c r="H85" s="8" t="str">
        <f>IF(H$1 = words!$E625, words!$G625, 0)</f>
        <v>wood</v>
      </c>
      <c r="I85" s="8" t="str">
        <f>IF(I$1 = words!$E718, words!$G718, 0)</f>
        <v>wine</v>
      </c>
      <c r="J85" s="8" t="str">
        <f>IF(J$1 = words!$E779, words!$G779, 0)</f>
        <v>tough</v>
      </c>
      <c r="K85" s="8" t="str">
        <f>IF(K$1 = words!$E856, words!$G856, 0)</f>
        <v>wonder</v>
      </c>
      <c r="L85" s="8" t="str">
        <f>IF(L$1 = words!$E1006, words!$G1006, 0)</f>
        <v>wow</v>
      </c>
      <c r="M85" s="8" t="str">
        <f>IF(M$1 = words!$E1032, words!$G1032, 0)</f>
        <v>writer</v>
      </c>
      <c r="N85" s="8" t="str">
        <f>IF(N$1 = words!$E1116, words!$G1116, 0)</f>
        <v>web</v>
      </c>
      <c r="O85" s="8" t="str">
        <f>IF(O$1 = words!$E1197, words!$G1197, 0)</f>
        <v>works</v>
      </c>
      <c r="P85" s="8" t="str">
        <f>IF(P$1 = words!$E1355, words!$G1355, 0)</f>
        <v>unless</v>
      </c>
      <c r="Q85" s="8" t="str">
        <f>IF(Q$1 = words!$E1406, words!$G1406, 0)</f>
        <v>wheel</v>
      </c>
      <c r="R85" s="8" t="str">
        <f>IF(R$1 = words!$E1504, words!$G1504, 0)</f>
        <v>version</v>
      </c>
      <c r="S85" s="8" t="str">
        <f>IF(S$1 = words!$E1588, words!$G1588, 0)</f>
        <v>yellow</v>
      </c>
      <c r="T85" s="8" t="str">
        <f>IF(T$1 = words!$E1640, words!$G1640, 0)</f>
        <v>weigh</v>
      </c>
      <c r="U85" s="8" t="str">
        <f>IF(U$1 = words!$E1726, words!$G1726, 0)</f>
        <v>wolf</v>
      </c>
      <c r="V85" s="8" t="str">
        <f>IF(V$1 = words!$E1846, words!$G1846, 0)</f>
        <v>vital</v>
      </c>
      <c r="W85" s="8" t="str">
        <f>IF(W$1 = words!$E1949, words!$G1949, 0)</f>
        <v>widely</v>
      </c>
      <c r="X85" s="8" t="str">
        <f>IF(X$1 = words!$E1988, words!$G1988, 0)</f>
        <v>wound</v>
      </c>
      <c r="Y85" s="8" t="str">
        <f>IF(Y$1 = words!$E2117, words!$G2117, 0)</f>
        <v>wooden</v>
      </c>
      <c r="Z85" s="8" t="str">
        <f>IF(Z$1 = words!$E2172, words!$G2172, 0)</f>
        <v>welfare</v>
      </c>
      <c r="AA85" s="8" t="str">
        <f>IF(AA$1 = words!$E2240, words!$G2240, 0)</f>
        <v>unusual</v>
      </c>
      <c r="AB85" s="8" t="str">
        <f>IF(AB$1 = words!$E2329, words!$G2329, 0)</f>
        <v>whale</v>
      </c>
      <c r="AC85" s="8" t="str">
        <f>IF(AC$1 = words!$E2424, words!$G2424, 0)</f>
        <v>wheat</v>
      </c>
      <c r="AD85" s="8" t="str">
        <f>IF(AD$1 = words!$E2543, words!$G2543, 0)</f>
        <v>whisper</v>
      </c>
      <c r="AE85" s="8" t="str">
        <f>IF(AE$1 = words!$E2582, words!$G2582, 0)</f>
        <v>weave</v>
      </c>
      <c r="AF85" s="8" t="str">
        <f>IF(AF$1 = words!$E2677, words!$G2677, 0)</f>
        <v>whereas</v>
      </c>
      <c r="AG85" s="8" t="str">
        <f>IF(AG$1 = words!$E2792, words!$G2792, 0)</f>
        <v>verbal</v>
      </c>
      <c r="AH85" s="8" t="str">
        <f>IF(AH$1 = words!$E2816, words!$G2816, 0)</f>
        <v>wealthy</v>
      </c>
      <c r="AI85" s="8" t="str">
        <f>IF(AI$1 = words!$E2937, words!$G2937, 0)</f>
        <v>weaken</v>
      </c>
      <c r="AJ85" s="8" t="str">
        <f>IF(AJ$1 = words!$E2992, words!$G2992, 0)</f>
        <v>vendor</v>
      </c>
      <c r="AK85" s="8" t="str">
        <f>IF(AK$1 = words!$E3116, words!$G3116, 0)</f>
        <v>withdraw</v>
      </c>
      <c r="AL85" s="8" t="str">
        <f>IF(AL$1 = words!$E3227, words!$G3227, 0)</f>
        <v>trailer</v>
      </c>
      <c r="AM85" s="8" t="str">
        <f>IF(AM$1 = words!$E3281, words!$G3281, 0)</f>
        <v>whoever</v>
      </c>
      <c r="AN85" s="8" t="str">
        <f>IF(AN$1 = words!$E3376, words!$G3376, 0)</f>
        <v>weakness</v>
      </c>
      <c r="AO85" s="8" t="str">
        <f>IF(AO$1 = words!$E3430, words!$G3430, 0)</f>
        <v>violation</v>
      </c>
      <c r="AP85" s="8" t="str">
        <f>IF(AP$1 = words!$E3496, words!$G3496, 0)</f>
        <v>traveler</v>
      </c>
      <c r="AQ85" s="8" t="str">
        <f>IF(AQ$1 = words!$E3639, words!$G3639, 0)</f>
        <v>tremendous</v>
      </c>
      <c r="AR85" s="8" t="str">
        <f>IF(AR$1 = words!$E3676, words!$G3676, 0)</f>
        <v>vertical</v>
      </c>
      <c r="AS85" s="8" t="str">
        <f>IF(AS$1 = words!$E3784, words!$G3784, 0)</f>
        <v>transmit</v>
      </c>
      <c r="AT85" s="8" t="str">
        <f>IF(AT$1 = words!$E3879, words!$G3879, 0)</f>
        <v>workplace</v>
      </c>
      <c r="AU85" s="8" t="str">
        <f>IF(AU$1 = words!$E3938, words!$G3938, 0)</f>
        <v>wilderness</v>
      </c>
      <c r="AV85" s="8" t="str">
        <f>IF(AV$1 = words!$E4075, words!$G4075, 0)</f>
        <v>wheelchair</v>
      </c>
      <c r="AW85" s="8" t="str">
        <f>IF(AW$1 = words!$E4124, words!$G4124, 0)</f>
        <v>unemployment</v>
      </c>
    </row>
    <row r="86" spans="1:49" x14ac:dyDescent="0.25">
      <c r="A86" s="8" t="str">
        <f>IF(A$1 = words!$E52, words!$G52, 0)</f>
        <v>your</v>
      </c>
      <c r="B86" s="8" t="str">
        <f>IF(B$1 = words!$E112, words!$G112, 0)</f>
        <v>yet</v>
      </c>
      <c r="C86" s="8" t="str">
        <f>IF(C$1 = words!$E239, words!$G239, 0)</f>
        <v>young</v>
      </c>
      <c r="D86" s="8" t="str">
        <f>IF(D$1 = words!$E266, words!$G266, 0)</f>
        <v>yeah</v>
      </c>
      <c r="E86" s="8" t="str">
        <f>IF(E$1 = words!$E379, words!$G379, 0)</f>
        <v>without</v>
      </c>
      <c r="F86" s="8" t="str">
        <f>IF(F$1 = words!$E442, words!$G442, 0)</f>
        <v>within</v>
      </c>
      <c r="G86" s="8" t="str">
        <f>IF(G$1 = words!$E547, words!$G547, 0)</f>
        <v>yard</v>
      </c>
      <c r="H86" s="8" t="str">
        <f>IF(H$1 = words!$E648, words!$G648, 0)</f>
        <v>worker</v>
      </c>
      <c r="I86" s="8" t="str">
        <f>IF(I$1 = words!$E748, words!$G748, 0)</f>
        <v>worry</v>
      </c>
      <c r="J86" s="8" t="str">
        <f>IF(J$1 = words!$E835, words!$G835, 0)</f>
        <v>video</v>
      </c>
      <c r="K86" s="8" t="str">
        <f>IF(K$1 = words!$E852, words!$G852, 0)</f>
        <v>zone</v>
      </c>
      <c r="L86" s="8" t="str">
        <f>IF(L$1 = words!$E998, words!$G998, 0)</f>
        <v>wrap</v>
      </c>
      <c r="M86" s="8" t="str">
        <f>IF(M$1 = words!$E1025, words!$G1025, 0)</f>
        <v>youth</v>
      </c>
      <c r="N86" s="8" t="str">
        <f>IF(N$1 = words!$E1109, words!$G1109, 0)</f>
        <v>wire</v>
      </c>
      <c r="O86" s="8" t="str">
        <f>IF(O$1 = words!$E1238, words!$G1238, 0)</f>
        <v>yell</v>
      </c>
      <c r="P86" s="8" t="str">
        <f>IF(P$1 = words!$E1287, words!$G1287, 0)</f>
        <v>winter</v>
      </c>
      <c r="Q86" s="8" t="str">
        <f>IF(Q$1 = words!$E1442, words!$G1442, 0)</f>
        <v>wise</v>
      </c>
      <c r="R86" s="8" t="str">
        <f>IF(R$1 = words!$E1454, words!$G1454, 0)</f>
        <v>western</v>
      </c>
      <c r="S86" s="8" t="str">
        <f>IF(S$1 = words!$E1567, words!$G1567, 0)</f>
        <v>yourself</v>
      </c>
      <c r="T86" s="8" t="str">
        <f>IF(T$1 = words!$E1629, words!$G1629, 0)</f>
        <v>willing</v>
      </c>
      <c r="U86" s="8" t="str">
        <f>IF(U$1 = words!$E1718, words!$G1718, 0)</f>
        <v>yield</v>
      </c>
      <c r="V86" s="8" t="str">
        <f>IF(V$1 = words!$E1849, words!$G1849, 0)</f>
        <v>weed</v>
      </c>
      <c r="W86" s="8" t="str">
        <f>IF(W$1 = words!$E1880, words!$G1880, 0)</f>
        <v>writing</v>
      </c>
      <c r="X86" s="8" t="str">
        <f>IF(X$1 = words!$E1967, words!$G1967, 0)</f>
        <v>yours</v>
      </c>
      <c r="Y86" s="8" t="str">
        <f>IF(Y$1 = words!$E2119, words!$G2119, 0)</f>
        <v>wrist</v>
      </c>
      <c r="Z86" s="8" t="str">
        <f>IF(Z$1 = words!$E2198, words!$G2198, 0)</f>
        <v>witness</v>
      </c>
      <c r="AA86" s="8" t="str">
        <f>IF(AA$1 = words!$E2281, words!$G2281, 0)</f>
        <v>warning</v>
      </c>
      <c r="AB86" s="8" t="str">
        <f>IF(AB$1 = words!$E2332, words!$G2332, 0)</f>
        <v>wisdom</v>
      </c>
      <c r="AC86" s="8" t="str">
        <f>IF(AC$1 = words!$E2444, words!$G2444, 0)</f>
        <v>wonderful</v>
      </c>
      <c r="AD86" s="8" t="str">
        <f>IF(AD$1 = words!$E2505, words!$G2505, 0)</f>
        <v>widow</v>
      </c>
      <c r="AE86" s="8" t="str">
        <f>IF(AE$1 = words!$E2565, words!$G2565, 0)</f>
        <v>yesterday</v>
      </c>
      <c r="AF86" s="8" t="str">
        <f>IF(AF$1 = words!$E2717, words!$G2717, 0)</f>
        <v>working</v>
      </c>
      <c r="AG86" s="8" t="str">
        <f>IF(AG$1 = words!$E2764, words!$G2764, 0)</f>
        <v>violate</v>
      </c>
      <c r="AH86" s="8" t="str">
        <f>IF(AH$1 = words!$E2821, words!$G2821, 0)</f>
        <v>whenever</v>
      </c>
      <c r="AI86" s="8" t="str">
        <f>IF(AI$1 = words!$E2914, words!$G2914, 0)</f>
        <v>worried</v>
      </c>
      <c r="AJ86" s="8" t="str">
        <f>IF(AJ$1 = words!$E3043, words!$G3043, 0)</f>
        <v>warmth</v>
      </c>
      <c r="AK86" s="8" t="str">
        <f>IF(AK$1 = words!$E3081, words!$G3081, 0)</f>
        <v>written</v>
      </c>
      <c r="AL86" s="8" t="str">
        <f>IF(AL$1 = words!$E3155, words!$G3155, 0)</f>
        <v>volunteer</v>
      </c>
      <c r="AM86" s="8" t="str">
        <f>IF(AM$1 = words!$E3236, words!$G3236, 0)</f>
        <v>workshop</v>
      </c>
      <c r="AN86" s="8" t="str">
        <f>IF(AN$1 = words!$E3327, words!$G3327, 0)</f>
        <v>workout</v>
      </c>
      <c r="AO86" s="8" t="str">
        <f>IF(AO$1 = words!$E3462, words!$G3462, 0)</f>
        <v>wherever</v>
      </c>
      <c r="AP86" s="8" t="str">
        <f>IF(AP$1 = words!$E3511, words!$G3511, 0)</f>
        <v>wildlife</v>
      </c>
      <c r="AQ86" s="8" t="str">
        <f>IF(AQ$1 = words!$E3600, words!$G3600, 0)</f>
        <v>tropical</v>
      </c>
      <c r="AR86" s="8" t="str">
        <f>IF(AR$1 = words!$E3722, words!$G3722, 0)</f>
        <v>vulnerable</v>
      </c>
      <c r="AS86" s="8" t="str">
        <f>IF(AS$1 = words!$E3799, words!$G3799, 0)</f>
        <v>troubled</v>
      </c>
      <c r="AT86" s="8" t="str">
        <f>IF(AT$1 = words!$E3910, words!$G3910, 0)</f>
        <v>worldwide</v>
      </c>
      <c r="AU86" s="8" t="str">
        <f>IF(AU$1 = words!$E3982, words!$G3982, 0)</f>
        <v>youngster</v>
      </c>
      <c r="AV86" s="8" t="str">
        <f>IF(AV$1 = words!$E4024, words!$G4024, 0)</f>
        <v>withdrawal</v>
      </c>
      <c r="AW86" s="8" t="str">
        <f>IF(AW$1 = words!$E4128, words!$G4128, 0)</f>
        <v>willingness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levels</vt:lpstr>
    </vt:vector>
  </TitlesOfParts>
  <Company>Hilton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Branch</dc:creator>
  <cp:lastModifiedBy>Windows User</cp:lastModifiedBy>
  <dcterms:created xsi:type="dcterms:W3CDTF">2018-10-07T23:59:47Z</dcterms:created>
  <dcterms:modified xsi:type="dcterms:W3CDTF">2018-10-10T19:22:16Z</dcterms:modified>
</cp:coreProperties>
</file>