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GC Workpaper" sheetId="1" state="visible" r:id="rId3"/>
    <sheet name="Detailed Findings (CCE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<sst xmlns="http://schemas.openxmlformats.org/spreadsheetml/2006/main" count="77" uniqueCount="62">
  <si>
    <t xml:space="preserve">ITGC Audit Workpaper — Active Directory (Final)</t>
  </si>
  <si>
    <t xml:space="preserve">Client: Midwest Financial Services (lab simulation)   |   System in Scope: Active Directory — Domain: joshdomain.com, DC-01   |   Testing Date: September 28, 2026   |   Prepared By: [Your name]</t>
  </si>
  <si>
    <t xml:space="preserve">All results below are drawn directly from your uploaded evidence files. See Detailed Findings tab for full CCER write-ups.</t>
  </si>
  <si>
    <t xml:space="preserve">Control ID</t>
  </si>
  <si>
    <t xml:space="preserve">Control Objective</t>
  </si>
  <si>
    <t xml:space="preserve">Control Description</t>
  </si>
  <si>
    <t xml:space="preserve">Audit Procedure / Test Plan</t>
  </si>
  <si>
    <t xml:space="preserve">Sample Size &amp; Evidence Reviewed</t>
  </si>
  <si>
    <t xml:space="preserve">Testing Result</t>
  </si>
  <si>
    <t xml:space="preserve">Inherent Business Risk</t>
  </si>
  <si>
    <t xml:space="preserve">Consulting Recommendation</t>
  </si>
  <si>
    <t xml:space="preserve">ITGC-AC-01</t>
  </si>
  <si>
    <t xml:space="preserve">Ensure inactive or terminated employees lose system access to mitigate unauthorized system entry</t>
  </si>
  <si>
    <t xml:space="preserve">Accounts must be disabled within 24 hours of termination; accounts inactive more than 90 days are reviewed and disabled</t>
  </si>
  <si>
    <t xml:space="preserve">Compared a simulated HR termination list against AD account status using Get-ADUser -Properties Enabled, LastLogonDate, Description for 3 sampled terminated users</t>
  </si>
  <si>
    <t xml:space="preserve">Judgmental sample of 3 terminated accounts (gcockrum, cphilbrook, mwatlington) — ITGC-AC-01_TerminatedAccountTest.csv</t>
  </si>
  <si>
    <t xml:space="preserve">Exception / Control Deficiency</t>
  </si>
  <si>
    <t xml:space="preserve">High</t>
  </si>
  <si>
    <t xml:space="preserve">Implement an automated deprovisioning workflow (PowerShell script or SCIM integration) that disables AD accounts immediately upon HR termination status change; alert IT Security if a disabled/terminated account authenticates</t>
  </si>
  <si>
    <t xml:space="preserve">ITGC-AC-02</t>
  </si>
  <si>
    <t xml:space="preserve">Ensure the principle of least privilege is enforced over domain administrative rights</t>
  </si>
  <si>
    <t xml:space="preserve">Domain Admins and Enterprise Admins membership is restricted to designated, approved IT administrative personnel</t>
  </si>
  <si>
    <t xml:space="preserve">Exported current Domain Admins and Enterprise Admins group membership via Get-ADGroupMember; compared both against an approved admin roster (re-validated to include the legitimate a-jbassey admin account) to identify unauthorized members</t>
  </si>
  <si>
    <t xml:space="preserve">Full population — Domain Admins (4 members) and Enterprise Admins (2 members) — ITGC-AC-02_DomainAdminsRoster.csv, ITGC-AC-02_EnterpriseAdminsRoster.csv, ITGC-AC-02_Exceptions2.csv (corrected)</t>
  </si>
  <si>
    <t xml:space="preserve">Formally document an approved privileged-access roster (already corrected once during this engagement to include a legitimate admin account that was initially mis-scoped) and implement a quarterly recertification process requiring sign-off from a control owner for every Domain Admins and Enterprise Admins member</t>
  </si>
  <si>
    <t xml:space="preserve">ITGC-CM-01 / AU-01</t>
  </si>
  <si>
    <t xml:space="preserve">Ensure changes to privileged group membership generate an immutable, retained audit log</t>
  </si>
  <si>
    <t xml:space="preserve">All AD privileged group membership changes generate a corresponding Windows Security event with accurate actor, target, and timestamp detail</t>
  </si>
  <si>
    <t xml:space="preserve">Added test accounts to Domain Admins (Scenario B); reviewed Windows Security event log for Event ID 4728 (security-enabled global group member added)</t>
  </si>
  <si>
    <t xml:space="preserve">2 test change events — ITGC-CMO1-AU01_EventLogEvidence.csv</t>
  </si>
  <si>
    <t xml:space="preserve">Pass / Operating Effectively</t>
  </si>
  <si>
    <t xml:space="preserve">Medium</t>
  </si>
  <si>
    <t xml:space="preserve">Logging is functioning correctly. Configure a SIEM/alerting rule to notify IT Security in real time when Domain Admins or Enterprise Admins membership changes, rather than relying on manual log review</t>
  </si>
  <si>
    <t xml:space="preserve">Detailed Findings — Condition / Criteria / Cause / Effect / Recommendation</t>
  </si>
  <si>
    <t xml:space="preserve">Finding 1 — ITGC-AC-01: Inactive/Terminated Account Management</t>
  </si>
  <si>
    <t xml:space="preserve">Condition</t>
  </si>
  <si>
    <t xml:space="preserve">3 of 3 accounts sampled from the simulated HR termination list (gcockrum, cphilbrook, mwatlington) remained enabled in Active Directory as of the testing date (9/28/2026). Termination dates ranged from 6/7/2026 to 9/10/2026 — 18 to 113 days prior to testing. All 3 accounts additionally showed a LastLogonDate of 9/28/2026, indicating active use after the stated termination date.</t>
  </si>
  <si>
    <t xml:space="preserve">Criteria</t>
  </si>
  <si>
    <t xml:space="preserve">Access Control Policy requires user accounts to be disabled within 24 hours of employee termination (NIST SP 800-53 AC-2).</t>
  </si>
  <si>
    <t xml:space="preserve">Cause</t>
  </si>
  <si>
    <t xml:space="preserve">No automated process links HR termination actions to AD account disablement; deprovisioning relies on a manual handoff between HR and IT that did not occur for any of the 3 sampled accounts.</t>
  </si>
  <si>
    <t xml:space="preserve">Effect / Risk</t>
  </si>
  <si>
    <t xml:space="preserve">Enabled former-employee accounts that continue to authenticate represent an active, not merely theoretical, risk of unauthorized access, data exfiltration, or persistence using credentials that should have been revoked.</t>
  </si>
  <si>
    <t xml:space="preserve">Recommendation</t>
  </si>
  <si>
    <t xml:space="preserve">Implement an automated deprovisioning workflow (PowerShell script or SCIM integration) tied to HR termination status change, with same-day disablement rather than a manual, ticket-based process.</t>
  </si>
  <si>
    <t xml:space="preserve">Deficiency Rating</t>
  </si>
  <si>
    <t xml:space="preserve">Significant Deficiency</t>
  </si>
  <si>
    <t xml:space="preserve">Finding 2 — ITGC-AC-02: Excessive Privileged Access</t>
  </si>
  <si>
    <t xml:space="preserve">2 of 4 Domain Admins members (chydrick, alowenthal) were identified as not appearing on the approved administrator roster. No exceptions were identified within Enterprise Admins (0 of 2) once the approved roster was corrected to include the legitimate a-jbassey admin account.</t>
  </si>
  <si>
    <t xml:space="preserve">Note</t>
  </si>
  <si>
    <t xml:space="preserve">The approved-admin comparison list was initially defined without a-jbassey, a legitimately issued privileged account (per its admin-account naming convention), which produced 3 false-positive exceptions in the first test pass. The roster was corrected and the test re-run, producing the results above. This correction itself is worth mentioning in an interview — it shows you validate your comparison baseline rather than accepting first-pass output at face value.</t>
  </si>
  <si>
    <t xml:space="preserve">Access Control Policy requires domain administrative privileges to be restricted to designated personnel under the principle of least privilege (NIST SP 800-53 AC-6).</t>
  </si>
  <si>
    <t xml:space="preserve">No formally documented, approved privileged-access roster exists, and no periodic recertification process reviews Domain Admins membership against one.</t>
  </si>
  <si>
    <t xml:space="preserve">Without a documented approved roster, privileged group membership cannot be reliably validated, increasing the risk that accounts without a current business justification retain the ability to make unrestricted, domain-wide configuration changes.</t>
  </si>
  <si>
    <t xml:space="preserve">Formally document an approved Domain Admins roster with business justification for each member, and implement a quarterly recertification process requiring control-owner sign-off.</t>
  </si>
  <si>
    <t xml:space="preserve">Finding 3 — ITGC-CM-01/AU-01: Change Management &amp; Audit Logging</t>
  </si>
  <si>
    <t xml:space="preserve">Testing confirmed that both Domain Admins group membership changes performed during Scenario B testing were captured in the Windows Security event log (Event ID 4728) at 9/28/2026 4:51:45 PM, with accurate actor identification (a-jbassey), target accounts (alowenthal, chydrick), and group name (Domain Admins).</t>
  </si>
  <si>
    <t xml:space="preserve">NIST SP 800-53 AU-2/AU-6 requires auditable events, including privileged group changes, to be logged and retained with sufficient detail to support investigation.</t>
  </si>
  <si>
    <t xml:space="preserve">N/A — control operating as designed.</t>
  </si>
  <si>
    <t xml:space="preserve">Logging supports detection and investigation as intended; however, no automated alerting on these events was observed, meaning detection currently depends on manual log review.</t>
  </si>
  <si>
    <t xml:space="preserve">Configure a SIEM or native alerting rule to notify IT Security in real time when Domain Admins or Enterprise Admins membership changes, converting this from a detective-only control to a near-real-time one.</t>
  </si>
  <si>
    <t xml:space="preserve">None — Operational Enhancement Recommended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</si>
</sst>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i val="true"/>
      <sz val="9"/>
      <color rgb="FFC00000"/>
      <name val="Arial"/>
      <family val="0"/>
      <charset val="1"/>
    </font>
    <font>
      <b val="true"/>
      <sz val="10"/>
      <color rgb="FFFFFFFF"/>
      <name val="Arial"/>
      <family val="0"/>
      <charset val="1"/>
    </font>
    <font>
      <sz val="10"/>
      <name val="Arial"/>
      <family val="0"/>
      <charset val="1"/>
    </font>
    <font>
      <b val="true"/>
      <sz val="13"/>
      <color rgb="FF1F3864"/>
      <name val="Arial"/>
      <family val="0"/>
      <charset val="1"/>
    </font>
    <font>
      <b val="true"/>
      <sz val="12"/>
      <color rgb="FF1F3864"/>
      <name val="Arial"/>
      <family val="0"/>
      <charset val="1"/>
    </font>
    <font>
      <b val="true"/>
      <sz val="10"/>
      <name val="Arial"/>
      <family val="0"/>
      <charset val="1"/>
    </font>
    <font>
      <i val="true"/>
      <sz val="9"/>
      <color rgb="FFB45F06"/>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AD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B45F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42"/>
    <col collapsed="false" customWidth="true" hidden="false" outlineLevel="0" max="5" min="5" style="0" width="34"/>
    <col collapsed="false" customWidth="true" hidden="false" outlineLevel="0" max="6" min="6" style="0" width="24"/>
    <col collapsed="false" customWidth="true" hidden="false" outlineLevel="0" max="7" min="7" style="0" width="16"/>
    <col collapsed="false" customWidth="true" hidden="false" outlineLevel="0" max="8" min="8" style="0" width="40"/>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5" customFormat="false" ht="31.5" hidden="false" customHeight="true" outlineLevel="0" collapsed="false">
      <c r="A5" s="4" t="s">
        <v>3</v>
      </c>
      <c r="B5" s="4" t="s">
        <v>4</v>
      </c>
      <c r="C5" s="4" t="s">
        <v>5</v>
      </c>
      <c r="D5" s="4" t="s">
        <v>6</v>
      </c>
      <c r="E5" s="4" t="s">
        <v>7</v>
      </c>
      <c r="F5" s="4" t="s">
        <v>8</v>
      </c>
      <c r="G5" s="4" t="s">
        <v>9</v>
      </c>
      <c r="H5" s="4" t="s">
        <v>10</v>
      </c>
    </row>
    <row r="6" customFormat="false" ht="99.75" hidden="false" customHeight="true" outlineLevel="0" collapsed="false">
      <c r="A6" s="5" t="s">
        <v>11</v>
      </c>
      <c r="B6" s="5" t="s">
        <v>12</v>
      </c>
      <c r="C6" s="5" t="s">
        <v>13</v>
      </c>
      <c r="D6" s="5" t="s">
        <v>14</v>
      </c>
      <c r="E6" s="5" t="s">
        <v>15</v>
      </c>
      <c r="F6" s="5" t="s">
        <v>16</v>
      </c>
      <c r="G6" s="5" t="s">
        <v>17</v>
      </c>
      <c r="H6" s="5" t="s">
        <v>18</v>
      </c>
    </row>
    <row r="7" customFormat="false" ht="99.75" hidden="false" customHeight="true" outlineLevel="0" collapsed="false">
      <c r="A7" s="5" t="s">
        <v>19</v>
      </c>
      <c r="B7" s="5" t="s">
        <v>20</v>
      </c>
      <c r="C7" s="5" t="s">
        <v>21</v>
      </c>
      <c r="D7" s="5" t="s">
        <v>22</v>
      </c>
      <c r="E7" s="5" t="s">
        <v>23</v>
      </c>
      <c r="F7" s="5" t="s">
        <v>16</v>
      </c>
      <c r="G7" s="5" t="s">
        <v>17</v>
      </c>
      <c r="H7" s="5" t="s">
        <v>24</v>
      </c>
    </row>
    <row r="8" customFormat="false" ht="99.75" hidden="false" customHeight="true" outlineLevel="0" collapsed="false">
      <c r="A8" s="5" t="s">
        <v>25</v>
      </c>
      <c r="B8" s="5" t="s">
        <v>26</v>
      </c>
      <c r="C8" s="5" t="s">
        <v>27</v>
      </c>
      <c r="D8" s="5" t="s">
        <v>28</v>
      </c>
      <c r="E8" s="5" t="s">
        <v>29</v>
      </c>
      <c r="F8" s="5" t="s">
        <v>30</v>
      </c>
      <c r="G8" s="5" t="s">
        <v>31</v>
      </c>
      <c r="H8" s="5" t="s">
        <v>32</v>
      </c>
    </row>
    <row r="9" customFormat="false" ht="45" hidden="false" customHeight="true" outlineLevel="0" collapsed="false">
      <c r="A9" s="6"/>
      <c r="B9" s="6"/>
      <c r="C9" s="6"/>
      <c r="D9" s="6"/>
      <c r="E9" s="6"/>
      <c r="F9" s="6"/>
      <c r="G9" s="6"/>
      <c r="H9" s="6"/>
    </row>
    <row r="10" customFormat="false" ht="45" hidden="false" customHeight="true" outlineLevel="0" collapsed="false">
      <c r="A10" s="6"/>
      <c r="B10" s="6"/>
      <c r="C10" s="6"/>
      <c r="D10" s="6"/>
      <c r="E10" s="6"/>
      <c r="F10" s="6"/>
      <c r="G10" s="6"/>
      <c r="H10" s="6"/>
    </row>
    <row r="11" customFormat="false" ht="45" hidden="false" customHeight="true" outlineLevel="0" collapsed="false">
      <c r="A11" s="6"/>
      <c r="B11" s="6"/>
      <c r="C11" s="6"/>
      <c r="D11" s="6"/>
      <c r="E11" s="6"/>
      <c r="F11" s="6"/>
      <c r="G11" s="6"/>
      <c r="H11" s="6"/>
    </row>
    <row r="12" customFormat="false" ht="45" hidden="false" customHeight="true" outlineLevel="0" collapsed="false">
      <c r="A12" s="6"/>
      <c r="B12" s="6"/>
      <c r="C12" s="6"/>
      <c r="D12" s="6"/>
      <c r="E12" s="6"/>
      <c r="F12" s="6"/>
      <c r="G12" s="6"/>
      <c r="H12" s="6"/>
    </row>
  </sheetData>
  <mergeCells count="3">
    <mergeCell ref="A1:H1"/>
    <mergeCell ref="A2:H2"/>
    <mergeCell ref="A3:H3"/>
  </mergeCells>
  <dataValidations count="2">
    <dataValidation allowBlank="true" errorStyle="stop" operator="between" showDropDown="false" showErrorMessage="false" showInputMessage="false" sqref="F6:F12" type="list">
      <formula1>"Pass / Operating Effectively,Exception / Control Deficiency,Not Tested"</formula1>
      <formula2>0</formula2>
    </dataValidation>
    <dataValidation allowBlank="true" errorStyle="stop" operator="between" showDropDown="false" showErrorMessage="false" showInputMessage="false" sqref="G6:G12"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5"/>
  </cols>
  <sheetData>
    <row r="1" customFormat="false" ht="16.15" hidden="false" customHeight="false" outlineLevel="0" collapsed="false">
      <c r="A1" s="7" t="s">
        <v>33</v>
      </c>
      <c r="B1" s="7"/>
    </row>
    <row r="3" customFormat="false" ht="15" hidden="false" customHeight="false" outlineLevel="0" collapsed="false">
      <c r="A3" s="8" t="s">
        <v>34</v>
      </c>
    </row>
    <row r="4" customFormat="false" ht="54.75" hidden="false" customHeight="true" outlineLevel="0" collapsed="false">
      <c r="A4" s="9" t="s">
        <v>35</v>
      </c>
      <c r="B4" s="10" t="s">
        <v>36</v>
      </c>
    </row>
    <row r="5" customFormat="false" ht="54.75" hidden="false" customHeight="true" outlineLevel="0" collapsed="false">
      <c r="A5" s="9" t="s">
        <v>37</v>
      </c>
      <c r="B5" s="10" t="s">
        <v>38</v>
      </c>
    </row>
    <row r="6" customFormat="false" ht="54.75" hidden="false" customHeight="true" outlineLevel="0" collapsed="false">
      <c r="A6" s="9" t="s">
        <v>39</v>
      </c>
      <c r="B6" s="10" t="s">
        <v>40</v>
      </c>
    </row>
    <row r="7" customFormat="false" ht="54.75" hidden="false" customHeight="true" outlineLevel="0" collapsed="false">
      <c r="A7" s="9" t="s">
        <v>41</v>
      </c>
      <c r="B7" s="10" t="s">
        <v>42</v>
      </c>
    </row>
    <row r="8" customFormat="false" ht="54.75" hidden="false" customHeight="true" outlineLevel="0" collapsed="false">
      <c r="A8" s="9" t="s">
        <v>43</v>
      </c>
      <c r="B8" s="10" t="s">
        <v>44</v>
      </c>
    </row>
    <row r="9" customFormat="false" ht="54.75" hidden="false" customHeight="true" outlineLevel="0" collapsed="false">
      <c r="A9" s="9" t="s">
        <v>45</v>
      </c>
      <c r="B9" s="10" t="s">
        <v>46</v>
      </c>
    </row>
    <row r="11" customFormat="false" ht="15" hidden="false" customHeight="false" outlineLevel="0" collapsed="false">
      <c r="A11" s="8" t="s">
        <v>47</v>
      </c>
    </row>
    <row r="12" customFormat="false" ht="54.75" hidden="false" customHeight="true" outlineLevel="0" collapsed="false">
      <c r="A12" s="9" t="s">
        <v>35</v>
      </c>
      <c r="B12" s="10" t="s">
        <v>48</v>
      </c>
    </row>
    <row r="13" customFormat="false" ht="54.75" hidden="false" customHeight="true" outlineLevel="0" collapsed="false">
      <c r="A13" s="9" t="s">
        <v>49</v>
      </c>
      <c r="B13" s="11" t="s">
        <v>50</v>
      </c>
    </row>
    <row r="14" customFormat="false" ht="54.75" hidden="false" customHeight="true" outlineLevel="0" collapsed="false">
      <c r="A14" s="9" t="s">
        <v>37</v>
      </c>
      <c r="B14" s="10" t="s">
        <v>51</v>
      </c>
    </row>
    <row r="15" customFormat="false" ht="54.75" hidden="false" customHeight="true" outlineLevel="0" collapsed="false">
      <c r="A15" s="9" t="s">
        <v>39</v>
      </c>
      <c r="B15" s="10" t="s">
        <v>52</v>
      </c>
    </row>
    <row r="16" customFormat="false" ht="54.75" hidden="false" customHeight="true" outlineLevel="0" collapsed="false">
      <c r="A16" s="9" t="s">
        <v>41</v>
      </c>
      <c r="B16" s="10" t="s">
        <v>53</v>
      </c>
    </row>
    <row r="17" customFormat="false" ht="54.75" hidden="false" customHeight="true" outlineLevel="0" collapsed="false">
      <c r="A17" s="9" t="s">
        <v>43</v>
      </c>
      <c r="B17" s="10" t="s">
        <v>54</v>
      </c>
    </row>
    <row r="18" customFormat="false" ht="54.75" hidden="false" customHeight="true" outlineLevel="0" collapsed="false">
      <c r="A18" s="9" t="s">
        <v>45</v>
      </c>
      <c r="B18" s="10" t="s">
        <v>46</v>
      </c>
    </row>
    <row r="20" customFormat="false" ht="15" hidden="false" customHeight="false" outlineLevel="0" collapsed="false">
      <c r="A20" s="8" t="s">
        <v>55</v>
      </c>
    </row>
    <row r="21" customFormat="false" ht="54.75" hidden="false" customHeight="true" outlineLevel="0" collapsed="false">
      <c r="A21" s="9" t="s">
        <v>35</v>
      </c>
      <c r="B21" s="10" t="s">
        <v>56</v>
      </c>
    </row>
    <row r="22" customFormat="false" ht="54.75" hidden="false" customHeight="true" outlineLevel="0" collapsed="false">
      <c r="A22" s="9" t="s">
        <v>37</v>
      </c>
      <c r="B22" s="10" t="s">
        <v>57</v>
      </c>
    </row>
    <row r="23" customFormat="false" ht="54.75" hidden="false" customHeight="true" outlineLevel="0" collapsed="false">
      <c r="A23" s="9" t="s">
        <v>39</v>
      </c>
      <c r="B23" s="10" t="s">
        <v>58</v>
      </c>
    </row>
    <row r="24" customFormat="false" ht="54.75" hidden="false" customHeight="true" outlineLevel="0" collapsed="false">
      <c r="A24" s="9" t="s">
        <v>41</v>
      </c>
      <c r="B24" s="10" t="s">
        <v>59</v>
      </c>
    </row>
    <row r="25" customFormat="false" ht="54.75" hidden="false" customHeight="true" outlineLevel="0" collapsed="false">
      <c r="A25" s="9" t="s">
        <v>43</v>
      </c>
      <c r="B25" s="10" t="s">
        <v>60</v>
      </c>
    </row>
    <row r="26" customFormat="false" ht="54.75" hidden="false" customHeight="true" outlineLevel="0" collapsed="false">
      <c r="A26" s="9" t="s">
        <v>45</v>
      </c>
      <c r="B26" s="10" t="s">
        <v>61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2026-09-28T22:45:10Z</dcterms:created>
  <dc:creator>openpyxl</dc:creator>
  <dc:description/>
  <dc:language>en-US</dc:language>
  <cp:lastModifiedBy/>
  <dcterms:modified xsi:type="dcterms:W3CDTF">2026-09-28T22:45:10Z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