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ignes PDF" sheetId="1" state="visible" r:id="rId3"/>
    <sheet name="Synthese" sheetId="2" state="visible" r:id="rId4"/>
    <sheet name="Infos" sheetId="3" state="visible" r:id="rId5"/>
  </sheets>
  <definedNames>
    <definedName function="false" hidden="true" localSheetId="0" name="_xlnm._FilterDatabase" vbProcedure="false">'Lignes PDF'!$B$1:$N$117</definedName>
    <definedName function="false" hidden="true" localSheetId="1" name="_xlnm._FilterDatabase" vbProcedure="false">Synthese!$A$1:$G$34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<sst xmlns="http://schemas.openxmlformats.org/spreadsheetml/2006/main" count="917" uniqueCount="75">
  <si>
    <t xml:space="preserve">ligne_pdf</t>
  </si>
  <si>
    <t xml:space="preserve">nature</t>
  </si>
  <si>
    <t xml:space="preserve">lot_numero</t>
  </si>
  <si>
    <t xml:space="preserve">proprietaire</t>
  </si>
  <si>
    <t xml:space="preserve">type_ligne_pdf</t>
  </si>
  <si>
    <t xml:space="preserve">date_ancien_releve</t>
  </si>
  <si>
    <t xml:space="preserve">ancien_index</t>
  </si>
  <si>
    <t xml:space="preserve">date_nouveau_releve</t>
  </si>
  <si>
    <t xml:space="preserve">nouvel_index</t>
  </si>
  <si>
    <t xml:space="preserve">consommation</t>
  </si>
  <si>
    <t xml:space="preserve">releve_estime</t>
  </si>
  <si>
    <t xml:space="preserve">nouveau_compteur</t>
  </si>
  <si>
    <t xml:space="preserve">ecart_index_calcule</t>
  </si>
  <si>
    <t xml:space="preserve">COMPTEUR SUPPRIME NE DOIS PLUS APPARAÎTRE</t>
  </si>
  <si>
    <t xml:space="preserve">EF</t>
  </si>
  <si>
    <t xml:space="preserve">ISSY EBOUE</t>
  </si>
  <si>
    <t xml:space="preserve">Compteur</t>
  </si>
  <si>
    <t xml:space="preserve">31/12/2024</t>
  </si>
  <si>
    <t xml:space="preserve">31/12/2025</t>
  </si>
  <si>
    <t xml:space="preserve">non</t>
  </si>
  <si>
    <t xml:space="preserve">EC</t>
  </si>
  <si>
    <t xml:space="preserve">LONG Patrice Et Muriel</t>
  </si>
  <si>
    <t xml:space="preserve">PARIS ET MME PARIS Michele</t>
  </si>
  <si>
    <t xml:space="preserve">PARIS Michele</t>
  </si>
  <si>
    <t xml:space="preserve">NEW COMPTEUR</t>
  </si>
  <si>
    <t xml:space="preserve">oui</t>
  </si>
  <si>
    <t xml:space="preserve">KENTAOUI Nabil</t>
  </si>
  <si>
    <t xml:space="preserve">RIAHI Natanael Et Itala</t>
  </si>
  <si>
    <t xml:space="preserve">LIGNE QUI APPARAIT 2 FOIS (Ça porte à confusion)</t>
  </si>
  <si>
    <t xml:space="preserve">31/12/2023</t>
  </si>
  <si>
    <t xml:space="preserve">MORIN Philippe</t>
  </si>
  <si>
    <t xml:space="preserve">PRIETO Oscar</t>
  </si>
  <si>
    <t xml:space="preserve">COPPOLA Alberto Alessandro</t>
  </si>
  <si>
    <t xml:space="preserve">NEX COMPTEUR</t>
  </si>
  <si>
    <t xml:space="preserve">ASSARAF Simon Et Aviva</t>
  </si>
  <si>
    <t xml:space="preserve">LIGNE QUI APPARAÎT 2 FOIS (Ça porte à confusion)</t>
  </si>
  <si>
    <t xml:space="preserve">BENISVY Johny</t>
  </si>
  <si>
    <t xml:space="preserve">BENSIMON NEE OUANOUNOU</t>
  </si>
  <si>
    <t xml:space="preserve">SARL LA MELODIE DU</t>
  </si>
  <si>
    <t xml:space="preserve">01/01/2025</t>
  </si>
  <si>
    <t xml:space="preserve">NAKACHE Jeremy Et Nicole</t>
  </si>
  <si>
    <t xml:space="preserve">e</t>
  </si>
  <si>
    <t xml:space="preserve">MACOCCO Catherine</t>
  </si>
  <si>
    <t xml:space="preserve">LEMAY Nancy</t>
  </si>
  <si>
    <t xml:space="preserve">S.C.I MARLINE</t>
  </si>
  <si>
    <t xml:space="preserve">GUETTA Odette</t>
  </si>
  <si>
    <t xml:space="preserve">ne correspond pas au relevé remis</t>
  </si>
  <si>
    <t xml:space="preserve">LIGNE CORRIGÉE</t>
  </si>
  <si>
    <t xml:space="preserve">LORGNIER OU HELLY A Ou S.</t>
  </si>
  <si>
    <t xml:space="preserve">LORGNIER OU HELLY A Ou S. NEW COMPTEUR</t>
  </si>
  <si>
    <t xml:space="preserve">MILLERIOUX Alain</t>
  </si>
  <si>
    <t xml:space="preserve">DALLOT Thierry Et Nathalie</t>
  </si>
  <si>
    <t xml:space="preserve">LE NOAC'H - TRAN Sebastien</t>
  </si>
  <si>
    <t xml:space="preserve">BLACTOT OU VALLS</t>
  </si>
  <si>
    <t xml:space="preserve">NGO Christophe</t>
  </si>
  <si>
    <t xml:space="preserve">THIESSON - ADDA Brahim</t>
  </si>
  <si>
    <t xml:space="preserve">BRIAND Stephanie</t>
  </si>
  <si>
    <t xml:space="preserve">DELACHAUSSEE MARC</t>
  </si>
  <si>
    <t xml:space="preserve">RAINGEARD Alice</t>
  </si>
  <si>
    <t xml:space="preserve">proprietaires</t>
  </si>
  <si>
    <t xml:space="preserve">nb_lignes</t>
  </si>
  <si>
    <t xml:space="preserve">consommation_totale</t>
  </si>
  <si>
    <t xml:space="preserve">nb_lignes_estimees</t>
  </si>
  <si>
    <t xml:space="preserve">nb_lignes_nouveau_compteur</t>
  </si>
  <si>
    <t xml:space="preserve">ASSARAF Simon Et Aviva | 111 NEW</t>
  </si>
  <si>
    <t xml:space="preserve">LORGNIER OU HELLY A Ou S. | LORGNIER OU HELLY A Ou S. NEW COMPTEUR</t>
  </si>
  <si>
    <t xml:space="preserve">SDB LOT 115</t>
  </si>
  <si>
    <t xml:space="preserve">champ</t>
  </si>
  <si>
    <t xml:space="preserve">valeur</t>
  </si>
  <si>
    <t xml:space="preserve">exercice</t>
  </si>
  <si>
    <t xml:space="preserve">01/01/2025 -&gt; 31/12/2025</t>
  </si>
  <si>
    <t xml:space="preserve">annee_fin_exercice</t>
  </si>
  <si>
    <t xml:space="preserve">lignes_extraites</t>
  </si>
  <si>
    <t xml:space="preserve">note</t>
  </si>
  <si>
    <t xml:space="preserve">Le filtre automatique est activé sur les feuilles Lignes PDF et Synthese.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</si>
</sst>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CC0000"/>
      <name val="Calibri"/>
      <family val="0"/>
      <charset val="1"/>
    </font>
    <font>
      <strike val="true"/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vertissement" xfId="20"/>
  </cellStyles>
  <dxfs count="3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5" activePane="bottomLeft" state="frozen"/>
      <selection pane="topLeft" activeCell="A1" activeCellId="0" sqref="A1"/>
      <selection pane="bottomLeft" activeCell="D4" activeCellId="0" sqref="D4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48.27"/>
    <col collapsed="false" customWidth="true" hidden="false" outlineLevel="0" max="2" min="2" style="0" width="9.87"/>
    <col collapsed="false" customWidth="true" hidden="false" outlineLevel="0" max="3" min="3" style="2" width="10.42"/>
    <col collapsed="false" customWidth="true" hidden="false" outlineLevel="0" max="4" min="4" style="0" width="8.48"/>
    <col collapsed="false" customWidth="true" hidden="false" outlineLevel="0" max="5" min="5" style="0" width="22.81"/>
    <col collapsed="false" customWidth="true" hidden="false" outlineLevel="0" max="6" min="6" style="0" width="14.74"/>
    <col collapsed="false" customWidth="true" hidden="false" outlineLevel="0" max="7" min="7" style="0" width="13.63"/>
    <col collapsed="false" customWidth="true" hidden="false" outlineLevel="0" max="8" min="8" style="0" width="13.22"/>
    <col collapsed="false" customWidth="true" hidden="false" outlineLevel="0" max="9" min="9" style="0" width="13.76"/>
    <col collapsed="false" customWidth="true" hidden="false" outlineLevel="0" max="10" min="10" style="0" width="11.12"/>
    <col collapsed="false" customWidth="true" hidden="false" outlineLevel="0" max="11" min="11" style="0" width="10.57"/>
    <col collapsed="false" customWidth="true" hidden="false" outlineLevel="0" max="12" min="12" style="0" width="18.71"/>
    <col collapsed="false" customWidth="true" hidden="false" outlineLevel="0" max="13" min="13" style="0" width="12.23"/>
    <col collapsed="false" customWidth="true" hidden="false" outlineLevel="0" max="14" min="14" style="0" width="11.54"/>
  </cols>
  <sheetData>
    <row r="1" customFormat="false" ht="14.25" hidden="false" customHeight="false" outlineLevel="0" collapsed="false">
      <c r="B1" s="1" t="s">
        <v>0</v>
      </c>
      <c r="C1" s="3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</row>
    <row r="2" customFormat="false" ht="14.25" hidden="false" customHeight="false" outlineLevel="0" collapsed="false">
      <c r="A2" s="4" t="s">
        <v>13</v>
      </c>
      <c r="B2" s="0" t="n">
        <v>8</v>
      </c>
      <c r="C2" s="2" t="s">
        <v>14</v>
      </c>
      <c r="D2" s="0" t="n">
        <v>102</v>
      </c>
      <c r="E2" s="0" t="s">
        <v>15</v>
      </c>
      <c r="F2" s="0" t="s">
        <v>16</v>
      </c>
      <c r="G2" s="0" t="s">
        <v>17</v>
      </c>
      <c r="H2" s="0" t="n">
        <v>728</v>
      </c>
      <c r="I2" s="0" t="s">
        <v>18</v>
      </c>
      <c r="J2" s="0" t="n">
        <v>728</v>
      </c>
      <c r="K2" s="0" t="n">
        <v>0</v>
      </c>
      <c r="L2" s="0" t="s">
        <v>19</v>
      </c>
      <c r="M2" s="0" t="s">
        <v>19</v>
      </c>
      <c r="N2" s="0" t="n">
        <v>0</v>
      </c>
    </row>
    <row r="3" customFormat="false" ht="14.25" hidden="false" customHeight="false" outlineLevel="0" collapsed="false">
      <c r="B3" s="0" t="n">
        <v>67</v>
      </c>
      <c r="C3" s="2" t="s">
        <v>20</v>
      </c>
      <c r="D3" s="0" t="n">
        <v>102</v>
      </c>
      <c r="E3" s="0" t="s">
        <v>15</v>
      </c>
      <c r="F3" s="0" t="s">
        <v>16</v>
      </c>
      <c r="G3" s="0" t="s">
        <v>17</v>
      </c>
      <c r="H3" s="0" t="n">
        <v>18092</v>
      </c>
      <c r="I3" s="0" t="s">
        <v>18</v>
      </c>
      <c r="J3" s="0" t="n">
        <v>18094</v>
      </c>
      <c r="K3" s="0" t="n">
        <v>2</v>
      </c>
      <c r="L3" s="0" t="s">
        <v>19</v>
      </c>
      <c r="M3" s="0" t="s">
        <v>19</v>
      </c>
      <c r="N3" s="0" t="n">
        <v>2</v>
      </c>
    </row>
    <row r="4" customFormat="false" ht="14.25" hidden="false" customHeight="false" outlineLevel="0" collapsed="false">
      <c r="B4" s="0" t="n">
        <v>12</v>
      </c>
      <c r="C4" s="2" t="s">
        <v>20</v>
      </c>
      <c r="D4" s="0" t="n">
        <v>103</v>
      </c>
      <c r="E4" s="0" t="s">
        <v>21</v>
      </c>
      <c r="F4" s="0" t="s">
        <v>16</v>
      </c>
      <c r="G4" s="0" t="s">
        <v>17</v>
      </c>
      <c r="H4" s="0" t="n">
        <v>292</v>
      </c>
      <c r="I4" s="0" t="s">
        <v>18</v>
      </c>
      <c r="J4" s="0" t="n">
        <v>296</v>
      </c>
      <c r="K4" s="0" t="n">
        <v>4</v>
      </c>
      <c r="L4" s="0" t="s">
        <v>19</v>
      </c>
      <c r="M4" s="0" t="s">
        <v>19</v>
      </c>
      <c r="N4" s="0" t="n">
        <v>4</v>
      </c>
    </row>
    <row r="5" customFormat="false" ht="14.25" hidden="false" customHeight="false" outlineLevel="0" collapsed="false">
      <c r="B5" s="0" t="n">
        <v>36</v>
      </c>
      <c r="C5" s="2" t="s">
        <v>20</v>
      </c>
      <c r="D5" s="0" t="n">
        <v>103</v>
      </c>
      <c r="E5" s="0" t="s">
        <v>21</v>
      </c>
      <c r="F5" s="0" t="s">
        <v>16</v>
      </c>
      <c r="G5" s="0" t="s">
        <v>17</v>
      </c>
      <c r="H5" s="0" t="n">
        <v>623</v>
      </c>
      <c r="I5" s="0" t="s">
        <v>18</v>
      </c>
      <c r="J5" s="0" t="n">
        <v>635</v>
      </c>
      <c r="K5" s="0" t="n">
        <v>12</v>
      </c>
      <c r="L5" s="0" t="s">
        <v>19</v>
      </c>
      <c r="M5" s="0" t="s">
        <v>19</v>
      </c>
      <c r="N5" s="0" t="n">
        <v>12</v>
      </c>
    </row>
    <row r="6" customFormat="false" ht="14.25" hidden="false" customHeight="false" outlineLevel="0" collapsed="false">
      <c r="B6" s="0" t="n">
        <v>71</v>
      </c>
      <c r="C6" s="2" t="s">
        <v>14</v>
      </c>
      <c r="D6" s="0" t="n">
        <v>103</v>
      </c>
      <c r="E6" s="0" t="s">
        <v>21</v>
      </c>
      <c r="F6" s="0" t="s">
        <v>16</v>
      </c>
      <c r="G6" s="0" t="s">
        <v>17</v>
      </c>
      <c r="H6" s="0" t="n">
        <v>492</v>
      </c>
      <c r="I6" s="0" t="s">
        <v>18</v>
      </c>
      <c r="J6" s="0" t="n">
        <v>501</v>
      </c>
      <c r="K6" s="0" t="n">
        <v>9</v>
      </c>
      <c r="L6" s="0" t="s">
        <v>19</v>
      </c>
      <c r="M6" s="0" t="s">
        <v>19</v>
      </c>
      <c r="N6" s="0" t="n">
        <v>9</v>
      </c>
    </row>
    <row r="7" customFormat="false" ht="14.25" hidden="false" customHeight="false" outlineLevel="0" collapsed="false">
      <c r="B7" s="0" t="n">
        <v>94</v>
      </c>
      <c r="C7" s="2" t="s">
        <v>14</v>
      </c>
      <c r="D7" s="0" t="n">
        <v>103</v>
      </c>
      <c r="E7" s="0" t="s">
        <v>21</v>
      </c>
      <c r="F7" s="0" t="s">
        <v>16</v>
      </c>
      <c r="G7" s="0" t="s">
        <v>17</v>
      </c>
      <c r="H7" s="0" t="n">
        <v>1388</v>
      </c>
      <c r="I7" s="0" t="s">
        <v>18</v>
      </c>
      <c r="J7" s="0" t="n">
        <v>1428</v>
      </c>
      <c r="K7" s="0" t="n">
        <v>40</v>
      </c>
      <c r="L7" s="0" t="s">
        <v>19</v>
      </c>
      <c r="M7" s="0" t="s">
        <v>19</v>
      </c>
      <c r="N7" s="0" t="n">
        <v>40</v>
      </c>
    </row>
    <row r="8" customFormat="false" ht="14.25" hidden="false" customHeight="false" outlineLevel="0" collapsed="false">
      <c r="B8" s="0" t="n">
        <v>19</v>
      </c>
      <c r="C8" s="2" t="s">
        <v>20</v>
      </c>
      <c r="D8" s="0" t="n">
        <v>104</v>
      </c>
      <c r="E8" s="0" t="s">
        <v>22</v>
      </c>
      <c r="F8" s="0" t="s">
        <v>16</v>
      </c>
      <c r="G8" s="0" t="s">
        <v>17</v>
      </c>
      <c r="H8" s="0" t="n">
        <v>30</v>
      </c>
      <c r="I8" s="0" t="s">
        <v>18</v>
      </c>
      <c r="J8" s="0" t="n">
        <v>105</v>
      </c>
      <c r="K8" s="0" t="n">
        <v>75</v>
      </c>
      <c r="L8" s="0" t="s">
        <v>19</v>
      </c>
      <c r="M8" s="0" t="s">
        <v>19</v>
      </c>
      <c r="N8" s="0" t="n">
        <v>75</v>
      </c>
    </row>
    <row r="9" customFormat="false" ht="14.25" hidden="false" customHeight="false" outlineLevel="0" collapsed="false">
      <c r="B9" s="0" t="n">
        <v>42</v>
      </c>
      <c r="C9" s="2" t="s">
        <v>20</v>
      </c>
      <c r="D9" s="0" t="n">
        <v>104</v>
      </c>
      <c r="E9" s="0" t="s">
        <v>22</v>
      </c>
      <c r="F9" s="0" t="s">
        <v>16</v>
      </c>
      <c r="G9" s="0" t="s">
        <v>17</v>
      </c>
      <c r="H9" s="0" t="n">
        <v>422</v>
      </c>
      <c r="I9" s="0" t="s">
        <v>18</v>
      </c>
      <c r="J9" s="0" t="n">
        <v>458</v>
      </c>
      <c r="K9" s="0" t="n">
        <v>36</v>
      </c>
      <c r="L9" s="0" t="s">
        <v>19</v>
      </c>
      <c r="M9" s="0" t="s">
        <v>19</v>
      </c>
      <c r="N9" s="0" t="n">
        <v>36</v>
      </c>
    </row>
    <row r="10" customFormat="false" ht="14.25" hidden="false" customHeight="false" outlineLevel="0" collapsed="false">
      <c r="B10" s="0" t="n">
        <v>77</v>
      </c>
      <c r="C10" s="2" t="s">
        <v>14</v>
      </c>
      <c r="D10" s="0" t="n">
        <v>104</v>
      </c>
      <c r="E10" s="0" t="s">
        <v>22</v>
      </c>
      <c r="F10" s="0" t="s">
        <v>16</v>
      </c>
      <c r="G10" s="0" t="s">
        <v>17</v>
      </c>
      <c r="H10" s="0" t="n">
        <v>259</v>
      </c>
      <c r="I10" s="0" t="s">
        <v>18</v>
      </c>
      <c r="J10" s="0" t="n">
        <v>289</v>
      </c>
      <c r="K10" s="0" t="n">
        <v>30</v>
      </c>
      <c r="L10" s="0" t="s">
        <v>19</v>
      </c>
      <c r="M10" s="0" t="s">
        <v>19</v>
      </c>
      <c r="N10" s="0" t="n">
        <v>30</v>
      </c>
    </row>
    <row r="11" customFormat="false" ht="14.25" hidden="false" customHeight="false" outlineLevel="0" collapsed="false">
      <c r="B11" s="0" t="n">
        <v>100</v>
      </c>
      <c r="C11" s="2" t="s">
        <v>14</v>
      </c>
      <c r="D11" s="0" t="n">
        <v>104</v>
      </c>
      <c r="E11" s="0" t="s">
        <v>22</v>
      </c>
      <c r="F11" s="0" t="s">
        <v>16</v>
      </c>
      <c r="G11" s="0" t="s">
        <v>17</v>
      </c>
      <c r="H11" s="0" t="n">
        <v>963</v>
      </c>
      <c r="I11" s="0" t="s">
        <v>18</v>
      </c>
      <c r="J11" s="0" t="n">
        <v>1050</v>
      </c>
      <c r="K11" s="0" t="n">
        <v>87</v>
      </c>
      <c r="L11" s="0" t="s">
        <v>19</v>
      </c>
      <c r="M11" s="0" t="s">
        <v>19</v>
      </c>
      <c r="N11" s="0" t="n">
        <v>87</v>
      </c>
    </row>
    <row r="12" s="5" customFormat="true" ht="14.25" hidden="false" customHeight="false" outlineLevel="0" collapsed="false">
      <c r="A12" s="4" t="s">
        <v>13</v>
      </c>
      <c r="B12" s="5" t="n">
        <v>18</v>
      </c>
      <c r="C12" s="6" t="s">
        <v>20</v>
      </c>
      <c r="D12" s="5" t="n">
        <v>105</v>
      </c>
      <c r="E12" s="5" t="s">
        <v>23</v>
      </c>
      <c r="F12" s="5" t="s">
        <v>16</v>
      </c>
      <c r="G12" s="5" t="s">
        <v>17</v>
      </c>
      <c r="H12" s="5" t="n">
        <v>40</v>
      </c>
      <c r="I12" s="5" t="s">
        <v>18</v>
      </c>
      <c r="J12" s="5" t="n">
        <v>40</v>
      </c>
      <c r="K12" s="5" t="n">
        <v>0</v>
      </c>
      <c r="L12" s="5" t="s">
        <v>19</v>
      </c>
      <c r="M12" s="5" t="s">
        <v>19</v>
      </c>
      <c r="N12" s="5" t="n">
        <v>0</v>
      </c>
    </row>
    <row r="13" customFormat="false" ht="14.25" hidden="false" customHeight="false" outlineLevel="0" collapsed="false">
      <c r="B13" s="0" t="n">
        <v>51</v>
      </c>
      <c r="C13" s="2" t="s">
        <v>20</v>
      </c>
      <c r="D13" s="0" t="n">
        <v>105</v>
      </c>
      <c r="E13" s="0" t="s">
        <v>23</v>
      </c>
      <c r="G13" s="0" t="s">
        <v>17</v>
      </c>
      <c r="H13" s="0" t="n">
        <v>2</v>
      </c>
      <c r="I13" s="0" t="s">
        <v>18</v>
      </c>
      <c r="J13" s="0" t="n">
        <v>9</v>
      </c>
      <c r="K13" s="0" t="n">
        <v>7</v>
      </c>
      <c r="L13" s="0" t="s">
        <v>19</v>
      </c>
      <c r="M13" s="0" t="s">
        <v>19</v>
      </c>
      <c r="N13" s="0" t="n">
        <v>7</v>
      </c>
    </row>
    <row r="14" customFormat="false" ht="14.25" hidden="false" customHeight="false" outlineLevel="0" collapsed="false">
      <c r="B14" s="0" t="n">
        <v>107</v>
      </c>
      <c r="C14" s="2" t="s">
        <v>14</v>
      </c>
      <c r="D14" s="0" t="n">
        <v>105</v>
      </c>
      <c r="E14" s="0" t="s">
        <v>23</v>
      </c>
      <c r="F14" s="0" t="s">
        <v>24</v>
      </c>
      <c r="G14" s="0" t="s">
        <v>17</v>
      </c>
      <c r="H14" s="0" t="n">
        <v>4</v>
      </c>
      <c r="I14" s="0" t="s">
        <v>18</v>
      </c>
      <c r="J14" s="0" t="n">
        <v>17</v>
      </c>
      <c r="K14" s="0" t="n">
        <v>13</v>
      </c>
      <c r="L14" s="0" t="s">
        <v>19</v>
      </c>
      <c r="M14" s="0" t="s">
        <v>25</v>
      </c>
      <c r="N14" s="0" t="n">
        <v>13</v>
      </c>
    </row>
    <row r="15" customFormat="false" ht="14.25" hidden="false" customHeight="false" outlineLevel="0" collapsed="false">
      <c r="B15" s="0" t="n">
        <v>9</v>
      </c>
      <c r="C15" s="2" t="s">
        <v>20</v>
      </c>
      <c r="D15" s="0" t="n">
        <v>106</v>
      </c>
      <c r="E15" s="0" t="s">
        <v>26</v>
      </c>
      <c r="F15" s="0" t="s">
        <v>16</v>
      </c>
      <c r="G15" s="0" t="s">
        <v>17</v>
      </c>
      <c r="H15" s="0" t="n">
        <v>0</v>
      </c>
      <c r="I15" s="0" t="s">
        <v>18</v>
      </c>
      <c r="J15" s="0" t="n">
        <v>3</v>
      </c>
      <c r="K15" s="0" t="n">
        <v>3</v>
      </c>
      <c r="L15" s="0" t="s">
        <v>19</v>
      </c>
      <c r="M15" s="0" t="s">
        <v>19</v>
      </c>
      <c r="N15" s="0" t="n">
        <v>3</v>
      </c>
    </row>
    <row r="16" customFormat="false" ht="14.25" hidden="false" customHeight="false" outlineLevel="0" collapsed="false">
      <c r="B16" s="0" t="n">
        <v>33</v>
      </c>
      <c r="C16" s="2" t="s">
        <v>20</v>
      </c>
      <c r="D16" s="0" t="n">
        <v>106</v>
      </c>
      <c r="E16" s="0" t="s">
        <v>26</v>
      </c>
      <c r="F16" s="0" t="s">
        <v>16</v>
      </c>
      <c r="G16" s="0" t="s">
        <v>17</v>
      </c>
      <c r="H16" s="0" t="n">
        <v>510</v>
      </c>
      <c r="I16" s="0" t="s">
        <v>18</v>
      </c>
      <c r="J16" s="0" t="n">
        <v>585</v>
      </c>
      <c r="K16" s="0" t="n">
        <v>75</v>
      </c>
      <c r="L16" s="0" t="s">
        <v>19</v>
      </c>
      <c r="M16" s="0" t="s">
        <v>19</v>
      </c>
      <c r="N16" s="0" t="n">
        <v>75</v>
      </c>
    </row>
    <row r="17" customFormat="false" ht="14.25" hidden="false" customHeight="false" outlineLevel="0" collapsed="false">
      <c r="B17" s="0" t="n">
        <v>68</v>
      </c>
      <c r="C17" s="2" t="s">
        <v>14</v>
      </c>
      <c r="D17" s="0" t="n">
        <v>106</v>
      </c>
      <c r="E17" s="0" t="s">
        <v>26</v>
      </c>
      <c r="F17" s="0" t="s">
        <v>16</v>
      </c>
      <c r="G17" s="0" t="s">
        <v>17</v>
      </c>
      <c r="H17" s="0" t="n">
        <v>278</v>
      </c>
      <c r="I17" s="0" t="s">
        <v>18</v>
      </c>
      <c r="J17" s="0" t="n">
        <v>286</v>
      </c>
      <c r="K17" s="0" t="n">
        <v>8</v>
      </c>
      <c r="L17" s="0" t="s">
        <v>19</v>
      </c>
      <c r="M17" s="0" t="s">
        <v>19</v>
      </c>
      <c r="N17" s="0" t="n">
        <v>8</v>
      </c>
    </row>
    <row r="18" customFormat="false" ht="14.25" hidden="false" customHeight="false" outlineLevel="0" collapsed="false">
      <c r="B18" s="0" t="n">
        <v>91</v>
      </c>
      <c r="C18" s="2" t="s">
        <v>14</v>
      </c>
      <c r="D18" s="0" t="n">
        <v>106</v>
      </c>
      <c r="E18" s="0" t="s">
        <v>26</v>
      </c>
      <c r="F18" s="0" t="s">
        <v>16</v>
      </c>
      <c r="G18" s="0" t="s">
        <v>17</v>
      </c>
      <c r="H18" s="0" t="n">
        <v>1151</v>
      </c>
      <c r="I18" s="0" t="s">
        <v>18</v>
      </c>
      <c r="J18" s="0" t="n">
        <v>1198</v>
      </c>
      <c r="K18" s="0" t="n">
        <v>47</v>
      </c>
      <c r="L18" s="0" t="s">
        <v>19</v>
      </c>
      <c r="M18" s="0" t="s">
        <v>19</v>
      </c>
      <c r="N18" s="0" t="n">
        <v>47</v>
      </c>
    </row>
    <row r="19" s="5" customFormat="true" ht="14.25" hidden="false" customHeight="false" outlineLevel="0" collapsed="false">
      <c r="A19" s="1"/>
      <c r="B19" s="0" t="n">
        <v>22</v>
      </c>
      <c r="C19" s="2" t="s">
        <v>20</v>
      </c>
      <c r="D19" s="0" t="n">
        <v>107</v>
      </c>
      <c r="E19" s="0" t="s">
        <v>27</v>
      </c>
      <c r="F19" s="0" t="s">
        <v>16</v>
      </c>
      <c r="G19" s="0" t="s">
        <v>17</v>
      </c>
      <c r="H19" s="0" t="n">
        <v>528</v>
      </c>
      <c r="I19" s="0" t="s">
        <v>18</v>
      </c>
      <c r="J19" s="0" t="n">
        <v>535</v>
      </c>
      <c r="K19" s="0" t="n">
        <v>7</v>
      </c>
      <c r="L19" s="0" t="s">
        <v>19</v>
      </c>
      <c r="M19" s="0" t="s">
        <v>19</v>
      </c>
      <c r="N19" s="0" t="n">
        <v>7</v>
      </c>
    </row>
    <row r="20" customFormat="false" ht="14.25" hidden="false" customHeight="false" outlineLevel="0" collapsed="false">
      <c r="A20" s="4" t="s">
        <v>28</v>
      </c>
      <c r="B20" s="5" t="n">
        <v>45</v>
      </c>
      <c r="C20" s="6" t="s">
        <v>20</v>
      </c>
      <c r="D20" s="5" t="n">
        <v>107</v>
      </c>
      <c r="E20" s="5" t="s">
        <v>27</v>
      </c>
      <c r="F20" s="5" t="s">
        <v>16</v>
      </c>
      <c r="G20" s="5" t="s">
        <v>29</v>
      </c>
      <c r="H20" s="5" t="n">
        <v>11</v>
      </c>
      <c r="I20" s="5" t="s">
        <v>18</v>
      </c>
      <c r="J20" s="5" t="n">
        <v>36</v>
      </c>
      <c r="K20" s="5" t="n">
        <v>25</v>
      </c>
      <c r="L20" s="5" t="s">
        <v>19</v>
      </c>
      <c r="M20" s="5" t="s">
        <v>19</v>
      </c>
      <c r="N20" s="5" t="n">
        <v>25</v>
      </c>
    </row>
    <row r="21" customFormat="false" ht="14.25" hidden="false" customHeight="false" outlineLevel="0" collapsed="false">
      <c r="A21" s="4"/>
      <c r="B21" s="0" t="n">
        <v>52</v>
      </c>
      <c r="C21" s="2" t="s">
        <v>20</v>
      </c>
      <c r="D21" s="0" t="n">
        <v>107</v>
      </c>
      <c r="E21" s="0" t="s">
        <v>27</v>
      </c>
      <c r="F21" s="0" t="s">
        <v>24</v>
      </c>
      <c r="G21" s="0" t="s">
        <v>17</v>
      </c>
      <c r="H21" s="0" t="n">
        <v>11</v>
      </c>
      <c r="I21" s="0" t="s">
        <v>18</v>
      </c>
      <c r="J21" s="0" t="n">
        <v>36</v>
      </c>
      <c r="K21" s="0" t="n">
        <v>25</v>
      </c>
      <c r="L21" s="0" t="s">
        <v>19</v>
      </c>
      <c r="M21" s="0" t="s">
        <v>25</v>
      </c>
      <c r="N21" s="0" t="n">
        <v>25</v>
      </c>
    </row>
    <row r="22" customFormat="false" ht="14.25" hidden="false" customHeight="false" outlineLevel="0" collapsed="false">
      <c r="A22" s="4"/>
      <c r="B22" s="0" t="n">
        <v>79</v>
      </c>
      <c r="C22" s="2" t="s">
        <v>14</v>
      </c>
      <c r="D22" s="0" t="n">
        <v>107</v>
      </c>
      <c r="E22" s="0" t="s">
        <v>27</v>
      </c>
      <c r="F22" s="0" t="s">
        <v>16</v>
      </c>
      <c r="G22" s="0" t="s">
        <v>17</v>
      </c>
      <c r="H22" s="0" t="n">
        <v>292</v>
      </c>
      <c r="I22" s="0" t="s">
        <v>18</v>
      </c>
      <c r="J22" s="0" t="n">
        <v>332</v>
      </c>
      <c r="K22" s="0" t="n">
        <v>40</v>
      </c>
      <c r="L22" s="0" t="s">
        <v>19</v>
      </c>
      <c r="M22" s="0" t="s">
        <v>19</v>
      </c>
      <c r="N22" s="0" t="n">
        <v>40</v>
      </c>
    </row>
    <row r="23" customFormat="false" ht="14.25" hidden="false" customHeight="false" outlineLevel="0" collapsed="false">
      <c r="A23" s="4"/>
      <c r="B23" s="0" t="n">
        <v>103</v>
      </c>
      <c r="C23" s="2" t="s">
        <v>14</v>
      </c>
      <c r="D23" s="0" t="n">
        <v>107</v>
      </c>
      <c r="E23" s="0" t="s">
        <v>27</v>
      </c>
      <c r="F23" s="0" t="s">
        <v>16</v>
      </c>
      <c r="G23" s="0" t="s">
        <v>17</v>
      </c>
      <c r="H23" s="0" t="n">
        <v>419</v>
      </c>
      <c r="I23" s="0" t="s">
        <v>18</v>
      </c>
      <c r="J23" s="0" t="n">
        <v>476</v>
      </c>
      <c r="K23" s="0" t="n">
        <v>57</v>
      </c>
      <c r="L23" s="0" t="s">
        <v>19</v>
      </c>
      <c r="M23" s="0" t="s">
        <v>19</v>
      </c>
      <c r="N23" s="0" t="n">
        <v>57</v>
      </c>
    </row>
    <row r="24" customFormat="false" ht="14.25" hidden="false" customHeight="false" outlineLevel="0" collapsed="false">
      <c r="A24" s="4"/>
      <c r="B24" s="0" t="n">
        <v>15</v>
      </c>
      <c r="C24" s="2" t="s">
        <v>20</v>
      </c>
      <c r="D24" s="0" t="n">
        <v>108</v>
      </c>
      <c r="E24" s="0" t="s">
        <v>30</v>
      </c>
      <c r="F24" s="0" t="s">
        <v>16</v>
      </c>
      <c r="G24" s="0" t="s">
        <v>17</v>
      </c>
      <c r="H24" s="0" t="n">
        <v>108</v>
      </c>
      <c r="I24" s="0" t="s">
        <v>18</v>
      </c>
      <c r="J24" s="0" t="n">
        <v>118</v>
      </c>
      <c r="K24" s="0" t="n">
        <v>10</v>
      </c>
      <c r="L24" s="0" t="s">
        <v>19</v>
      </c>
      <c r="M24" s="0" t="s">
        <v>19</v>
      </c>
      <c r="N24" s="0" t="n">
        <v>10</v>
      </c>
    </row>
    <row r="25" customFormat="false" ht="14.25" hidden="false" customHeight="false" outlineLevel="0" collapsed="false">
      <c r="A25" s="4"/>
      <c r="B25" s="0" t="n">
        <v>40</v>
      </c>
      <c r="C25" s="2" t="s">
        <v>20</v>
      </c>
      <c r="D25" s="0" t="n">
        <v>108</v>
      </c>
      <c r="E25" s="0" t="s">
        <v>30</v>
      </c>
      <c r="F25" s="0" t="s">
        <v>16</v>
      </c>
      <c r="G25" s="0" t="s">
        <v>17</v>
      </c>
      <c r="H25" s="0" t="n">
        <v>177</v>
      </c>
      <c r="I25" s="0" t="s">
        <v>18</v>
      </c>
      <c r="J25" s="0" t="n">
        <v>186</v>
      </c>
      <c r="K25" s="0" t="n">
        <v>9</v>
      </c>
      <c r="L25" s="0" t="s">
        <v>19</v>
      </c>
      <c r="M25" s="0" t="s">
        <v>19</v>
      </c>
      <c r="N25" s="0" t="n">
        <v>9</v>
      </c>
    </row>
    <row r="26" customFormat="false" ht="14.25" hidden="false" customHeight="false" outlineLevel="0" collapsed="false">
      <c r="A26" s="4"/>
      <c r="B26" s="0" t="n">
        <v>75</v>
      </c>
      <c r="C26" s="2" t="s">
        <v>14</v>
      </c>
      <c r="D26" s="0" t="n">
        <v>108</v>
      </c>
      <c r="E26" s="0" t="s">
        <v>30</v>
      </c>
      <c r="F26" s="0" t="s">
        <v>16</v>
      </c>
      <c r="G26" s="0" t="s">
        <v>17</v>
      </c>
      <c r="H26" s="0" t="n">
        <v>599</v>
      </c>
      <c r="I26" s="0" t="s">
        <v>18</v>
      </c>
      <c r="J26" s="0" t="n">
        <v>608</v>
      </c>
      <c r="K26" s="0" t="n">
        <v>9</v>
      </c>
      <c r="L26" s="0" t="s">
        <v>19</v>
      </c>
      <c r="M26" s="0" t="s">
        <v>19</v>
      </c>
      <c r="N26" s="0" t="n">
        <v>9</v>
      </c>
    </row>
    <row r="27" customFormat="false" ht="14.25" hidden="false" customHeight="false" outlineLevel="0" collapsed="false">
      <c r="A27" s="4"/>
      <c r="B27" s="0" t="n">
        <v>98</v>
      </c>
      <c r="C27" s="2" t="s">
        <v>14</v>
      </c>
      <c r="D27" s="0" t="n">
        <v>108</v>
      </c>
      <c r="E27" s="0" t="s">
        <v>30</v>
      </c>
      <c r="F27" s="0" t="s">
        <v>16</v>
      </c>
      <c r="G27" s="0" t="s">
        <v>17</v>
      </c>
      <c r="H27" s="0" t="n">
        <v>989</v>
      </c>
      <c r="I27" s="0" t="s">
        <v>18</v>
      </c>
      <c r="J27" s="0" t="n">
        <v>1008</v>
      </c>
      <c r="K27" s="0" t="n">
        <v>19</v>
      </c>
      <c r="L27" s="0" t="s">
        <v>19</v>
      </c>
      <c r="M27" s="0" t="s">
        <v>19</v>
      </c>
      <c r="N27" s="0" t="n">
        <v>19</v>
      </c>
    </row>
    <row r="28" customFormat="false" ht="14.25" hidden="false" customHeight="false" outlineLevel="0" collapsed="false">
      <c r="A28" s="4"/>
      <c r="B28" s="0" t="n">
        <v>20</v>
      </c>
      <c r="C28" s="2" t="s">
        <v>20</v>
      </c>
      <c r="D28" s="0" t="n">
        <v>109</v>
      </c>
      <c r="E28" s="0" t="s">
        <v>31</v>
      </c>
      <c r="F28" s="0" t="s">
        <v>16</v>
      </c>
      <c r="G28" s="0" t="s">
        <v>17</v>
      </c>
      <c r="H28" s="0" t="n">
        <v>15</v>
      </c>
      <c r="I28" s="0" t="s">
        <v>18</v>
      </c>
      <c r="J28" s="0" t="n">
        <v>15</v>
      </c>
      <c r="K28" s="0" t="n">
        <v>0</v>
      </c>
      <c r="L28" s="0" t="s">
        <v>19</v>
      </c>
      <c r="M28" s="0" t="s">
        <v>19</v>
      </c>
      <c r="N28" s="0" t="n">
        <v>0</v>
      </c>
    </row>
    <row r="29" customFormat="false" ht="14.25" hidden="false" customHeight="false" outlineLevel="0" collapsed="false">
      <c r="A29" s="4"/>
      <c r="B29" s="0" t="n">
        <v>43</v>
      </c>
      <c r="C29" s="2" t="s">
        <v>20</v>
      </c>
      <c r="D29" s="0" t="n">
        <v>109</v>
      </c>
      <c r="E29" s="0" t="s">
        <v>31</v>
      </c>
      <c r="F29" s="0" t="s">
        <v>16</v>
      </c>
      <c r="G29" s="0" t="s">
        <v>17</v>
      </c>
      <c r="H29" s="0" t="n">
        <v>43</v>
      </c>
      <c r="I29" s="0" t="s">
        <v>18</v>
      </c>
      <c r="J29" s="0" t="n">
        <v>43</v>
      </c>
      <c r="K29" s="0" t="n">
        <v>0</v>
      </c>
      <c r="L29" s="0" t="s">
        <v>19</v>
      </c>
      <c r="M29" s="0" t="s">
        <v>19</v>
      </c>
      <c r="N29" s="0" t="n">
        <v>0</v>
      </c>
    </row>
    <row r="30" customFormat="false" ht="14.25" hidden="false" customHeight="false" outlineLevel="0" collapsed="false">
      <c r="A30" s="4"/>
      <c r="B30" s="0" t="n">
        <v>78</v>
      </c>
      <c r="C30" s="2" t="s">
        <v>14</v>
      </c>
      <c r="D30" s="0" t="n">
        <v>109</v>
      </c>
      <c r="E30" s="0" t="s">
        <v>31</v>
      </c>
      <c r="F30" s="0" t="s">
        <v>16</v>
      </c>
      <c r="G30" s="0" t="s">
        <v>17</v>
      </c>
      <c r="H30" s="0" t="n">
        <v>20</v>
      </c>
      <c r="I30" s="0" t="s">
        <v>18</v>
      </c>
      <c r="J30" s="0" t="n">
        <v>20</v>
      </c>
      <c r="K30" s="0" t="n">
        <v>0</v>
      </c>
      <c r="L30" s="0" t="s">
        <v>19</v>
      </c>
      <c r="M30" s="0" t="s">
        <v>19</v>
      </c>
      <c r="N30" s="0" t="n">
        <v>0</v>
      </c>
    </row>
    <row r="31" customFormat="false" ht="14.25" hidden="false" customHeight="false" outlineLevel="0" collapsed="false">
      <c r="A31" s="4"/>
      <c r="B31" s="0" t="n">
        <v>101</v>
      </c>
      <c r="C31" s="2" t="s">
        <v>14</v>
      </c>
      <c r="D31" s="0" t="n">
        <v>109</v>
      </c>
      <c r="E31" s="0" t="s">
        <v>31</v>
      </c>
      <c r="F31" s="0" t="s">
        <v>16</v>
      </c>
      <c r="G31" s="0" t="s">
        <v>17</v>
      </c>
      <c r="H31" s="0" t="n">
        <v>72</v>
      </c>
      <c r="I31" s="0" t="s">
        <v>18</v>
      </c>
      <c r="J31" s="0" t="n">
        <v>72</v>
      </c>
      <c r="K31" s="0" t="n">
        <v>0</v>
      </c>
      <c r="L31" s="0" t="s">
        <v>19</v>
      </c>
      <c r="M31" s="0" t="s">
        <v>19</v>
      </c>
      <c r="N31" s="0" t="n">
        <v>0</v>
      </c>
    </row>
    <row r="32" customFormat="false" ht="14.25" hidden="false" customHeight="false" outlineLevel="0" collapsed="false">
      <c r="A32" s="4"/>
      <c r="B32" s="0" t="n">
        <v>4</v>
      </c>
      <c r="C32" s="2" t="s">
        <v>20</v>
      </c>
      <c r="D32" s="0" t="n">
        <v>110</v>
      </c>
      <c r="E32" s="0" t="s">
        <v>32</v>
      </c>
      <c r="F32" s="0" t="s">
        <v>16</v>
      </c>
      <c r="G32" s="0" t="s">
        <v>17</v>
      </c>
      <c r="H32" s="0" t="n">
        <v>62</v>
      </c>
      <c r="I32" s="0" t="s">
        <v>18</v>
      </c>
      <c r="J32" s="0" t="n">
        <v>66</v>
      </c>
      <c r="K32" s="0" t="n">
        <v>4</v>
      </c>
      <c r="L32" s="0" t="s">
        <v>19</v>
      </c>
      <c r="M32" s="0" t="s">
        <v>19</v>
      </c>
      <c r="N32" s="0" t="n">
        <v>4</v>
      </c>
    </row>
    <row r="33" customFormat="false" ht="14.25" hidden="false" customHeight="false" outlineLevel="0" collapsed="false">
      <c r="A33" s="4"/>
      <c r="B33" s="0" t="n">
        <v>57</v>
      </c>
      <c r="C33" s="2" t="s">
        <v>20</v>
      </c>
      <c r="D33" s="0" t="n">
        <v>110</v>
      </c>
      <c r="E33" s="0" t="s">
        <v>32</v>
      </c>
      <c r="F33" s="0" t="s">
        <v>33</v>
      </c>
      <c r="G33" s="0" t="s">
        <v>17</v>
      </c>
      <c r="H33" s="0" t="n">
        <v>20</v>
      </c>
      <c r="I33" s="0" t="s">
        <v>18</v>
      </c>
      <c r="J33" s="0" t="n">
        <v>45</v>
      </c>
      <c r="K33" s="0" t="n">
        <v>25</v>
      </c>
      <c r="L33" s="0" t="s">
        <v>19</v>
      </c>
      <c r="M33" s="0" t="s">
        <v>25</v>
      </c>
      <c r="N33" s="0" t="n">
        <v>25</v>
      </c>
    </row>
    <row r="34" customFormat="false" ht="14.25" hidden="false" customHeight="false" outlineLevel="0" collapsed="false">
      <c r="A34" s="4"/>
      <c r="B34" s="0" t="n">
        <v>63</v>
      </c>
      <c r="C34" s="2" t="s">
        <v>14</v>
      </c>
      <c r="D34" s="0" t="n">
        <v>110</v>
      </c>
      <c r="E34" s="0" t="s">
        <v>32</v>
      </c>
      <c r="F34" s="0" t="s">
        <v>16</v>
      </c>
      <c r="G34" s="0" t="s">
        <v>17</v>
      </c>
      <c r="H34" s="0" t="n">
        <v>82</v>
      </c>
      <c r="I34" s="0" t="s">
        <v>18</v>
      </c>
      <c r="J34" s="0" t="n">
        <v>94</v>
      </c>
      <c r="K34" s="0" t="n">
        <v>12</v>
      </c>
      <c r="L34" s="0" t="s">
        <v>19</v>
      </c>
      <c r="M34" s="0" t="s">
        <v>19</v>
      </c>
      <c r="N34" s="0" t="n">
        <v>12</v>
      </c>
    </row>
    <row r="35" customFormat="false" ht="14.25" hidden="false" customHeight="false" outlineLevel="0" collapsed="false">
      <c r="A35" s="4"/>
      <c r="B35" s="0" t="n">
        <v>108</v>
      </c>
      <c r="C35" s="2" t="s">
        <v>14</v>
      </c>
      <c r="D35" s="0" t="n">
        <v>110</v>
      </c>
      <c r="E35" s="0" t="s">
        <v>32</v>
      </c>
      <c r="F35" s="0" t="s">
        <v>24</v>
      </c>
      <c r="G35" s="0" t="s">
        <v>17</v>
      </c>
      <c r="H35" s="0" t="n">
        <v>33</v>
      </c>
      <c r="I35" s="0" t="s">
        <v>18</v>
      </c>
      <c r="J35" s="0" t="n">
        <v>79</v>
      </c>
      <c r="K35" s="0" t="n">
        <v>46</v>
      </c>
      <c r="L35" s="0" t="s">
        <v>19</v>
      </c>
      <c r="M35" s="0" t="s">
        <v>25</v>
      </c>
      <c r="N35" s="0" t="n">
        <v>46</v>
      </c>
    </row>
    <row r="36" s="5" customFormat="true" ht="14.25" hidden="false" customHeight="false" outlineLevel="0" collapsed="false">
      <c r="A36" s="4"/>
      <c r="B36" s="0" t="n">
        <v>53</v>
      </c>
      <c r="C36" s="2" t="s">
        <v>20</v>
      </c>
      <c r="D36" s="0" t="n">
        <v>111</v>
      </c>
      <c r="E36" s="0" t="s">
        <v>34</v>
      </c>
      <c r="F36" s="0" t="s">
        <v>24</v>
      </c>
      <c r="G36" s="0" t="s">
        <v>17</v>
      </c>
      <c r="H36" s="0" t="n">
        <v>9</v>
      </c>
      <c r="I36" s="0" t="s">
        <v>18</v>
      </c>
      <c r="J36" s="0" t="n">
        <v>28</v>
      </c>
      <c r="K36" s="0" t="n">
        <v>19</v>
      </c>
      <c r="L36" s="0" t="s">
        <v>19</v>
      </c>
      <c r="M36" s="0" t="s">
        <v>25</v>
      </c>
      <c r="N36" s="0" t="n">
        <v>19</v>
      </c>
    </row>
    <row r="37" customFormat="false" ht="14.25" hidden="false" customHeight="false" outlineLevel="0" collapsed="false">
      <c r="A37" s="4"/>
      <c r="B37" s="0" t="n">
        <v>58</v>
      </c>
      <c r="C37" s="2" t="s">
        <v>20</v>
      </c>
      <c r="D37" s="0" t="n">
        <v>111</v>
      </c>
      <c r="E37" s="0" t="s">
        <v>34</v>
      </c>
      <c r="G37" s="0" t="s">
        <v>17</v>
      </c>
      <c r="H37" s="0" t="n">
        <v>3</v>
      </c>
      <c r="I37" s="0" t="s">
        <v>18</v>
      </c>
      <c r="J37" s="0" t="n">
        <v>12</v>
      </c>
      <c r="K37" s="0" t="n">
        <v>9</v>
      </c>
      <c r="L37" s="0" t="s">
        <v>19</v>
      </c>
      <c r="M37" s="0" t="s">
        <v>19</v>
      </c>
      <c r="N37" s="0" t="n">
        <v>9</v>
      </c>
    </row>
    <row r="38" customFormat="false" ht="14.25" hidden="false" customHeight="false" outlineLevel="0" collapsed="false">
      <c r="A38" s="4" t="s">
        <v>35</v>
      </c>
      <c r="B38" s="5" t="n">
        <v>59</v>
      </c>
      <c r="C38" s="6" t="s">
        <v>20</v>
      </c>
      <c r="D38" s="5" t="n">
        <v>111</v>
      </c>
      <c r="E38" s="5" t="s">
        <v>34</v>
      </c>
      <c r="F38" s="5" t="s">
        <v>16</v>
      </c>
      <c r="G38" s="5" t="s">
        <v>17</v>
      </c>
      <c r="H38" s="5" t="n">
        <v>680</v>
      </c>
      <c r="I38" s="5" t="s">
        <v>18</v>
      </c>
      <c r="J38" s="5" t="n">
        <v>701</v>
      </c>
      <c r="K38" s="5" t="n">
        <v>21</v>
      </c>
      <c r="L38" s="5" t="s">
        <v>19</v>
      </c>
      <c r="M38" s="5" t="s">
        <v>19</v>
      </c>
      <c r="N38" s="5" t="n">
        <v>21</v>
      </c>
    </row>
    <row r="39" customFormat="false" ht="14.25" hidden="false" customHeight="false" outlineLevel="0" collapsed="false">
      <c r="B39" s="0" t="n">
        <v>83</v>
      </c>
      <c r="C39" s="0" t="s">
        <v>34</v>
      </c>
      <c r="D39" s="0" t="n">
        <v>111</v>
      </c>
      <c r="E39" s="0" t="s">
        <v>34</v>
      </c>
      <c r="F39" s="0" t="s">
        <v>16</v>
      </c>
      <c r="G39" s="0" t="s">
        <v>17</v>
      </c>
      <c r="H39" s="0" t="n">
        <v>717</v>
      </c>
      <c r="I39" s="0" t="s">
        <v>18</v>
      </c>
      <c r="J39" s="0" t="n">
        <v>733</v>
      </c>
      <c r="K39" s="0" t="n">
        <f aca="false">J39-H39</f>
        <v>16</v>
      </c>
      <c r="L39" s="0" t="s">
        <v>19</v>
      </c>
      <c r="M39" s="0" t="s">
        <v>19</v>
      </c>
      <c r="N39" s="0" t="n">
        <v>40</v>
      </c>
    </row>
    <row r="40" customFormat="false" ht="14.25" hidden="false" customHeight="false" outlineLevel="0" collapsed="false">
      <c r="B40" s="0" t="n">
        <v>83</v>
      </c>
      <c r="C40" s="0" t="s">
        <v>34</v>
      </c>
      <c r="D40" s="0" t="n">
        <v>111</v>
      </c>
      <c r="E40" s="0" t="s">
        <v>34</v>
      </c>
      <c r="F40" s="0" t="s">
        <v>16</v>
      </c>
      <c r="G40" s="0" t="s">
        <v>17</v>
      </c>
      <c r="H40" s="0" t="n">
        <v>861</v>
      </c>
      <c r="I40" s="0" t="s">
        <v>18</v>
      </c>
      <c r="J40" s="0" t="n">
        <v>901</v>
      </c>
      <c r="K40" s="0" t="n">
        <v>40</v>
      </c>
      <c r="L40" s="0" t="s">
        <v>19</v>
      </c>
      <c r="M40" s="0" t="s">
        <v>19</v>
      </c>
      <c r="N40" s="0" t="n">
        <v>40</v>
      </c>
    </row>
    <row r="41" customFormat="false" ht="14.25" hidden="false" customHeight="false" outlineLevel="0" collapsed="false">
      <c r="B41" s="0" t="n">
        <v>1</v>
      </c>
      <c r="C41" s="2" t="s">
        <v>20</v>
      </c>
      <c r="D41" s="0" t="n">
        <v>112</v>
      </c>
      <c r="E41" s="0" t="s">
        <v>36</v>
      </c>
      <c r="F41" s="0" t="s">
        <v>16</v>
      </c>
      <c r="G41" s="0" t="s">
        <v>17</v>
      </c>
      <c r="H41" s="0" t="n">
        <v>25</v>
      </c>
      <c r="I41" s="0" t="s">
        <v>18</v>
      </c>
      <c r="J41" s="0" t="n">
        <v>33</v>
      </c>
      <c r="K41" s="0" t="n">
        <v>8</v>
      </c>
      <c r="L41" s="0" t="s">
        <v>19</v>
      </c>
      <c r="M41" s="0" t="s">
        <v>19</v>
      </c>
      <c r="N41" s="0" t="n">
        <v>8</v>
      </c>
    </row>
    <row r="42" customFormat="false" ht="14.25" hidden="false" customHeight="false" outlineLevel="0" collapsed="false">
      <c r="B42" s="0" t="n">
        <v>26</v>
      </c>
      <c r="C42" s="2" t="s">
        <v>20</v>
      </c>
      <c r="D42" s="0" t="n">
        <v>112</v>
      </c>
      <c r="E42" s="0" t="s">
        <v>36</v>
      </c>
      <c r="F42" s="0" t="s">
        <v>16</v>
      </c>
      <c r="G42" s="0" t="s">
        <v>17</v>
      </c>
      <c r="H42" s="0" t="n">
        <v>93</v>
      </c>
      <c r="I42" s="0" t="s">
        <v>18</v>
      </c>
      <c r="J42" s="0" t="n">
        <v>123</v>
      </c>
      <c r="K42" s="0" t="n">
        <v>30</v>
      </c>
      <c r="L42" s="0" t="s">
        <v>19</v>
      </c>
      <c r="M42" s="0" t="s">
        <v>19</v>
      </c>
      <c r="N42" s="0" t="n">
        <v>30</v>
      </c>
    </row>
    <row r="43" s="5" customFormat="true" ht="14.25" hidden="false" customHeight="false" outlineLevel="0" collapsed="false">
      <c r="A43" s="1"/>
      <c r="B43" s="0" t="n">
        <v>60</v>
      </c>
      <c r="C43" s="0" t="s">
        <v>34</v>
      </c>
      <c r="D43" s="0" t="n">
        <v>112</v>
      </c>
      <c r="E43" s="0" t="s">
        <v>36</v>
      </c>
      <c r="F43" s="0" t="s">
        <v>16</v>
      </c>
      <c r="G43" s="0" t="s">
        <v>17</v>
      </c>
      <c r="H43" s="0" t="n">
        <v>108</v>
      </c>
      <c r="I43" s="0" t="s">
        <v>18</v>
      </c>
      <c r="J43" s="0" t="n">
        <v>141</v>
      </c>
      <c r="K43" s="0" t="n">
        <v>33</v>
      </c>
      <c r="L43" s="0" t="s">
        <v>19</v>
      </c>
      <c r="M43" s="0" t="s">
        <v>19</v>
      </c>
      <c r="N43" s="0" t="n">
        <v>33</v>
      </c>
    </row>
    <row r="44" customFormat="false" ht="14.25" hidden="false" customHeight="false" outlineLevel="0" collapsed="false">
      <c r="B44" s="0" t="n">
        <v>84</v>
      </c>
      <c r="C44" s="0" t="s">
        <v>34</v>
      </c>
      <c r="D44" s="0" t="n">
        <v>112</v>
      </c>
      <c r="E44" s="0" t="s">
        <v>36</v>
      </c>
      <c r="F44" s="0" t="s">
        <v>16</v>
      </c>
      <c r="G44" s="0" t="s">
        <v>17</v>
      </c>
      <c r="H44" s="0" t="n">
        <v>150</v>
      </c>
      <c r="I44" s="0" t="s">
        <v>18</v>
      </c>
      <c r="J44" s="0" t="n">
        <v>202</v>
      </c>
      <c r="K44" s="0" t="n">
        <v>52</v>
      </c>
      <c r="L44" s="0" t="s">
        <v>19</v>
      </c>
      <c r="M44" s="0" t="s">
        <v>19</v>
      </c>
      <c r="N44" s="0" t="n">
        <v>52</v>
      </c>
    </row>
    <row r="45" customFormat="false" ht="14.25" hidden="false" customHeight="false" outlineLevel="0" collapsed="false">
      <c r="A45" s="4" t="s">
        <v>13</v>
      </c>
      <c r="B45" s="5" t="n">
        <v>2</v>
      </c>
      <c r="C45" s="6" t="s">
        <v>20</v>
      </c>
      <c r="D45" s="5" t="n">
        <v>113</v>
      </c>
      <c r="E45" s="5" t="s">
        <v>37</v>
      </c>
      <c r="F45" s="5" t="s">
        <v>16</v>
      </c>
      <c r="G45" s="5" t="s">
        <v>17</v>
      </c>
      <c r="H45" s="5" t="n">
        <v>150</v>
      </c>
      <c r="I45" s="5" t="s">
        <v>18</v>
      </c>
      <c r="J45" s="5" t="n">
        <v>150</v>
      </c>
      <c r="K45" s="5" t="n">
        <v>0</v>
      </c>
      <c r="L45" s="5" t="s">
        <v>19</v>
      </c>
      <c r="M45" s="5" t="s">
        <v>19</v>
      </c>
      <c r="N45" s="5" t="n">
        <v>0</v>
      </c>
    </row>
    <row r="46" s="5" customFormat="true" ht="14.25" hidden="false" customHeight="false" outlineLevel="0" collapsed="false">
      <c r="A46" s="1"/>
      <c r="B46" s="0" t="n">
        <v>27</v>
      </c>
      <c r="C46" s="2" t="s">
        <v>20</v>
      </c>
      <c r="D46" s="0" t="n">
        <v>113</v>
      </c>
      <c r="E46" s="0" t="s">
        <v>37</v>
      </c>
      <c r="F46" s="0" t="s">
        <v>16</v>
      </c>
      <c r="G46" s="0" t="s">
        <v>17</v>
      </c>
      <c r="H46" s="0" t="n">
        <v>24</v>
      </c>
      <c r="I46" s="0" t="s">
        <v>18</v>
      </c>
      <c r="J46" s="0" t="n">
        <v>25</v>
      </c>
      <c r="K46" s="0" t="n">
        <v>1</v>
      </c>
      <c r="L46" s="0" t="s">
        <v>19</v>
      </c>
      <c r="M46" s="0" t="s">
        <v>19</v>
      </c>
      <c r="N46" s="0" t="n">
        <v>1</v>
      </c>
    </row>
    <row r="47" s="5" customFormat="true" ht="14.25" hidden="false" customHeight="false" outlineLevel="0" collapsed="false">
      <c r="A47" s="1"/>
      <c r="B47" s="0" t="n">
        <v>85</v>
      </c>
      <c r="C47" s="2" t="s">
        <v>14</v>
      </c>
      <c r="D47" s="0" t="n">
        <v>113</v>
      </c>
      <c r="E47" s="0" t="s">
        <v>37</v>
      </c>
      <c r="F47" s="0" t="s">
        <v>16</v>
      </c>
      <c r="G47" s="0" t="s">
        <v>17</v>
      </c>
      <c r="H47" s="0" t="n">
        <v>420</v>
      </c>
      <c r="I47" s="0" t="s">
        <v>18</v>
      </c>
      <c r="J47" s="0" t="n">
        <v>435</v>
      </c>
      <c r="K47" s="0" t="n">
        <v>15</v>
      </c>
      <c r="L47" s="0" t="s">
        <v>19</v>
      </c>
      <c r="M47" s="0" t="s">
        <v>19</v>
      </c>
      <c r="N47" s="0" t="n">
        <v>15</v>
      </c>
    </row>
    <row r="48" customFormat="false" ht="14.25" hidden="false" customHeight="false" outlineLevel="0" collapsed="false">
      <c r="A48" s="4" t="s">
        <v>13</v>
      </c>
      <c r="B48" s="5" t="n">
        <v>23</v>
      </c>
      <c r="C48" s="6" t="s">
        <v>20</v>
      </c>
      <c r="D48" s="5" t="n">
        <v>114</v>
      </c>
      <c r="E48" s="5" t="s">
        <v>38</v>
      </c>
      <c r="F48" s="5" t="s">
        <v>16</v>
      </c>
      <c r="G48" s="5" t="s">
        <v>17</v>
      </c>
      <c r="H48" s="5" t="n">
        <v>267</v>
      </c>
      <c r="I48" s="5" t="s">
        <v>18</v>
      </c>
      <c r="J48" s="5" t="n">
        <v>274</v>
      </c>
      <c r="K48" s="5" t="n">
        <v>7</v>
      </c>
      <c r="L48" s="5" t="s">
        <v>19</v>
      </c>
      <c r="M48" s="5" t="s">
        <v>19</v>
      </c>
      <c r="N48" s="5" t="n">
        <v>7</v>
      </c>
    </row>
    <row r="49" customFormat="false" ht="14.25" hidden="false" customHeight="false" outlineLevel="0" collapsed="false">
      <c r="A49" s="4" t="s">
        <v>13</v>
      </c>
      <c r="B49" s="5" t="n">
        <v>46</v>
      </c>
      <c r="C49" s="6" t="s">
        <v>20</v>
      </c>
      <c r="D49" s="5" t="n">
        <v>114</v>
      </c>
      <c r="E49" s="5" t="s">
        <v>38</v>
      </c>
      <c r="F49" s="5" t="s">
        <v>16</v>
      </c>
      <c r="G49" s="5" t="s">
        <v>17</v>
      </c>
      <c r="H49" s="5" t="n">
        <v>594</v>
      </c>
      <c r="I49" s="5" t="s">
        <v>18</v>
      </c>
      <c r="J49" s="5" t="n">
        <v>629</v>
      </c>
      <c r="K49" s="5" t="n">
        <v>35</v>
      </c>
      <c r="L49" s="5" t="s">
        <v>19</v>
      </c>
      <c r="M49" s="5" t="s">
        <v>19</v>
      </c>
      <c r="N49" s="5" t="n">
        <v>35</v>
      </c>
    </row>
    <row r="50" s="5" customFormat="true" ht="14.25" hidden="false" customHeight="false" outlineLevel="0" collapsed="false">
      <c r="A50" s="4"/>
      <c r="B50" s="0" t="n">
        <v>54</v>
      </c>
      <c r="C50" s="2" t="s">
        <v>20</v>
      </c>
      <c r="D50" s="0" t="n">
        <v>114</v>
      </c>
      <c r="E50" s="0" t="s">
        <v>38</v>
      </c>
      <c r="F50" s="0" t="s">
        <v>24</v>
      </c>
      <c r="G50" s="0" t="s">
        <v>39</v>
      </c>
      <c r="H50" s="0" t="n">
        <v>0</v>
      </c>
      <c r="I50" s="0" t="s">
        <v>18</v>
      </c>
      <c r="J50" s="0" t="n">
        <v>7</v>
      </c>
      <c r="K50" s="0" t="n">
        <v>7</v>
      </c>
      <c r="L50" s="0" t="s">
        <v>19</v>
      </c>
      <c r="M50" s="0" t="s">
        <v>25</v>
      </c>
      <c r="N50" s="0" t="n">
        <v>7</v>
      </c>
    </row>
    <row r="51" s="5" customFormat="true" ht="14.25" hidden="false" customHeight="false" outlineLevel="0" collapsed="false">
      <c r="A51" s="4"/>
      <c r="B51" s="0" t="n">
        <v>56</v>
      </c>
      <c r="C51" s="2" t="s">
        <v>20</v>
      </c>
      <c r="D51" s="0" t="n">
        <v>114</v>
      </c>
      <c r="E51" s="0" t="s">
        <v>38</v>
      </c>
      <c r="F51" s="0" t="s">
        <v>24</v>
      </c>
      <c r="G51" s="0" t="s">
        <v>39</v>
      </c>
      <c r="H51" s="0" t="n">
        <v>0</v>
      </c>
      <c r="I51" s="0" t="s">
        <v>18</v>
      </c>
      <c r="J51" s="0" t="n">
        <v>35</v>
      </c>
      <c r="K51" s="0" t="n">
        <v>35</v>
      </c>
      <c r="L51" s="0" t="s">
        <v>19</v>
      </c>
      <c r="M51" s="0" t="s">
        <v>25</v>
      </c>
      <c r="N51" s="0" t="n">
        <v>35</v>
      </c>
    </row>
    <row r="52" customFormat="false" ht="14.25" hidden="false" customHeight="false" outlineLevel="0" collapsed="false">
      <c r="A52" s="4" t="s">
        <v>13</v>
      </c>
      <c r="B52" s="5" t="n">
        <v>80</v>
      </c>
      <c r="C52" s="6" t="s">
        <v>20</v>
      </c>
      <c r="D52" s="5" t="n">
        <v>114</v>
      </c>
      <c r="E52" s="5" t="s">
        <v>38</v>
      </c>
      <c r="F52" s="5" t="s">
        <v>16</v>
      </c>
      <c r="G52" s="5" t="s">
        <v>17</v>
      </c>
      <c r="H52" s="5" t="n">
        <v>293</v>
      </c>
      <c r="I52" s="5" t="s">
        <v>18</v>
      </c>
      <c r="J52" s="5" t="n">
        <v>306</v>
      </c>
      <c r="K52" s="5" t="n">
        <v>13</v>
      </c>
      <c r="L52" s="5" t="s">
        <v>19</v>
      </c>
      <c r="M52" s="5" t="s">
        <v>19</v>
      </c>
      <c r="N52" s="5" t="n">
        <v>13</v>
      </c>
    </row>
    <row r="53" customFormat="false" ht="14.25" hidden="false" customHeight="false" outlineLevel="0" collapsed="false">
      <c r="A53" s="4" t="s">
        <v>13</v>
      </c>
      <c r="B53" s="5" t="n">
        <v>104</v>
      </c>
      <c r="C53" s="6" t="s">
        <v>20</v>
      </c>
      <c r="D53" s="5" t="n">
        <v>114</v>
      </c>
      <c r="E53" s="5" t="s">
        <v>38</v>
      </c>
      <c r="F53" s="5" t="s">
        <v>16</v>
      </c>
      <c r="G53" s="5" t="s">
        <v>17</v>
      </c>
      <c r="H53" s="5" t="n">
        <v>952</v>
      </c>
      <c r="I53" s="5" t="s">
        <v>18</v>
      </c>
      <c r="J53" s="5" t="n">
        <v>986</v>
      </c>
      <c r="K53" s="5" t="n">
        <v>34</v>
      </c>
      <c r="L53" s="5" t="s">
        <v>19</v>
      </c>
      <c r="M53" s="5" t="s">
        <v>19</v>
      </c>
      <c r="N53" s="5" t="n">
        <v>34</v>
      </c>
    </row>
    <row r="54" customFormat="false" ht="14.25" hidden="false" customHeight="false" outlineLevel="0" collapsed="false">
      <c r="B54" s="0" t="n">
        <v>109</v>
      </c>
      <c r="C54" s="2" t="s">
        <v>14</v>
      </c>
      <c r="D54" s="0" t="n">
        <v>114</v>
      </c>
      <c r="E54" s="0" t="s">
        <v>38</v>
      </c>
      <c r="F54" s="0" t="s">
        <v>24</v>
      </c>
      <c r="G54" s="0" t="s">
        <v>39</v>
      </c>
      <c r="H54" s="0" t="n">
        <v>0</v>
      </c>
      <c r="I54" s="0" t="s">
        <v>18</v>
      </c>
      <c r="J54" s="0" t="n">
        <v>34</v>
      </c>
      <c r="K54" s="0" t="n">
        <v>34</v>
      </c>
      <c r="L54" s="0" t="s">
        <v>19</v>
      </c>
      <c r="M54" s="0" t="s">
        <v>25</v>
      </c>
      <c r="N54" s="0" t="n">
        <v>34</v>
      </c>
    </row>
    <row r="55" customFormat="false" ht="14.25" hidden="false" customHeight="false" outlineLevel="0" collapsed="false">
      <c r="B55" s="0" t="n">
        <v>110</v>
      </c>
      <c r="C55" s="2" t="s">
        <v>14</v>
      </c>
      <c r="D55" s="0" t="n">
        <v>114</v>
      </c>
      <c r="E55" s="0" t="s">
        <v>38</v>
      </c>
      <c r="F55" s="0" t="s">
        <v>24</v>
      </c>
      <c r="G55" s="0" t="s">
        <v>39</v>
      </c>
      <c r="H55" s="0" t="n">
        <v>0</v>
      </c>
      <c r="I55" s="0" t="s">
        <v>18</v>
      </c>
      <c r="J55" s="0" t="n">
        <v>13</v>
      </c>
      <c r="K55" s="0" t="n">
        <v>13</v>
      </c>
      <c r="L55" s="0" t="s">
        <v>19</v>
      </c>
      <c r="M55" s="0" t="s">
        <v>25</v>
      </c>
      <c r="N55" s="0" t="n">
        <v>13</v>
      </c>
    </row>
    <row r="56" customFormat="false" ht="14.25" hidden="false" customHeight="false" outlineLevel="0" collapsed="false">
      <c r="B56" s="0" t="n">
        <v>16</v>
      </c>
      <c r="C56" s="2" t="s">
        <v>20</v>
      </c>
      <c r="D56" s="0" t="n">
        <v>115</v>
      </c>
      <c r="E56" s="0" t="s">
        <v>40</v>
      </c>
      <c r="F56" s="0" t="s">
        <v>16</v>
      </c>
      <c r="G56" s="0" t="s">
        <v>17</v>
      </c>
      <c r="H56" s="0" t="n">
        <v>383</v>
      </c>
      <c r="I56" s="0" t="s">
        <v>18</v>
      </c>
      <c r="J56" s="0" t="n">
        <v>458</v>
      </c>
      <c r="K56" s="0" t="n">
        <v>75</v>
      </c>
      <c r="L56" s="0" t="s">
        <v>19</v>
      </c>
      <c r="M56" s="0" t="s">
        <v>19</v>
      </c>
      <c r="N56" s="0" t="n">
        <v>75</v>
      </c>
    </row>
    <row r="57" customFormat="false" ht="14.25" hidden="false" customHeight="false" outlineLevel="0" collapsed="false">
      <c r="B57" s="0" t="n">
        <v>41</v>
      </c>
      <c r="C57" s="2" t="s">
        <v>20</v>
      </c>
      <c r="D57" s="0" t="n">
        <v>115</v>
      </c>
      <c r="E57" s="0" t="s">
        <v>40</v>
      </c>
      <c r="F57" s="0" t="s">
        <v>16</v>
      </c>
      <c r="G57" s="0" t="s">
        <v>17</v>
      </c>
      <c r="H57" s="0" t="n">
        <v>509</v>
      </c>
      <c r="I57" s="0" t="s">
        <v>18</v>
      </c>
      <c r="J57" s="0" t="n">
        <v>584</v>
      </c>
      <c r="K57" s="0" t="n">
        <v>75</v>
      </c>
      <c r="L57" s="0" t="s">
        <v>19</v>
      </c>
      <c r="M57" s="0" t="s">
        <v>19</v>
      </c>
      <c r="N57" s="0" t="n">
        <v>75</v>
      </c>
    </row>
    <row r="58" customFormat="false" ht="14.25" hidden="false" customHeight="false" outlineLevel="0" collapsed="false">
      <c r="B58" s="0" t="n">
        <v>76</v>
      </c>
      <c r="C58" s="0" t="s">
        <v>41</v>
      </c>
      <c r="D58" s="0" t="n">
        <v>115</v>
      </c>
      <c r="E58" s="0" t="s">
        <v>40</v>
      </c>
      <c r="F58" s="0" t="s">
        <v>16</v>
      </c>
      <c r="G58" s="0" t="s">
        <v>17</v>
      </c>
      <c r="H58" s="0" t="n">
        <v>622</v>
      </c>
      <c r="I58" s="0" t="s">
        <v>18</v>
      </c>
      <c r="J58" s="0" t="n">
        <v>772</v>
      </c>
      <c r="K58" s="0" t="n">
        <v>150</v>
      </c>
      <c r="L58" s="0" t="s">
        <v>19</v>
      </c>
      <c r="M58" s="0" t="s">
        <v>19</v>
      </c>
      <c r="N58" s="0" t="n">
        <v>150</v>
      </c>
    </row>
    <row r="59" customFormat="false" ht="14.25" hidden="false" customHeight="false" outlineLevel="0" collapsed="false">
      <c r="B59" s="0" t="n">
        <v>111</v>
      </c>
      <c r="C59" s="0" t="s">
        <v>14</v>
      </c>
      <c r="D59" s="0" t="n">
        <v>115</v>
      </c>
      <c r="E59" s="0" t="s">
        <v>40</v>
      </c>
      <c r="F59" s="0" t="s">
        <v>16</v>
      </c>
      <c r="G59" s="0" t="s">
        <v>39</v>
      </c>
      <c r="H59" s="0" t="n">
        <v>2</v>
      </c>
      <c r="I59" s="0" t="s">
        <v>18</v>
      </c>
      <c r="J59" s="0" t="n">
        <v>152</v>
      </c>
      <c r="K59" s="0" t="n">
        <v>150</v>
      </c>
      <c r="L59" s="0" t="s">
        <v>19</v>
      </c>
      <c r="M59" s="0" t="s">
        <v>19</v>
      </c>
      <c r="N59" s="0" t="n">
        <v>150</v>
      </c>
    </row>
    <row r="60" customFormat="false" ht="14.25" hidden="false" customHeight="false" outlineLevel="0" collapsed="false">
      <c r="B60" s="0" t="n">
        <v>13</v>
      </c>
      <c r="C60" s="2" t="s">
        <v>14</v>
      </c>
      <c r="D60" s="0" t="n">
        <v>116</v>
      </c>
      <c r="E60" s="0" t="s">
        <v>42</v>
      </c>
      <c r="F60" s="0" t="s">
        <v>16</v>
      </c>
      <c r="G60" s="0" t="s">
        <v>17</v>
      </c>
      <c r="H60" s="0" t="n">
        <v>374</v>
      </c>
      <c r="I60" s="0" t="s">
        <v>18</v>
      </c>
      <c r="J60" s="0" t="n">
        <v>382</v>
      </c>
      <c r="K60" s="0" t="n">
        <v>8</v>
      </c>
      <c r="L60" s="0" t="s">
        <v>19</v>
      </c>
      <c r="M60" s="0" t="s">
        <v>19</v>
      </c>
      <c r="N60" s="0" t="n">
        <v>8</v>
      </c>
    </row>
    <row r="61" customFormat="false" ht="14.25" hidden="false" customHeight="false" outlineLevel="0" collapsed="false">
      <c r="B61" s="0" t="n">
        <v>38</v>
      </c>
      <c r="C61" s="2" t="s">
        <v>20</v>
      </c>
      <c r="D61" s="0" t="n">
        <v>116</v>
      </c>
      <c r="E61" s="0" t="s">
        <v>42</v>
      </c>
      <c r="F61" s="0" t="s">
        <v>16</v>
      </c>
      <c r="G61" s="0" t="s">
        <v>17</v>
      </c>
      <c r="H61" s="0" t="n">
        <v>374</v>
      </c>
      <c r="I61" s="0" t="s">
        <v>18</v>
      </c>
      <c r="J61" s="0" t="n">
        <v>382</v>
      </c>
      <c r="K61" s="0" t="n">
        <v>8</v>
      </c>
      <c r="L61" s="0" t="s">
        <v>19</v>
      </c>
      <c r="M61" s="0" t="s">
        <v>19</v>
      </c>
      <c r="N61" s="0" t="n">
        <v>8</v>
      </c>
    </row>
    <row r="62" customFormat="false" ht="14.25" hidden="false" customHeight="false" outlineLevel="0" collapsed="false">
      <c r="B62" s="0" t="n">
        <v>73</v>
      </c>
      <c r="C62" s="2" t="s">
        <v>14</v>
      </c>
      <c r="D62" s="0" t="n">
        <v>116</v>
      </c>
      <c r="E62" s="0" t="s">
        <v>42</v>
      </c>
      <c r="F62" s="0" t="s">
        <v>16</v>
      </c>
      <c r="G62" s="0" t="s">
        <v>17</v>
      </c>
      <c r="H62" s="0" t="n">
        <v>643</v>
      </c>
      <c r="I62" s="0" t="s">
        <v>18</v>
      </c>
      <c r="J62" s="0" t="n">
        <v>658</v>
      </c>
      <c r="K62" s="0" t="n">
        <v>15</v>
      </c>
      <c r="L62" s="0" t="s">
        <v>19</v>
      </c>
      <c r="M62" s="0" t="s">
        <v>19</v>
      </c>
      <c r="N62" s="0" t="n">
        <v>15</v>
      </c>
    </row>
    <row r="63" customFormat="false" ht="14.25" hidden="false" customHeight="false" outlineLevel="0" collapsed="false">
      <c r="B63" s="0" t="n">
        <v>96</v>
      </c>
      <c r="C63" s="2" t="s">
        <v>14</v>
      </c>
      <c r="D63" s="0" t="n">
        <v>116</v>
      </c>
      <c r="E63" s="0" t="s">
        <v>42</v>
      </c>
      <c r="F63" s="0" t="s">
        <v>16</v>
      </c>
      <c r="G63" s="0" t="s">
        <v>17</v>
      </c>
      <c r="H63" s="0" t="n">
        <v>821</v>
      </c>
      <c r="I63" s="0" t="s">
        <v>18</v>
      </c>
      <c r="J63" s="0" t="n">
        <v>841</v>
      </c>
      <c r="K63" s="0" t="n">
        <v>20</v>
      </c>
      <c r="L63" s="0" t="s">
        <v>19</v>
      </c>
      <c r="M63" s="0" t="s">
        <v>19</v>
      </c>
      <c r="N63" s="0" t="n">
        <v>20</v>
      </c>
    </row>
    <row r="64" customFormat="false" ht="14.25" hidden="false" customHeight="false" outlineLevel="0" collapsed="false">
      <c r="B64" s="0" t="n">
        <v>11</v>
      </c>
      <c r="C64" s="2" t="s">
        <v>20</v>
      </c>
      <c r="D64" s="0" t="n">
        <v>117</v>
      </c>
      <c r="E64" s="0" t="s">
        <v>43</v>
      </c>
      <c r="F64" s="0" t="s">
        <v>16</v>
      </c>
      <c r="G64" s="0" t="s">
        <v>17</v>
      </c>
      <c r="H64" s="0" t="n">
        <v>258</v>
      </c>
      <c r="I64" s="0" t="s">
        <v>18</v>
      </c>
      <c r="J64" s="0" t="n">
        <v>261</v>
      </c>
      <c r="K64" s="0" t="n">
        <v>3</v>
      </c>
      <c r="L64" s="0" t="s">
        <v>19</v>
      </c>
      <c r="M64" s="0" t="s">
        <v>19</v>
      </c>
      <c r="N64" s="0" t="n">
        <v>3</v>
      </c>
    </row>
    <row r="65" customFormat="false" ht="14.25" hidden="false" customHeight="false" outlineLevel="0" collapsed="false">
      <c r="B65" s="0" t="n">
        <v>35</v>
      </c>
      <c r="C65" s="2" t="s">
        <v>20</v>
      </c>
      <c r="D65" s="0" t="n">
        <v>117</v>
      </c>
      <c r="E65" s="0" t="s">
        <v>43</v>
      </c>
      <c r="F65" s="0" t="s">
        <v>16</v>
      </c>
      <c r="G65" s="0" t="s">
        <v>17</v>
      </c>
      <c r="H65" s="0" t="n">
        <v>12</v>
      </c>
      <c r="I65" s="0" t="s">
        <v>18</v>
      </c>
      <c r="J65" s="0" t="n">
        <v>13</v>
      </c>
      <c r="K65" s="0" t="n">
        <v>1</v>
      </c>
      <c r="L65" s="0" t="s">
        <v>19</v>
      </c>
      <c r="M65" s="0" t="s">
        <v>19</v>
      </c>
      <c r="N65" s="0" t="n">
        <v>1</v>
      </c>
    </row>
    <row r="66" customFormat="false" ht="14.25" hidden="false" customHeight="false" outlineLevel="0" collapsed="false">
      <c r="B66" s="0" t="n">
        <v>70</v>
      </c>
      <c r="C66" s="2" t="s">
        <v>14</v>
      </c>
      <c r="D66" s="0" t="n">
        <v>117</v>
      </c>
      <c r="E66" s="0" t="s">
        <v>43</v>
      </c>
      <c r="F66" s="0" t="s">
        <v>16</v>
      </c>
      <c r="G66" s="0" t="s">
        <v>17</v>
      </c>
      <c r="H66" s="0" t="n">
        <v>482</v>
      </c>
      <c r="I66" s="0" t="s">
        <v>18</v>
      </c>
      <c r="J66" s="0" t="n">
        <v>485</v>
      </c>
      <c r="K66" s="0" t="n">
        <v>3</v>
      </c>
      <c r="L66" s="0" t="s">
        <v>19</v>
      </c>
      <c r="M66" s="0" t="s">
        <v>19</v>
      </c>
      <c r="N66" s="0" t="n">
        <v>3</v>
      </c>
    </row>
    <row r="67" customFormat="false" ht="14.25" hidden="false" customHeight="false" outlineLevel="0" collapsed="false">
      <c r="B67" s="0" t="n">
        <v>93</v>
      </c>
      <c r="C67" s="2" t="s">
        <v>14</v>
      </c>
      <c r="D67" s="0" t="n">
        <v>117</v>
      </c>
      <c r="E67" s="0" t="s">
        <v>43</v>
      </c>
      <c r="F67" s="0" t="s">
        <v>16</v>
      </c>
      <c r="G67" s="0" t="s">
        <v>17</v>
      </c>
      <c r="H67" s="0" t="n">
        <v>794</v>
      </c>
      <c r="I67" s="0" t="s">
        <v>18</v>
      </c>
      <c r="J67" s="0" t="n">
        <v>798</v>
      </c>
      <c r="K67" s="0" t="n">
        <v>4</v>
      </c>
      <c r="L67" s="0" t="s">
        <v>19</v>
      </c>
      <c r="M67" s="0" t="s">
        <v>19</v>
      </c>
      <c r="N67" s="0" t="n">
        <v>4</v>
      </c>
    </row>
    <row r="68" s="5" customFormat="true" ht="14.25" hidden="false" customHeight="false" outlineLevel="0" collapsed="false">
      <c r="A68" s="1"/>
      <c r="B68" s="0" t="n">
        <v>24</v>
      </c>
      <c r="C68" s="2" t="s">
        <v>20</v>
      </c>
      <c r="D68" s="0" t="n">
        <v>118</v>
      </c>
      <c r="E68" s="0" t="s">
        <v>44</v>
      </c>
      <c r="F68" s="0" t="s">
        <v>16</v>
      </c>
      <c r="G68" s="0" t="s">
        <v>17</v>
      </c>
      <c r="H68" s="0" t="n">
        <v>220</v>
      </c>
      <c r="I68" s="0" t="s">
        <v>18</v>
      </c>
      <c r="J68" s="0" t="n">
        <v>220</v>
      </c>
      <c r="K68" s="0" t="n">
        <v>0</v>
      </c>
      <c r="L68" s="0" t="s">
        <v>19</v>
      </c>
      <c r="M68" s="0" t="s">
        <v>19</v>
      </c>
      <c r="N68" s="0" t="n">
        <v>0</v>
      </c>
    </row>
    <row r="69" s="5" customFormat="true" ht="14.25" hidden="false" customHeight="false" outlineLevel="0" collapsed="false">
      <c r="A69" s="1"/>
      <c r="B69" s="0" t="n">
        <v>47</v>
      </c>
      <c r="C69" s="2" t="s">
        <v>20</v>
      </c>
      <c r="D69" s="0" t="n">
        <v>118</v>
      </c>
      <c r="E69" s="0" t="s">
        <v>44</v>
      </c>
      <c r="F69" s="0" t="s">
        <v>16</v>
      </c>
      <c r="G69" s="0" t="s">
        <v>17</v>
      </c>
      <c r="H69" s="0" t="n">
        <v>406</v>
      </c>
      <c r="I69" s="0" t="s">
        <v>18</v>
      </c>
      <c r="J69" s="0" t="n">
        <v>590</v>
      </c>
      <c r="K69" s="0" t="n">
        <v>184</v>
      </c>
      <c r="L69" s="0" t="s">
        <v>19</v>
      </c>
      <c r="M69" s="0" t="s">
        <v>19</v>
      </c>
      <c r="N69" s="0" t="n">
        <v>184</v>
      </c>
    </row>
    <row r="70" customFormat="false" ht="14.25" hidden="false" customHeight="false" outlineLevel="0" collapsed="false">
      <c r="B70" s="0" t="n">
        <v>81</v>
      </c>
      <c r="C70" s="2" t="s">
        <v>14</v>
      </c>
      <c r="D70" s="0" t="n">
        <v>118</v>
      </c>
      <c r="E70" s="0" t="s">
        <v>44</v>
      </c>
      <c r="F70" s="0" t="s">
        <v>16</v>
      </c>
      <c r="G70" s="0" t="s">
        <v>17</v>
      </c>
      <c r="H70" s="0" t="n">
        <v>589</v>
      </c>
      <c r="I70" s="0" t="s">
        <v>18</v>
      </c>
      <c r="J70" s="0" t="n">
        <v>590</v>
      </c>
      <c r="K70" s="0" t="n">
        <v>1</v>
      </c>
      <c r="L70" s="0" t="s">
        <v>19</v>
      </c>
      <c r="M70" s="0" t="s">
        <v>19</v>
      </c>
      <c r="N70" s="0" t="n">
        <v>1</v>
      </c>
    </row>
    <row r="71" customFormat="false" ht="14.25" hidden="false" customHeight="false" outlineLevel="0" collapsed="false">
      <c r="B71" s="0" t="n">
        <v>105</v>
      </c>
      <c r="C71" s="2" t="s">
        <v>14</v>
      </c>
      <c r="D71" s="0" t="n">
        <v>118</v>
      </c>
      <c r="E71" s="0" t="s">
        <v>44</v>
      </c>
      <c r="F71" s="0" t="s">
        <v>16</v>
      </c>
      <c r="G71" s="0" t="s">
        <v>17</v>
      </c>
      <c r="H71" s="0" t="n">
        <v>1220</v>
      </c>
      <c r="I71" s="0" t="s">
        <v>18</v>
      </c>
      <c r="J71" s="0" t="n">
        <v>1272</v>
      </c>
      <c r="K71" s="0" t="n">
        <v>52</v>
      </c>
      <c r="L71" s="0" t="s">
        <v>19</v>
      </c>
      <c r="M71" s="0" t="s">
        <v>19</v>
      </c>
      <c r="N71" s="0" t="n">
        <v>52</v>
      </c>
    </row>
    <row r="72" customFormat="false" ht="14.25" hidden="false" customHeight="false" outlineLevel="0" collapsed="false">
      <c r="B72" s="0" t="n">
        <v>7</v>
      </c>
      <c r="C72" s="2" t="s">
        <v>20</v>
      </c>
      <c r="D72" s="0" t="n">
        <v>119</v>
      </c>
      <c r="E72" s="0" t="s">
        <v>45</v>
      </c>
      <c r="F72" s="0" t="s">
        <v>16</v>
      </c>
      <c r="G72" s="0" t="s">
        <v>17</v>
      </c>
      <c r="H72" s="0" t="n">
        <v>439</v>
      </c>
      <c r="I72" s="0" t="s">
        <v>18</v>
      </c>
      <c r="J72" s="0" t="n">
        <v>451</v>
      </c>
      <c r="K72" s="0" t="n">
        <v>12</v>
      </c>
      <c r="L72" s="0" t="s">
        <v>19</v>
      </c>
      <c r="M72" s="0" t="s">
        <v>19</v>
      </c>
      <c r="N72" s="0" t="n">
        <v>12</v>
      </c>
    </row>
    <row r="73" customFormat="false" ht="14.25" hidden="false" customHeight="false" outlineLevel="0" collapsed="false">
      <c r="A73" s="4" t="s">
        <v>46</v>
      </c>
      <c r="B73" s="5" t="n">
        <v>32</v>
      </c>
      <c r="C73" s="6" t="s">
        <v>20</v>
      </c>
      <c r="D73" s="5" t="n">
        <v>119</v>
      </c>
      <c r="E73" s="5" t="s">
        <v>45</v>
      </c>
      <c r="F73" s="5" t="s">
        <v>16</v>
      </c>
      <c r="G73" s="5" t="s">
        <v>17</v>
      </c>
      <c r="H73" s="5" t="n">
        <v>4</v>
      </c>
      <c r="I73" s="5" t="s">
        <v>18</v>
      </c>
      <c r="J73" s="5" t="n">
        <v>17</v>
      </c>
      <c r="K73" s="5" t="n">
        <v>13</v>
      </c>
      <c r="L73" s="5" t="s">
        <v>19</v>
      </c>
      <c r="M73" s="5" t="s">
        <v>19</v>
      </c>
      <c r="N73" s="5" t="n">
        <v>13</v>
      </c>
    </row>
    <row r="74" customFormat="false" ht="14.25" hidden="false" customHeight="false" outlineLevel="0" collapsed="false">
      <c r="A74" s="4" t="s">
        <v>46</v>
      </c>
      <c r="B74" s="5" t="n">
        <v>66</v>
      </c>
      <c r="C74" s="6" t="s">
        <v>20</v>
      </c>
      <c r="D74" s="5" t="n">
        <v>119</v>
      </c>
      <c r="E74" s="5" t="s">
        <v>45</v>
      </c>
      <c r="F74" s="5" t="s">
        <v>16</v>
      </c>
      <c r="G74" s="5" t="s">
        <v>17</v>
      </c>
      <c r="H74" s="5" t="n">
        <v>960</v>
      </c>
      <c r="I74" s="5" t="s">
        <v>18</v>
      </c>
      <c r="J74" s="5" t="n">
        <v>1110</v>
      </c>
      <c r="K74" s="5" t="n">
        <v>150</v>
      </c>
      <c r="L74" s="5" t="s">
        <v>19</v>
      </c>
      <c r="M74" s="5" t="s">
        <v>19</v>
      </c>
      <c r="N74" s="5" t="n">
        <v>150</v>
      </c>
    </row>
    <row r="75" customFormat="false" ht="14.25" hidden="false" customHeight="false" outlineLevel="0" collapsed="false">
      <c r="B75" s="0" t="n">
        <v>90</v>
      </c>
      <c r="C75" s="2" t="s">
        <v>14</v>
      </c>
      <c r="D75" s="0" t="n">
        <v>119</v>
      </c>
      <c r="E75" s="0" t="s">
        <v>45</v>
      </c>
      <c r="F75" s="0" t="s">
        <v>16</v>
      </c>
      <c r="G75" s="0" t="s">
        <v>17</v>
      </c>
      <c r="H75" s="0" t="n">
        <v>323</v>
      </c>
      <c r="I75" s="0" t="s">
        <v>18</v>
      </c>
      <c r="J75" s="0" t="n">
        <v>323</v>
      </c>
      <c r="K75" s="0" t="n">
        <v>6</v>
      </c>
      <c r="L75" s="0" t="s">
        <v>19</v>
      </c>
      <c r="M75" s="0" t="s">
        <v>19</v>
      </c>
      <c r="N75" s="0" t="n">
        <v>6</v>
      </c>
    </row>
    <row r="76" customFormat="false" ht="14.25" hidden="false" customHeight="false" outlineLevel="0" collapsed="false">
      <c r="A76" s="4" t="s">
        <v>47</v>
      </c>
      <c r="B76" s="1" t="n">
        <v>32</v>
      </c>
      <c r="C76" s="2" t="s">
        <v>14</v>
      </c>
      <c r="D76" s="1" t="n">
        <v>119</v>
      </c>
      <c r="E76" s="1" t="s">
        <v>45</v>
      </c>
      <c r="F76" s="1" t="s">
        <v>16</v>
      </c>
      <c r="G76" s="1" t="s">
        <v>17</v>
      </c>
      <c r="H76" s="1" t="n">
        <v>4</v>
      </c>
      <c r="I76" s="1" t="s">
        <v>18</v>
      </c>
      <c r="J76" s="1" t="n">
        <v>4</v>
      </c>
      <c r="K76" s="1" t="n">
        <v>0</v>
      </c>
      <c r="L76" s="1" t="n">
        <v>75</v>
      </c>
      <c r="M76" s="1" t="s">
        <v>19</v>
      </c>
      <c r="N76" s="1" t="n">
        <v>13</v>
      </c>
    </row>
    <row r="77" customFormat="false" ht="14.25" hidden="false" customHeight="false" outlineLevel="0" collapsed="false">
      <c r="A77" s="4" t="s">
        <v>47</v>
      </c>
      <c r="B77" s="1" t="n">
        <v>66</v>
      </c>
      <c r="C77" s="2" t="s">
        <v>14</v>
      </c>
      <c r="D77" s="1" t="n">
        <v>119</v>
      </c>
      <c r="E77" s="1" t="s">
        <v>45</v>
      </c>
      <c r="F77" s="1" t="s">
        <v>16</v>
      </c>
      <c r="G77" s="1" t="s">
        <v>17</v>
      </c>
      <c r="H77" s="1" t="n">
        <v>660</v>
      </c>
      <c r="I77" s="1" t="s">
        <v>18</v>
      </c>
      <c r="J77" s="1" t="n">
        <v>660</v>
      </c>
      <c r="K77" s="1"/>
      <c r="L77" s="1" t="n">
        <v>150</v>
      </c>
      <c r="M77" s="1" t="s">
        <v>19</v>
      </c>
      <c r="N77" s="1" t="n">
        <v>150</v>
      </c>
    </row>
    <row r="78" customFormat="false" ht="14.25" hidden="false" customHeight="false" outlineLevel="0" collapsed="false">
      <c r="B78" s="0" t="n">
        <v>37</v>
      </c>
      <c r="C78" s="2" t="s">
        <v>20</v>
      </c>
      <c r="D78" s="0" t="n">
        <v>120</v>
      </c>
      <c r="E78" s="0" t="s">
        <v>48</v>
      </c>
      <c r="F78" s="0" t="s">
        <v>16</v>
      </c>
      <c r="G78" s="0" t="s">
        <v>17</v>
      </c>
      <c r="H78" s="0" t="n">
        <v>896</v>
      </c>
      <c r="I78" s="0" t="s">
        <v>18</v>
      </c>
      <c r="J78" s="0" t="n">
        <v>926</v>
      </c>
      <c r="K78" s="0" t="n">
        <v>30</v>
      </c>
      <c r="L78" s="0" t="s">
        <v>19</v>
      </c>
      <c r="M78" s="0" t="s">
        <v>19</v>
      </c>
      <c r="N78" s="0" t="n">
        <v>30</v>
      </c>
    </row>
    <row r="79" customFormat="false" ht="14.25" hidden="false" customHeight="false" outlineLevel="0" collapsed="false">
      <c r="B79" s="0" t="n">
        <v>50</v>
      </c>
      <c r="C79" s="2" t="s">
        <v>20</v>
      </c>
      <c r="D79" s="0" t="n">
        <v>120</v>
      </c>
      <c r="E79" s="0" t="s">
        <v>49</v>
      </c>
      <c r="G79" s="0" t="s">
        <v>17</v>
      </c>
      <c r="H79" s="0" t="n">
        <v>6</v>
      </c>
      <c r="I79" s="0" t="s">
        <v>18</v>
      </c>
      <c r="J79" s="0" t="n">
        <v>17</v>
      </c>
      <c r="K79" s="0" t="n">
        <v>11</v>
      </c>
      <c r="L79" s="0" t="s">
        <v>19</v>
      </c>
      <c r="M79" s="0" t="s">
        <v>19</v>
      </c>
      <c r="N79" s="0" t="n">
        <v>11</v>
      </c>
    </row>
    <row r="80" customFormat="false" ht="14.25" hidden="false" customHeight="false" outlineLevel="0" collapsed="false">
      <c r="B80" s="0" t="n">
        <v>72</v>
      </c>
      <c r="C80" s="2" t="s">
        <v>14</v>
      </c>
      <c r="D80" s="0" t="n">
        <v>120</v>
      </c>
      <c r="E80" s="0" t="s">
        <v>48</v>
      </c>
      <c r="F80" s="0" t="s">
        <v>16</v>
      </c>
      <c r="G80" s="0" t="s">
        <v>17</v>
      </c>
      <c r="H80" s="0" t="n">
        <v>623</v>
      </c>
      <c r="I80" s="0" t="s">
        <v>18</v>
      </c>
      <c r="J80" s="0" t="n">
        <v>638</v>
      </c>
      <c r="K80" s="0" t="n">
        <v>15</v>
      </c>
      <c r="L80" s="0" t="s">
        <v>19</v>
      </c>
      <c r="M80" s="0" t="s">
        <v>19</v>
      </c>
      <c r="N80" s="0" t="n">
        <v>15</v>
      </c>
    </row>
    <row r="81" customFormat="false" ht="14.25" hidden="false" customHeight="false" outlineLevel="0" collapsed="false">
      <c r="B81" s="0" t="n">
        <v>95</v>
      </c>
      <c r="C81" s="2" t="s">
        <v>14</v>
      </c>
      <c r="D81" s="0" t="n">
        <v>120</v>
      </c>
      <c r="E81" s="0" t="s">
        <v>48</v>
      </c>
      <c r="F81" s="0" t="s">
        <v>16</v>
      </c>
      <c r="G81" s="0" t="s">
        <v>17</v>
      </c>
      <c r="H81" s="0" t="n">
        <v>1133</v>
      </c>
      <c r="I81" s="0" t="s">
        <v>18</v>
      </c>
      <c r="J81" s="0" t="n">
        <v>1168</v>
      </c>
      <c r="K81" s="0" t="n">
        <v>35</v>
      </c>
      <c r="L81" s="0" t="s">
        <v>19</v>
      </c>
      <c r="M81" s="0" t="s">
        <v>19</v>
      </c>
      <c r="N81" s="0" t="n">
        <v>35</v>
      </c>
    </row>
    <row r="82" customFormat="false" ht="14.25" hidden="false" customHeight="false" outlineLevel="0" collapsed="false">
      <c r="B82" s="0" t="n">
        <v>14</v>
      </c>
      <c r="C82" s="2" t="s">
        <v>20</v>
      </c>
      <c r="D82" s="0" t="n">
        <v>121</v>
      </c>
      <c r="E82" s="0" t="s">
        <v>50</v>
      </c>
      <c r="F82" s="0" t="s">
        <v>16</v>
      </c>
      <c r="G82" s="0" t="s">
        <v>17</v>
      </c>
      <c r="H82" s="0" t="n">
        <v>93</v>
      </c>
      <c r="I82" s="0" t="s">
        <v>18</v>
      </c>
      <c r="J82" s="0" t="n">
        <v>104</v>
      </c>
      <c r="K82" s="0" t="n">
        <v>11</v>
      </c>
      <c r="L82" s="0" t="s">
        <v>19</v>
      </c>
      <c r="M82" s="0" t="s">
        <v>19</v>
      </c>
      <c r="N82" s="0" t="n">
        <v>11</v>
      </c>
    </row>
    <row r="83" customFormat="false" ht="14.25" hidden="false" customHeight="false" outlineLevel="0" collapsed="false">
      <c r="B83" s="0" t="n">
        <v>39</v>
      </c>
      <c r="C83" s="2" t="s">
        <v>20</v>
      </c>
      <c r="D83" s="0" t="n">
        <v>121</v>
      </c>
      <c r="E83" s="0" t="s">
        <v>50</v>
      </c>
      <c r="F83" s="0" t="s">
        <v>16</v>
      </c>
      <c r="G83" s="0" t="s">
        <v>17</v>
      </c>
      <c r="H83" s="0" t="n">
        <v>547</v>
      </c>
      <c r="I83" s="0" t="s">
        <v>18</v>
      </c>
      <c r="J83" s="0" t="n">
        <v>555</v>
      </c>
      <c r="K83" s="0" t="n">
        <v>8</v>
      </c>
      <c r="L83" s="0" t="s">
        <v>19</v>
      </c>
      <c r="M83" s="0" t="s">
        <v>19</v>
      </c>
      <c r="N83" s="0" t="n">
        <v>8</v>
      </c>
    </row>
    <row r="84" customFormat="false" ht="14.25" hidden="false" customHeight="false" outlineLevel="0" collapsed="false">
      <c r="B84" s="0" t="n">
        <v>74</v>
      </c>
      <c r="C84" s="2" t="s">
        <v>14</v>
      </c>
      <c r="D84" s="0" t="n">
        <v>121</v>
      </c>
      <c r="E84" s="0" t="s">
        <v>50</v>
      </c>
      <c r="F84" s="0" t="s">
        <v>16</v>
      </c>
      <c r="G84" s="0" t="s">
        <v>17</v>
      </c>
      <c r="H84" s="0" t="n">
        <v>395</v>
      </c>
      <c r="I84" s="0" t="s">
        <v>18</v>
      </c>
      <c r="J84" s="0" t="n">
        <v>426</v>
      </c>
      <c r="K84" s="0" t="n">
        <v>31</v>
      </c>
      <c r="L84" s="0" t="s">
        <v>19</v>
      </c>
      <c r="M84" s="0" t="s">
        <v>19</v>
      </c>
      <c r="N84" s="0" t="n">
        <v>31</v>
      </c>
    </row>
    <row r="85" customFormat="false" ht="14.25" hidden="false" customHeight="false" outlineLevel="0" collapsed="false">
      <c r="B85" s="0" t="n">
        <v>97</v>
      </c>
      <c r="C85" s="2" t="s">
        <v>14</v>
      </c>
      <c r="D85" s="0" t="n">
        <v>121</v>
      </c>
      <c r="E85" s="0" t="s">
        <v>50</v>
      </c>
      <c r="F85" s="0" t="s">
        <v>16</v>
      </c>
      <c r="G85" s="0" t="s">
        <v>17</v>
      </c>
      <c r="H85" s="0" t="n">
        <v>510</v>
      </c>
      <c r="I85" s="0" t="s">
        <v>18</v>
      </c>
      <c r="J85" s="0" t="n">
        <v>543</v>
      </c>
      <c r="K85" s="0" t="n">
        <v>33</v>
      </c>
      <c r="L85" s="0" t="s">
        <v>19</v>
      </c>
      <c r="M85" s="0" t="s">
        <v>19</v>
      </c>
      <c r="N85" s="0" t="n">
        <v>33</v>
      </c>
    </row>
    <row r="86" customFormat="false" ht="14.25" hidden="false" customHeight="false" outlineLevel="0" collapsed="false">
      <c r="B86" s="0" t="n">
        <v>5</v>
      </c>
      <c r="C86" s="2" t="s">
        <v>20</v>
      </c>
      <c r="D86" s="0" t="n">
        <v>122</v>
      </c>
      <c r="E86" s="0" t="s">
        <v>51</v>
      </c>
      <c r="F86" s="0" t="s">
        <v>16</v>
      </c>
      <c r="G86" s="0" t="s">
        <v>17</v>
      </c>
      <c r="H86" s="0" t="n">
        <v>42</v>
      </c>
      <c r="I86" s="0" t="s">
        <v>18</v>
      </c>
      <c r="J86" s="0" t="n">
        <v>46</v>
      </c>
      <c r="K86" s="0" t="n">
        <v>4</v>
      </c>
      <c r="L86" s="0" t="s">
        <v>19</v>
      </c>
      <c r="M86" s="0" t="s">
        <v>19</v>
      </c>
      <c r="N86" s="0" t="n">
        <v>4</v>
      </c>
    </row>
    <row r="87" customFormat="false" ht="14.25" hidden="false" customHeight="false" outlineLevel="0" collapsed="false">
      <c r="B87" s="0" t="n">
        <v>30</v>
      </c>
      <c r="C87" s="2" t="s">
        <v>20</v>
      </c>
      <c r="D87" s="0" t="n">
        <v>122</v>
      </c>
      <c r="E87" s="0" t="s">
        <v>51</v>
      </c>
      <c r="F87" s="0" t="s">
        <v>16</v>
      </c>
      <c r="G87" s="0" t="s">
        <v>17</v>
      </c>
      <c r="H87" s="0" t="n">
        <v>41</v>
      </c>
      <c r="I87" s="0" t="s">
        <v>18</v>
      </c>
      <c r="J87" s="0" t="n">
        <v>54</v>
      </c>
      <c r="K87" s="0" t="n">
        <v>13</v>
      </c>
      <c r="L87" s="0" t="s">
        <v>19</v>
      </c>
      <c r="M87" s="0" t="s">
        <v>19</v>
      </c>
      <c r="N87" s="0" t="n">
        <v>13</v>
      </c>
    </row>
    <row r="88" customFormat="false" ht="14.25" hidden="false" customHeight="false" outlineLevel="0" collapsed="false">
      <c r="B88" s="0" t="n">
        <v>64</v>
      </c>
      <c r="C88" s="2" t="s">
        <v>14</v>
      </c>
      <c r="D88" s="0" t="n">
        <v>122</v>
      </c>
      <c r="E88" s="0" t="s">
        <v>51</v>
      </c>
      <c r="F88" s="0" t="s">
        <v>16</v>
      </c>
      <c r="G88" s="0" t="s">
        <v>17</v>
      </c>
      <c r="H88" s="0" t="n">
        <v>356</v>
      </c>
      <c r="I88" s="0" t="s">
        <v>18</v>
      </c>
      <c r="J88" s="0" t="n">
        <v>361</v>
      </c>
      <c r="K88" s="0" t="n">
        <v>5</v>
      </c>
      <c r="L88" s="0" t="s">
        <v>19</v>
      </c>
      <c r="M88" s="0" t="s">
        <v>19</v>
      </c>
      <c r="N88" s="0" t="n">
        <v>5</v>
      </c>
    </row>
    <row r="89" customFormat="false" ht="14.25" hidden="false" customHeight="false" outlineLevel="0" collapsed="false">
      <c r="B89" s="0" t="n">
        <v>88</v>
      </c>
      <c r="C89" s="2" t="s">
        <v>14</v>
      </c>
      <c r="D89" s="0" t="n">
        <v>122</v>
      </c>
      <c r="E89" s="0" t="s">
        <v>51</v>
      </c>
      <c r="F89" s="0" t="s">
        <v>16</v>
      </c>
      <c r="G89" s="0" t="s">
        <v>17</v>
      </c>
      <c r="H89" s="0" t="n">
        <v>166</v>
      </c>
      <c r="I89" s="0" t="s">
        <v>18</v>
      </c>
      <c r="J89" s="0" t="n">
        <v>210</v>
      </c>
      <c r="K89" s="0" t="n">
        <v>44</v>
      </c>
      <c r="L89" s="0" t="s">
        <v>19</v>
      </c>
      <c r="M89" s="0" t="s">
        <v>19</v>
      </c>
      <c r="N89" s="0" t="n">
        <v>44</v>
      </c>
    </row>
    <row r="90" customFormat="false" ht="14.25" hidden="false" customHeight="false" outlineLevel="0" collapsed="false">
      <c r="B90" s="0" t="n">
        <v>10</v>
      </c>
      <c r="C90" s="2" t="s">
        <v>20</v>
      </c>
      <c r="D90" s="0" t="n">
        <v>123</v>
      </c>
      <c r="E90" s="0" t="s">
        <v>52</v>
      </c>
      <c r="F90" s="0" t="s">
        <v>16</v>
      </c>
      <c r="G90" s="0" t="s">
        <v>17</v>
      </c>
      <c r="H90" s="0" t="n">
        <v>31</v>
      </c>
      <c r="I90" s="0" t="s">
        <v>18</v>
      </c>
      <c r="J90" s="0" t="n">
        <v>37</v>
      </c>
      <c r="K90" s="0" t="n">
        <v>6</v>
      </c>
      <c r="L90" s="0" t="s">
        <v>19</v>
      </c>
      <c r="M90" s="0" t="s">
        <v>19</v>
      </c>
      <c r="N90" s="0" t="n">
        <v>6</v>
      </c>
    </row>
    <row r="91" s="5" customFormat="true" ht="14.25" hidden="false" customHeight="false" outlineLevel="0" collapsed="false">
      <c r="A91" s="1"/>
      <c r="B91" s="0" t="n">
        <v>34</v>
      </c>
      <c r="C91" s="2" t="s">
        <v>20</v>
      </c>
      <c r="D91" s="0" t="n">
        <v>123</v>
      </c>
      <c r="E91" s="0" t="s">
        <v>52</v>
      </c>
      <c r="F91" s="0" t="s">
        <v>16</v>
      </c>
      <c r="G91" s="0" t="s">
        <v>17</v>
      </c>
      <c r="H91" s="0" t="n">
        <v>122</v>
      </c>
      <c r="I91" s="0" t="s">
        <v>18</v>
      </c>
      <c r="J91" s="0" t="n">
        <v>154</v>
      </c>
      <c r="K91" s="0" t="n">
        <v>32</v>
      </c>
      <c r="L91" s="0" t="s">
        <v>19</v>
      </c>
      <c r="M91" s="0" t="s">
        <v>19</v>
      </c>
      <c r="N91" s="0" t="n">
        <v>32</v>
      </c>
    </row>
    <row r="92" customFormat="false" ht="14.25" hidden="false" customHeight="false" outlineLevel="0" collapsed="false">
      <c r="B92" s="0" t="n">
        <v>69</v>
      </c>
      <c r="C92" s="2" t="s">
        <v>14</v>
      </c>
      <c r="D92" s="0" t="n">
        <v>123</v>
      </c>
      <c r="E92" s="0" t="s">
        <v>52</v>
      </c>
      <c r="F92" s="0" t="s">
        <v>16</v>
      </c>
      <c r="G92" s="0" t="s">
        <v>17</v>
      </c>
      <c r="H92" s="0" t="n">
        <v>63</v>
      </c>
      <c r="I92" s="0" t="s">
        <v>18</v>
      </c>
      <c r="J92" s="0" t="n">
        <v>70</v>
      </c>
      <c r="K92" s="0" t="n">
        <v>7</v>
      </c>
      <c r="L92" s="0" t="s">
        <v>19</v>
      </c>
      <c r="M92" s="0" t="s">
        <v>19</v>
      </c>
      <c r="N92" s="0" t="n">
        <v>7</v>
      </c>
    </row>
    <row r="93" customFormat="false" ht="14.25" hidden="false" customHeight="false" outlineLevel="0" collapsed="false">
      <c r="B93" s="0" t="n">
        <v>92</v>
      </c>
      <c r="C93" s="2" t="s">
        <v>14</v>
      </c>
      <c r="D93" s="0" t="n">
        <v>123</v>
      </c>
      <c r="E93" s="0" t="s">
        <v>52</v>
      </c>
      <c r="F93" s="0" t="s">
        <v>16</v>
      </c>
      <c r="G93" s="0" t="s">
        <v>17</v>
      </c>
      <c r="H93" s="0" t="n">
        <v>285</v>
      </c>
      <c r="I93" s="0" t="s">
        <v>18</v>
      </c>
      <c r="J93" s="0" t="n">
        <v>347</v>
      </c>
      <c r="K93" s="0" t="n">
        <v>62</v>
      </c>
      <c r="L93" s="0" t="s">
        <v>19</v>
      </c>
      <c r="M93" s="0" t="s">
        <v>19</v>
      </c>
      <c r="N93" s="0" t="n">
        <v>62</v>
      </c>
    </row>
    <row r="94" customFormat="false" ht="14.25" hidden="false" customHeight="false" outlineLevel="0" collapsed="false">
      <c r="B94" s="0" t="n">
        <v>28</v>
      </c>
      <c r="C94" s="2" t="s">
        <v>20</v>
      </c>
      <c r="D94" s="0" t="n">
        <v>124</v>
      </c>
      <c r="E94" s="0" t="s">
        <v>53</v>
      </c>
      <c r="F94" s="0" t="s">
        <v>16</v>
      </c>
      <c r="G94" s="0" t="s">
        <v>17</v>
      </c>
      <c r="H94" s="0" t="n">
        <v>1034</v>
      </c>
      <c r="I94" s="0" t="s">
        <v>18</v>
      </c>
      <c r="J94" s="0" t="n">
        <v>1049</v>
      </c>
      <c r="K94" s="0" t="n">
        <v>15</v>
      </c>
      <c r="L94" s="0" t="s">
        <v>19</v>
      </c>
      <c r="M94" s="0" t="s">
        <v>19</v>
      </c>
      <c r="N94" s="0" t="n">
        <v>15</v>
      </c>
    </row>
    <row r="95" customFormat="false" ht="14.25" hidden="false" customHeight="false" outlineLevel="0" collapsed="false">
      <c r="B95" s="0" t="n">
        <v>55</v>
      </c>
      <c r="C95" s="2" t="s">
        <v>20</v>
      </c>
      <c r="D95" s="0" t="n">
        <v>124</v>
      </c>
      <c r="E95" s="0" t="s">
        <v>53</v>
      </c>
      <c r="F95" s="0" t="s">
        <v>24</v>
      </c>
      <c r="G95" s="0" t="s">
        <v>17</v>
      </c>
      <c r="H95" s="0" t="n">
        <v>1</v>
      </c>
      <c r="I95" s="0" t="s">
        <v>18</v>
      </c>
      <c r="J95" s="0" t="n">
        <v>2</v>
      </c>
      <c r="K95" s="0" t="n">
        <v>1</v>
      </c>
      <c r="L95" s="0" t="s">
        <v>19</v>
      </c>
      <c r="M95" s="0" t="s">
        <v>25</v>
      </c>
      <c r="N95" s="0" t="n">
        <v>1</v>
      </c>
    </row>
    <row r="96" s="5" customFormat="true" ht="14.25" hidden="false" customHeight="false" outlineLevel="0" collapsed="false">
      <c r="A96" s="1"/>
      <c r="B96" s="0" t="n">
        <v>61</v>
      </c>
      <c r="C96" s="2" t="s">
        <v>14</v>
      </c>
      <c r="D96" s="0" t="n">
        <v>124</v>
      </c>
      <c r="E96" s="0" t="s">
        <v>53</v>
      </c>
      <c r="F96" s="0" t="s">
        <v>16</v>
      </c>
      <c r="G96" s="0" t="s">
        <v>17</v>
      </c>
      <c r="H96" s="0" t="n">
        <v>1284</v>
      </c>
      <c r="I96" s="0" t="s">
        <v>18</v>
      </c>
      <c r="J96" s="0" t="n">
        <v>1296</v>
      </c>
      <c r="K96" s="0" t="n">
        <v>12</v>
      </c>
      <c r="L96" s="0" t="s">
        <v>19</v>
      </c>
      <c r="M96" s="0" t="s">
        <v>19</v>
      </c>
      <c r="N96" s="0" t="n">
        <v>12</v>
      </c>
    </row>
    <row r="97" customFormat="false" ht="14.25" hidden="false" customHeight="false" outlineLevel="0" collapsed="false">
      <c r="B97" s="0" t="n">
        <v>86</v>
      </c>
      <c r="C97" s="2" t="s">
        <v>14</v>
      </c>
      <c r="D97" s="0" t="n">
        <v>124</v>
      </c>
      <c r="E97" s="0" t="s">
        <v>53</v>
      </c>
      <c r="F97" s="0" t="s">
        <v>16</v>
      </c>
      <c r="G97" s="0" t="s">
        <v>17</v>
      </c>
      <c r="H97" s="0" t="n">
        <v>1455</v>
      </c>
      <c r="I97" s="0" t="s">
        <v>18</v>
      </c>
      <c r="J97" s="0" t="n">
        <v>1484</v>
      </c>
      <c r="K97" s="0" t="n">
        <v>29</v>
      </c>
      <c r="L97" s="0" t="s">
        <v>19</v>
      </c>
      <c r="M97" s="0" t="s">
        <v>19</v>
      </c>
      <c r="N97" s="0" t="n">
        <v>29</v>
      </c>
    </row>
    <row r="98" customFormat="false" ht="14.25" hidden="false" customHeight="false" outlineLevel="0" collapsed="false">
      <c r="A98" s="4" t="s">
        <v>13</v>
      </c>
      <c r="B98" s="5" t="n">
        <v>17</v>
      </c>
      <c r="C98" s="6" t="s">
        <v>20</v>
      </c>
      <c r="D98" s="5" t="n">
        <v>125</v>
      </c>
      <c r="E98" s="5" t="s">
        <v>54</v>
      </c>
      <c r="F98" s="5" t="s">
        <v>16</v>
      </c>
      <c r="G98" s="5" t="s">
        <v>17</v>
      </c>
      <c r="H98" s="5" t="n">
        <v>26</v>
      </c>
      <c r="I98" s="5" t="s">
        <v>18</v>
      </c>
      <c r="J98" s="5" t="n">
        <v>26</v>
      </c>
      <c r="K98" s="5" t="n">
        <v>0</v>
      </c>
      <c r="L98" s="5" t="s">
        <v>19</v>
      </c>
      <c r="M98" s="5" t="s">
        <v>19</v>
      </c>
      <c r="N98" s="5" t="n">
        <v>0</v>
      </c>
    </row>
    <row r="99" customFormat="false" ht="14.25" hidden="false" customHeight="false" outlineLevel="0" collapsed="false">
      <c r="B99" s="0" t="n">
        <v>49</v>
      </c>
      <c r="C99" s="2" t="s">
        <v>20</v>
      </c>
      <c r="D99" s="0" t="n">
        <v>125</v>
      </c>
      <c r="E99" s="0" t="s">
        <v>54</v>
      </c>
      <c r="F99" s="0" t="s">
        <v>16</v>
      </c>
      <c r="G99" s="0" t="s">
        <v>17</v>
      </c>
      <c r="H99" s="0" t="n">
        <v>265</v>
      </c>
      <c r="I99" s="0" t="s">
        <v>18</v>
      </c>
      <c r="J99" s="0" t="n">
        <v>335</v>
      </c>
      <c r="K99" s="0" t="n">
        <v>70</v>
      </c>
      <c r="L99" s="0" t="s">
        <v>19</v>
      </c>
      <c r="M99" s="0" t="s">
        <v>19</v>
      </c>
      <c r="N99" s="0" t="n">
        <v>70</v>
      </c>
    </row>
    <row r="100" customFormat="false" ht="14.25" hidden="false" customHeight="false" outlineLevel="0" collapsed="false">
      <c r="B100" s="0" t="n">
        <v>99</v>
      </c>
      <c r="C100" s="2" t="s">
        <v>20</v>
      </c>
      <c r="D100" s="0" t="n">
        <v>125</v>
      </c>
      <c r="E100" s="0" t="s">
        <v>54</v>
      </c>
      <c r="F100" s="0" t="s">
        <v>16</v>
      </c>
      <c r="G100" s="0" t="s">
        <v>17</v>
      </c>
      <c r="H100" s="0" t="n">
        <v>542</v>
      </c>
      <c r="I100" s="0" t="s">
        <v>18</v>
      </c>
      <c r="J100" s="0" t="n">
        <v>555</v>
      </c>
      <c r="K100" s="0" t="n">
        <v>13</v>
      </c>
      <c r="L100" s="0" t="s">
        <v>19</v>
      </c>
      <c r="M100" s="0" t="s">
        <v>19</v>
      </c>
      <c r="N100" s="0" t="n">
        <v>13</v>
      </c>
    </row>
    <row r="101" customFormat="false" ht="14.25" hidden="false" customHeight="false" outlineLevel="0" collapsed="false">
      <c r="B101" s="0" t="n">
        <v>25</v>
      </c>
      <c r="C101" s="2" t="s">
        <v>20</v>
      </c>
      <c r="D101" s="0" t="n">
        <v>126</v>
      </c>
      <c r="E101" s="0" t="s">
        <v>55</v>
      </c>
      <c r="F101" s="0" t="s">
        <v>16</v>
      </c>
      <c r="G101" s="0" t="s">
        <v>17</v>
      </c>
      <c r="H101" s="0" t="n">
        <v>239</v>
      </c>
      <c r="I101" s="0" t="s">
        <v>18</v>
      </c>
      <c r="J101" s="0" t="n">
        <v>274</v>
      </c>
      <c r="K101" s="0" t="n">
        <v>35</v>
      </c>
      <c r="L101" s="0" t="s">
        <v>19</v>
      </c>
      <c r="M101" s="0" t="s">
        <v>19</v>
      </c>
      <c r="N101" s="0" t="n">
        <v>35</v>
      </c>
    </row>
    <row r="102" customFormat="false" ht="14.25" hidden="false" customHeight="false" outlineLevel="0" collapsed="false">
      <c r="B102" s="0" t="n">
        <v>48</v>
      </c>
      <c r="C102" s="2" t="s">
        <v>20</v>
      </c>
      <c r="D102" s="0" t="n">
        <v>126</v>
      </c>
      <c r="E102" s="0" t="s">
        <v>55</v>
      </c>
      <c r="F102" s="0" t="s">
        <v>16</v>
      </c>
      <c r="G102" s="0" t="s">
        <v>17</v>
      </c>
      <c r="H102" s="0" t="n">
        <v>411</v>
      </c>
      <c r="I102" s="0" t="s">
        <v>18</v>
      </c>
      <c r="J102" s="0" t="n">
        <v>417</v>
      </c>
      <c r="K102" s="0" t="n">
        <v>6</v>
      </c>
      <c r="L102" s="0" t="s">
        <v>19</v>
      </c>
      <c r="M102" s="0" t="s">
        <v>19</v>
      </c>
      <c r="N102" s="0" t="n">
        <v>6</v>
      </c>
    </row>
    <row r="103" customFormat="false" ht="14.25" hidden="false" customHeight="false" outlineLevel="0" collapsed="false">
      <c r="A103" s="4" t="s">
        <v>46</v>
      </c>
      <c r="B103" s="5" t="n">
        <v>82</v>
      </c>
      <c r="C103" s="6" t="s">
        <v>20</v>
      </c>
      <c r="D103" s="5" t="n">
        <v>126</v>
      </c>
      <c r="E103" s="5" t="s">
        <v>55</v>
      </c>
      <c r="F103" s="5" t="s">
        <v>16</v>
      </c>
      <c r="G103" s="5" t="s">
        <v>17</v>
      </c>
      <c r="H103" s="5" t="n">
        <v>351</v>
      </c>
      <c r="I103" s="5" t="s">
        <v>18</v>
      </c>
      <c r="J103" s="5" t="n">
        <v>391</v>
      </c>
      <c r="K103" s="5" t="n">
        <v>40</v>
      </c>
      <c r="L103" s="5" t="s">
        <v>19</v>
      </c>
      <c r="M103" s="5" t="s">
        <v>19</v>
      </c>
      <c r="N103" s="5" t="n">
        <v>40</v>
      </c>
    </row>
    <row r="104" customFormat="false" ht="14.25" hidden="false" customHeight="false" outlineLevel="0" collapsed="false">
      <c r="B104" s="0" t="n">
        <v>106</v>
      </c>
      <c r="C104" s="2" t="s">
        <v>14</v>
      </c>
      <c r="D104" s="0" t="n">
        <v>126</v>
      </c>
      <c r="E104" s="0" t="s">
        <v>55</v>
      </c>
      <c r="F104" s="0" t="s">
        <v>16</v>
      </c>
      <c r="G104" s="0" t="s">
        <v>17</v>
      </c>
      <c r="H104" s="0" t="n">
        <v>672</v>
      </c>
      <c r="I104" s="0" t="s">
        <v>18</v>
      </c>
      <c r="J104" s="0" t="n">
        <v>683</v>
      </c>
      <c r="K104" s="0" t="n">
        <v>11</v>
      </c>
      <c r="L104" s="0" t="s">
        <v>19</v>
      </c>
      <c r="M104" s="0" t="s">
        <v>19</v>
      </c>
      <c r="N104" s="0" t="n">
        <v>11</v>
      </c>
    </row>
    <row r="105" customFormat="false" ht="14.25" hidden="false" customHeight="false" outlineLevel="0" collapsed="false">
      <c r="A105" s="4" t="s">
        <v>47</v>
      </c>
      <c r="B105" s="0" t="n">
        <v>82</v>
      </c>
      <c r="C105" s="2" t="s">
        <v>14</v>
      </c>
      <c r="D105" s="0" t="n">
        <v>126</v>
      </c>
      <c r="E105" s="0" t="s">
        <v>55</v>
      </c>
      <c r="F105" s="0" t="s">
        <v>16</v>
      </c>
      <c r="G105" s="0" t="s">
        <v>17</v>
      </c>
      <c r="H105" s="0" t="n">
        <v>351</v>
      </c>
      <c r="I105" s="0" t="s">
        <v>18</v>
      </c>
      <c r="J105" s="0" t="n">
        <v>351</v>
      </c>
      <c r="K105" s="0" t="n">
        <v>40</v>
      </c>
      <c r="L105" s="0" t="s">
        <v>19</v>
      </c>
      <c r="M105" s="0" t="s">
        <v>19</v>
      </c>
      <c r="N105" s="0" t="n">
        <v>40</v>
      </c>
    </row>
    <row r="106" s="5" customFormat="true" ht="14.25" hidden="false" customHeight="false" outlineLevel="0" collapsed="false">
      <c r="A106" s="1"/>
      <c r="B106" s="0" t="n">
        <v>3</v>
      </c>
      <c r="C106" s="2" t="s">
        <v>20</v>
      </c>
      <c r="D106" s="0" t="n">
        <v>127</v>
      </c>
      <c r="E106" s="0" t="s">
        <v>56</v>
      </c>
      <c r="F106" s="0" t="s">
        <v>16</v>
      </c>
      <c r="G106" s="0" t="s">
        <v>17</v>
      </c>
      <c r="H106" s="0" t="n">
        <v>195</v>
      </c>
      <c r="I106" s="0" t="s">
        <v>18</v>
      </c>
      <c r="J106" s="0" t="n">
        <v>203</v>
      </c>
      <c r="K106" s="0" t="n">
        <v>8</v>
      </c>
      <c r="L106" s="0" t="s">
        <v>19</v>
      </c>
      <c r="M106" s="0" t="s">
        <v>19</v>
      </c>
      <c r="N106" s="0" t="n">
        <v>8</v>
      </c>
    </row>
    <row r="107" s="5" customFormat="true" ht="14.25" hidden="false" customHeight="false" outlineLevel="0" collapsed="false">
      <c r="A107" s="1"/>
      <c r="B107" s="0" t="n">
        <v>29</v>
      </c>
      <c r="C107" s="2" t="s">
        <v>20</v>
      </c>
      <c r="D107" s="0" t="n">
        <v>127</v>
      </c>
      <c r="E107" s="0" t="s">
        <v>56</v>
      </c>
      <c r="F107" s="0" t="s">
        <v>16</v>
      </c>
      <c r="G107" s="0" t="s">
        <v>17</v>
      </c>
      <c r="H107" s="0" t="n">
        <v>489</v>
      </c>
      <c r="I107" s="0" t="s">
        <v>18</v>
      </c>
      <c r="J107" s="0" t="n">
        <v>496</v>
      </c>
      <c r="K107" s="0" t="n">
        <v>7</v>
      </c>
      <c r="L107" s="0" t="s">
        <v>19</v>
      </c>
      <c r="M107" s="0" t="s">
        <v>19</v>
      </c>
      <c r="N107" s="0" t="n">
        <v>7</v>
      </c>
    </row>
    <row r="108" customFormat="false" ht="14.25" hidden="false" customHeight="false" outlineLevel="0" collapsed="false">
      <c r="B108" s="0" t="n">
        <v>62</v>
      </c>
      <c r="C108" s="2" t="s">
        <v>14</v>
      </c>
      <c r="D108" s="0" t="n">
        <v>127</v>
      </c>
      <c r="E108" s="0" t="s">
        <v>56</v>
      </c>
      <c r="F108" s="0" t="s">
        <v>16</v>
      </c>
      <c r="G108" s="0" t="s">
        <v>17</v>
      </c>
      <c r="H108" s="0" t="n">
        <v>544</v>
      </c>
      <c r="I108" s="0" t="s">
        <v>18</v>
      </c>
      <c r="J108" s="0" t="n">
        <v>565</v>
      </c>
      <c r="K108" s="0" t="n">
        <v>21</v>
      </c>
      <c r="L108" s="0" t="s">
        <v>19</v>
      </c>
      <c r="M108" s="0" t="s">
        <v>19</v>
      </c>
      <c r="N108" s="0" t="n">
        <v>21</v>
      </c>
    </row>
    <row r="109" customFormat="false" ht="14.25" hidden="false" customHeight="false" outlineLevel="0" collapsed="false">
      <c r="B109" s="0" t="n">
        <v>87</v>
      </c>
      <c r="C109" s="2" t="s">
        <v>14</v>
      </c>
      <c r="D109" s="0" t="n">
        <v>127</v>
      </c>
      <c r="E109" s="0" t="s">
        <v>56</v>
      </c>
      <c r="F109" s="0" t="s">
        <v>16</v>
      </c>
      <c r="G109" s="0" t="s">
        <v>17</v>
      </c>
      <c r="H109" s="0" t="n">
        <v>939</v>
      </c>
      <c r="I109" s="0" t="s">
        <v>18</v>
      </c>
      <c r="J109" s="0" t="n">
        <v>973</v>
      </c>
      <c r="K109" s="0" t="n">
        <v>34</v>
      </c>
      <c r="L109" s="0" t="s">
        <v>19</v>
      </c>
      <c r="M109" s="0" t="s">
        <v>19</v>
      </c>
      <c r="N109" s="0" t="n">
        <v>34</v>
      </c>
    </row>
    <row r="110" customFormat="false" ht="14.25" hidden="false" customHeight="false" outlineLevel="0" collapsed="false">
      <c r="B110" s="0" t="n">
        <v>6</v>
      </c>
      <c r="C110" s="2" t="s">
        <v>20</v>
      </c>
      <c r="D110" s="0" t="n">
        <v>128</v>
      </c>
      <c r="E110" s="0" t="s">
        <v>57</v>
      </c>
      <c r="F110" s="0" t="s">
        <v>16</v>
      </c>
      <c r="G110" s="0" t="s">
        <v>17</v>
      </c>
      <c r="H110" s="0" t="n">
        <v>119</v>
      </c>
      <c r="I110" s="0" t="s">
        <v>18</v>
      </c>
      <c r="J110" s="0" t="n">
        <v>120</v>
      </c>
      <c r="K110" s="0" t="n">
        <v>1</v>
      </c>
      <c r="L110" s="0" t="s">
        <v>19</v>
      </c>
      <c r="M110" s="0" t="s">
        <v>19</v>
      </c>
      <c r="N110" s="0" t="n">
        <v>1</v>
      </c>
    </row>
    <row r="111" customFormat="false" ht="14.25" hidden="false" customHeight="false" outlineLevel="0" collapsed="false">
      <c r="B111" s="0" t="n">
        <v>31</v>
      </c>
      <c r="C111" s="2" t="s">
        <v>20</v>
      </c>
      <c r="D111" s="0" t="n">
        <v>128</v>
      </c>
      <c r="E111" s="0" t="s">
        <v>57</v>
      </c>
      <c r="F111" s="0" t="s">
        <v>16</v>
      </c>
      <c r="G111" s="0" t="s">
        <v>17</v>
      </c>
      <c r="H111" s="0" t="n">
        <v>35</v>
      </c>
      <c r="I111" s="0" t="s">
        <v>18</v>
      </c>
      <c r="J111" s="0" t="n">
        <v>42</v>
      </c>
      <c r="K111" s="0" t="n">
        <v>7</v>
      </c>
      <c r="L111" s="0" t="s">
        <v>19</v>
      </c>
      <c r="M111" s="0" t="s">
        <v>19</v>
      </c>
      <c r="N111" s="0" t="n">
        <v>7</v>
      </c>
    </row>
    <row r="112" customFormat="false" ht="14.25" hidden="false" customHeight="false" outlineLevel="0" collapsed="false">
      <c r="B112" s="0" t="n">
        <v>65</v>
      </c>
      <c r="C112" s="2" t="s">
        <v>14</v>
      </c>
      <c r="D112" s="0" t="n">
        <v>128</v>
      </c>
      <c r="E112" s="0" t="s">
        <v>57</v>
      </c>
      <c r="F112" s="0" t="s">
        <v>16</v>
      </c>
      <c r="G112" s="0" t="s">
        <v>17</v>
      </c>
      <c r="H112" s="0" t="n">
        <v>192</v>
      </c>
      <c r="I112" s="0" t="s">
        <v>18</v>
      </c>
      <c r="J112" s="0" t="n">
        <v>196</v>
      </c>
      <c r="K112" s="0" t="n">
        <v>4</v>
      </c>
      <c r="L112" s="0" t="s">
        <v>19</v>
      </c>
      <c r="M112" s="0" t="s">
        <v>19</v>
      </c>
      <c r="N112" s="0" t="n">
        <v>4</v>
      </c>
    </row>
    <row r="113" customFormat="false" ht="14.25" hidden="false" customHeight="false" outlineLevel="0" collapsed="false">
      <c r="B113" s="0" t="n">
        <v>89</v>
      </c>
      <c r="C113" s="2" t="s">
        <v>14</v>
      </c>
      <c r="D113" s="0" t="n">
        <v>128</v>
      </c>
      <c r="E113" s="0" t="s">
        <v>57</v>
      </c>
      <c r="F113" s="0" t="s">
        <v>16</v>
      </c>
      <c r="G113" s="0" t="s">
        <v>17</v>
      </c>
      <c r="H113" s="0" t="n">
        <v>179</v>
      </c>
      <c r="I113" s="0" t="s">
        <v>18</v>
      </c>
      <c r="J113" s="0" t="n">
        <v>185</v>
      </c>
      <c r="K113" s="0" t="n">
        <v>6</v>
      </c>
      <c r="L113" s="0" t="s">
        <v>19</v>
      </c>
      <c r="M113" s="0" t="s">
        <v>19</v>
      </c>
      <c r="N113" s="0" t="n">
        <v>6</v>
      </c>
    </row>
    <row r="114" s="1" customFormat="true" ht="14.25" hidden="false" customHeight="false" outlineLevel="0" collapsed="false">
      <c r="A114" s="4" t="s">
        <v>13</v>
      </c>
      <c r="B114" s="5" t="n">
        <v>21</v>
      </c>
      <c r="C114" s="6" t="s">
        <v>20</v>
      </c>
      <c r="D114" s="5" t="n">
        <v>129</v>
      </c>
      <c r="E114" s="5" t="s">
        <v>58</v>
      </c>
      <c r="F114" s="5" t="s">
        <v>16</v>
      </c>
      <c r="G114" s="5" t="s">
        <v>17</v>
      </c>
      <c r="H114" s="5" t="n">
        <v>0</v>
      </c>
      <c r="I114" s="5" t="s">
        <v>18</v>
      </c>
      <c r="J114" s="5" t="n">
        <v>0</v>
      </c>
      <c r="K114" s="5" t="n">
        <v>0</v>
      </c>
      <c r="L114" s="5" t="s">
        <v>19</v>
      </c>
      <c r="M114" s="5" t="s">
        <v>19</v>
      </c>
      <c r="N114" s="5" t="n">
        <v>0</v>
      </c>
    </row>
    <row r="115" s="1" customFormat="true" ht="14.25" hidden="false" customHeight="false" outlineLevel="0" collapsed="false">
      <c r="B115" s="5" t="n">
        <v>44</v>
      </c>
      <c r="C115" s="6" t="s">
        <v>20</v>
      </c>
      <c r="D115" s="5" t="n">
        <v>129</v>
      </c>
      <c r="E115" s="5" t="s">
        <v>58</v>
      </c>
      <c r="F115" s="5" t="s">
        <v>16</v>
      </c>
      <c r="G115" s="5" t="s">
        <v>17</v>
      </c>
      <c r="H115" s="5" t="n">
        <v>309</v>
      </c>
      <c r="I115" s="5" t="s">
        <v>18</v>
      </c>
      <c r="J115" s="5" t="n">
        <v>384</v>
      </c>
      <c r="K115" s="5" t="n">
        <v>75</v>
      </c>
      <c r="L115" s="5" t="s">
        <v>19</v>
      </c>
      <c r="M115" s="5" t="s">
        <v>19</v>
      </c>
      <c r="N115" s="5" t="n">
        <v>75</v>
      </c>
    </row>
    <row r="116" customFormat="false" ht="14.25" hidden="false" customHeight="false" outlineLevel="0" collapsed="false">
      <c r="B116" s="0" t="n">
        <v>102</v>
      </c>
      <c r="C116" s="2" t="s">
        <v>20</v>
      </c>
      <c r="D116" s="0" t="n">
        <v>129</v>
      </c>
      <c r="E116" s="0" t="s">
        <v>58</v>
      </c>
      <c r="F116" s="0" t="s">
        <v>16</v>
      </c>
      <c r="G116" s="0" t="s">
        <v>17</v>
      </c>
      <c r="H116" s="0" t="n">
        <v>482</v>
      </c>
      <c r="I116" s="0" t="s">
        <v>18</v>
      </c>
      <c r="J116" s="0" t="n">
        <v>507</v>
      </c>
      <c r="K116" s="0" t="n">
        <v>25</v>
      </c>
      <c r="L116" s="0" t="s">
        <v>19</v>
      </c>
      <c r="M116" s="0" t="s">
        <v>19</v>
      </c>
      <c r="N116" s="0" t="n">
        <v>25</v>
      </c>
    </row>
    <row r="117" customFormat="false" ht="14.25" hidden="false" customHeight="false" outlineLevel="0" collapsed="false">
      <c r="B117" s="0" t="n">
        <v>44</v>
      </c>
      <c r="C117" s="2" t="s">
        <v>20</v>
      </c>
      <c r="D117" s="0" t="n">
        <v>129</v>
      </c>
      <c r="E117" s="0" t="s">
        <v>58</v>
      </c>
      <c r="F117" s="0" t="s">
        <v>16</v>
      </c>
      <c r="G117" s="0" t="s">
        <v>17</v>
      </c>
      <c r="H117" s="0" t="n">
        <v>19</v>
      </c>
      <c r="I117" s="0" t="s">
        <v>18</v>
      </c>
      <c r="J117" s="0" t="n">
        <v>19</v>
      </c>
      <c r="L117" s="0" t="n">
        <v>150</v>
      </c>
      <c r="M117" s="0" t="s">
        <v>19</v>
      </c>
      <c r="N117" s="0" t="n">
        <v>75</v>
      </c>
    </row>
  </sheetData>
  <autoFilter ref="B1:N117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15.13"/>
    <col collapsed="false" customWidth="true" hidden="false" outlineLevel="0" max="2" min="2" style="0" width="10.42"/>
    <col collapsed="false" customWidth="true" hidden="false" outlineLevel="0" max="3" min="3" style="0" width="78.98"/>
    <col collapsed="false" customWidth="true" hidden="false" outlineLevel="0" max="4" min="4" style="0" width="14"/>
    <col collapsed="false" customWidth="true" hidden="false" outlineLevel="0" max="5" min="5" style="0" width="25.71"/>
    <col collapsed="false" customWidth="true" hidden="false" outlineLevel="0" max="6" min="6" style="0" width="24.57"/>
    <col collapsed="false" customWidth="true" hidden="false" outlineLevel="0" max="7" min="7" style="0" width="33.99"/>
  </cols>
  <sheetData>
    <row r="1" customFormat="false" ht="14.25" hidden="false" customHeight="false" outlineLevel="0" collapsed="false">
      <c r="A1" s="1" t="s">
        <v>2</v>
      </c>
      <c r="B1" s="1" t="s">
        <v>1</v>
      </c>
      <c r="C1" s="1" t="s">
        <v>59</v>
      </c>
      <c r="D1" s="1" t="s">
        <v>60</v>
      </c>
      <c r="E1" s="1" t="s">
        <v>61</v>
      </c>
      <c r="F1" s="1" t="s">
        <v>62</v>
      </c>
      <c r="G1" s="1" t="s">
        <v>63</v>
      </c>
    </row>
    <row r="2" customFormat="false" ht="14.25" hidden="false" customHeight="false" outlineLevel="0" collapsed="false">
      <c r="A2" s="0" t="n">
        <v>101</v>
      </c>
      <c r="B2" s="0" t="s">
        <v>20</v>
      </c>
      <c r="C2" s="0" t="s">
        <v>15</v>
      </c>
      <c r="D2" s="0" t="n">
        <v>1</v>
      </c>
      <c r="E2" s="0" t="n">
        <v>0</v>
      </c>
      <c r="F2" s="0" t="n">
        <v>0</v>
      </c>
      <c r="G2" s="0" t="n">
        <v>0</v>
      </c>
    </row>
    <row r="3" customFormat="false" ht="14.25" hidden="false" customHeight="false" outlineLevel="0" collapsed="false">
      <c r="A3" s="0" t="n">
        <v>102</v>
      </c>
      <c r="B3" s="0" t="s">
        <v>20</v>
      </c>
      <c r="C3" s="0" t="s">
        <v>15</v>
      </c>
      <c r="D3" s="0" t="n">
        <v>1</v>
      </c>
      <c r="E3" s="0" t="n">
        <v>2</v>
      </c>
      <c r="F3" s="0" t="n">
        <v>0</v>
      </c>
      <c r="G3" s="0" t="n">
        <v>0</v>
      </c>
    </row>
    <row r="4" customFormat="false" ht="14.25" hidden="false" customHeight="false" outlineLevel="0" collapsed="false">
      <c r="A4" s="0" t="n">
        <v>103</v>
      </c>
      <c r="B4" s="0" t="s">
        <v>20</v>
      </c>
      <c r="C4" s="0" t="s">
        <v>21</v>
      </c>
      <c r="D4" s="0" t="n">
        <v>4</v>
      </c>
      <c r="E4" s="0" t="n">
        <v>65</v>
      </c>
      <c r="F4" s="0" t="n">
        <v>0</v>
      </c>
      <c r="G4" s="0" t="n">
        <v>0</v>
      </c>
    </row>
    <row r="5" customFormat="false" ht="14.25" hidden="false" customHeight="false" outlineLevel="0" collapsed="false">
      <c r="A5" s="0" t="n">
        <v>104</v>
      </c>
      <c r="B5" s="0" t="s">
        <v>20</v>
      </c>
      <c r="C5" s="0" t="s">
        <v>22</v>
      </c>
      <c r="D5" s="0" t="n">
        <v>4</v>
      </c>
      <c r="E5" s="0" t="n">
        <v>228</v>
      </c>
      <c r="F5" s="0" t="n">
        <v>0</v>
      </c>
      <c r="G5" s="0" t="n">
        <v>0</v>
      </c>
    </row>
    <row r="6" customFormat="false" ht="14.25" hidden="false" customHeight="false" outlineLevel="0" collapsed="false">
      <c r="A6" s="0" t="n">
        <v>105</v>
      </c>
      <c r="B6" s="0" t="s">
        <v>20</v>
      </c>
      <c r="C6" s="0" t="s">
        <v>23</v>
      </c>
      <c r="D6" s="0" t="n">
        <v>2</v>
      </c>
      <c r="E6" s="0" t="n">
        <v>7</v>
      </c>
      <c r="F6" s="0" t="n">
        <v>0</v>
      </c>
      <c r="G6" s="0" t="n">
        <v>0</v>
      </c>
    </row>
    <row r="7" customFormat="false" ht="14.25" hidden="false" customHeight="false" outlineLevel="0" collapsed="false">
      <c r="A7" s="0" t="n">
        <v>106</v>
      </c>
      <c r="B7" s="0" t="s">
        <v>20</v>
      </c>
      <c r="C7" s="0" t="s">
        <v>26</v>
      </c>
      <c r="D7" s="0" t="n">
        <v>4</v>
      </c>
      <c r="E7" s="0" t="n">
        <v>133</v>
      </c>
      <c r="F7" s="0" t="n">
        <v>0</v>
      </c>
      <c r="G7" s="0" t="n">
        <v>0</v>
      </c>
    </row>
    <row r="8" customFormat="false" ht="14.25" hidden="false" customHeight="false" outlineLevel="0" collapsed="false">
      <c r="A8" s="0" t="n">
        <v>107</v>
      </c>
      <c r="B8" s="0" t="s">
        <v>20</v>
      </c>
      <c r="C8" s="0" t="s">
        <v>27</v>
      </c>
      <c r="D8" s="0" t="n">
        <v>5</v>
      </c>
      <c r="E8" s="0" t="n">
        <v>154</v>
      </c>
      <c r="F8" s="0" t="n">
        <v>0</v>
      </c>
      <c r="G8" s="0" t="n">
        <v>1</v>
      </c>
    </row>
    <row r="9" customFormat="false" ht="14.25" hidden="false" customHeight="false" outlineLevel="0" collapsed="false">
      <c r="A9" s="0" t="n">
        <v>108</v>
      </c>
      <c r="B9" s="0" t="s">
        <v>20</v>
      </c>
      <c r="C9" s="0" t="s">
        <v>30</v>
      </c>
      <c r="D9" s="0" t="n">
        <v>4</v>
      </c>
      <c r="E9" s="0" t="n">
        <v>47</v>
      </c>
      <c r="F9" s="0" t="n">
        <v>0</v>
      </c>
      <c r="G9" s="0" t="n">
        <v>0</v>
      </c>
    </row>
    <row r="10" customFormat="false" ht="14.25" hidden="false" customHeight="false" outlineLevel="0" collapsed="false">
      <c r="A10" s="0" t="n">
        <v>109</v>
      </c>
      <c r="B10" s="0" t="s">
        <v>20</v>
      </c>
      <c r="C10" s="0" t="s">
        <v>31</v>
      </c>
      <c r="D10" s="0" t="n">
        <v>4</v>
      </c>
      <c r="E10" s="0" t="n">
        <v>0</v>
      </c>
      <c r="F10" s="0" t="n">
        <v>0</v>
      </c>
      <c r="G10" s="0" t="n">
        <v>0</v>
      </c>
    </row>
    <row r="11" customFormat="false" ht="14.25" hidden="false" customHeight="false" outlineLevel="0" collapsed="false">
      <c r="A11" s="0" t="n">
        <v>110</v>
      </c>
      <c r="B11" s="0" t="s">
        <v>20</v>
      </c>
      <c r="C11" s="0" t="s">
        <v>32</v>
      </c>
      <c r="D11" s="0" t="n">
        <v>3</v>
      </c>
      <c r="E11" s="0" t="n">
        <v>41</v>
      </c>
      <c r="F11" s="0" t="n">
        <v>0</v>
      </c>
      <c r="G11" s="0" t="n">
        <v>1</v>
      </c>
    </row>
    <row r="12" customFormat="false" ht="14.25" hidden="false" customHeight="false" outlineLevel="0" collapsed="false">
      <c r="A12" s="0" t="n">
        <v>111</v>
      </c>
      <c r="B12" s="0" t="s">
        <v>20</v>
      </c>
      <c r="C12" s="0" t="s">
        <v>64</v>
      </c>
      <c r="D12" s="0" t="n">
        <v>4</v>
      </c>
      <c r="E12" s="0" t="n">
        <v>89</v>
      </c>
      <c r="F12" s="0" t="n">
        <v>0</v>
      </c>
      <c r="G12" s="0" t="n">
        <v>1</v>
      </c>
    </row>
    <row r="13" customFormat="false" ht="14.25" hidden="false" customHeight="false" outlineLevel="0" collapsed="false">
      <c r="A13" s="0" t="n">
        <v>112</v>
      </c>
      <c r="B13" s="0" t="s">
        <v>20</v>
      </c>
      <c r="C13" s="0" t="s">
        <v>36</v>
      </c>
      <c r="D13" s="0" t="n">
        <v>4</v>
      </c>
      <c r="E13" s="0" t="n">
        <v>123</v>
      </c>
      <c r="F13" s="0" t="n">
        <v>0</v>
      </c>
      <c r="G13" s="0" t="n">
        <v>0</v>
      </c>
    </row>
    <row r="14" customFormat="false" ht="14.25" hidden="false" customHeight="false" outlineLevel="0" collapsed="false">
      <c r="A14" s="0" t="n">
        <v>113</v>
      </c>
      <c r="B14" s="0" t="s">
        <v>20</v>
      </c>
      <c r="C14" s="0" t="s">
        <v>37</v>
      </c>
      <c r="D14" s="0" t="n">
        <v>3</v>
      </c>
      <c r="E14" s="0" t="n">
        <v>16</v>
      </c>
      <c r="F14" s="0" t="n">
        <v>0</v>
      </c>
      <c r="G14" s="0" t="n">
        <v>0</v>
      </c>
    </row>
    <row r="15" customFormat="false" ht="14.25" hidden="false" customHeight="false" outlineLevel="0" collapsed="false">
      <c r="A15" s="0" t="n">
        <v>114</v>
      </c>
      <c r="B15" s="0" t="s">
        <v>20</v>
      </c>
      <c r="C15" s="0" t="s">
        <v>38</v>
      </c>
      <c r="D15" s="0" t="n">
        <v>6</v>
      </c>
      <c r="E15" s="0" t="n">
        <v>131</v>
      </c>
      <c r="F15" s="0" t="n">
        <v>0</v>
      </c>
      <c r="G15" s="0" t="n">
        <v>2</v>
      </c>
    </row>
    <row r="16" customFormat="false" ht="14.25" hidden="false" customHeight="false" outlineLevel="0" collapsed="false">
      <c r="A16" s="0" t="n">
        <v>115</v>
      </c>
      <c r="B16" s="0" t="s">
        <v>20</v>
      </c>
      <c r="C16" s="0" t="s">
        <v>40</v>
      </c>
      <c r="D16" s="0" t="n">
        <v>3</v>
      </c>
      <c r="E16" s="0" t="n">
        <v>300</v>
      </c>
      <c r="F16" s="0" t="n">
        <v>0</v>
      </c>
      <c r="G16" s="0" t="n">
        <v>0</v>
      </c>
    </row>
    <row r="17" customFormat="false" ht="14.25" hidden="false" customHeight="false" outlineLevel="0" collapsed="false">
      <c r="A17" s="0" t="n">
        <v>116</v>
      </c>
      <c r="B17" s="0" t="s">
        <v>20</v>
      </c>
      <c r="C17" s="0" t="s">
        <v>42</v>
      </c>
      <c r="D17" s="0" t="n">
        <v>4</v>
      </c>
      <c r="E17" s="0" t="n">
        <v>51</v>
      </c>
      <c r="F17" s="0" t="n">
        <v>0</v>
      </c>
      <c r="G17" s="0" t="n">
        <v>0</v>
      </c>
    </row>
    <row r="18" customFormat="false" ht="14.25" hidden="false" customHeight="false" outlineLevel="0" collapsed="false">
      <c r="A18" s="0" t="n">
        <v>117</v>
      </c>
      <c r="B18" s="0" t="s">
        <v>20</v>
      </c>
      <c r="C18" s="0" t="s">
        <v>43</v>
      </c>
      <c r="D18" s="0" t="n">
        <v>4</v>
      </c>
      <c r="E18" s="0" t="n">
        <v>11</v>
      </c>
      <c r="F18" s="0" t="n">
        <v>0</v>
      </c>
      <c r="G18" s="0" t="n">
        <v>0</v>
      </c>
    </row>
    <row r="19" customFormat="false" ht="14.25" hidden="false" customHeight="false" outlineLevel="0" collapsed="false">
      <c r="A19" s="0" t="n">
        <v>118</v>
      </c>
      <c r="B19" s="0" t="s">
        <v>20</v>
      </c>
      <c r="C19" s="0" t="s">
        <v>44</v>
      </c>
      <c r="D19" s="0" t="n">
        <v>4</v>
      </c>
      <c r="E19" s="0" t="n">
        <v>237</v>
      </c>
      <c r="F19" s="0" t="n">
        <v>0</v>
      </c>
      <c r="G19" s="0" t="n">
        <v>0</v>
      </c>
    </row>
    <row r="20" customFormat="false" ht="14.25" hidden="false" customHeight="false" outlineLevel="0" collapsed="false">
      <c r="A20" s="0" t="n">
        <v>119</v>
      </c>
      <c r="B20" s="0" t="s">
        <v>20</v>
      </c>
      <c r="C20" s="0" t="s">
        <v>45</v>
      </c>
      <c r="D20" s="0" t="n">
        <v>4</v>
      </c>
      <c r="E20" s="0" t="n">
        <v>181</v>
      </c>
      <c r="F20" s="0" t="n">
        <v>0</v>
      </c>
      <c r="G20" s="0" t="n">
        <v>0</v>
      </c>
    </row>
    <row r="21" customFormat="false" ht="14.25" hidden="false" customHeight="false" outlineLevel="0" collapsed="false">
      <c r="A21" s="0" t="n">
        <v>120</v>
      </c>
      <c r="B21" s="0" t="s">
        <v>20</v>
      </c>
      <c r="C21" s="0" t="s">
        <v>65</v>
      </c>
      <c r="D21" s="0" t="n">
        <v>4</v>
      </c>
      <c r="E21" s="0" t="n">
        <v>91</v>
      </c>
      <c r="F21" s="0" t="n">
        <v>0</v>
      </c>
      <c r="G21" s="0" t="n">
        <v>0</v>
      </c>
    </row>
    <row r="22" customFormat="false" ht="14.25" hidden="false" customHeight="false" outlineLevel="0" collapsed="false">
      <c r="A22" s="0" t="n">
        <v>121</v>
      </c>
      <c r="B22" s="0" t="s">
        <v>20</v>
      </c>
      <c r="C22" s="0" t="s">
        <v>50</v>
      </c>
      <c r="D22" s="0" t="n">
        <v>4</v>
      </c>
      <c r="E22" s="0" t="n">
        <v>83</v>
      </c>
      <c r="F22" s="0" t="n">
        <v>0</v>
      </c>
      <c r="G22" s="0" t="n">
        <v>0</v>
      </c>
    </row>
    <row r="23" customFormat="false" ht="14.25" hidden="false" customHeight="false" outlineLevel="0" collapsed="false">
      <c r="A23" s="0" t="n">
        <v>122</v>
      </c>
      <c r="B23" s="0" t="s">
        <v>20</v>
      </c>
      <c r="C23" s="0" t="s">
        <v>51</v>
      </c>
      <c r="D23" s="0" t="n">
        <v>4</v>
      </c>
      <c r="E23" s="0" t="n">
        <v>66</v>
      </c>
      <c r="F23" s="0" t="n">
        <v>0</v>
      </c>
      <c r="G23" s="0" t="n">
        <v>0</v>
      </c>
    </row>
    <row r="24" customFormat="false" ht="14.25" hidden="false" customHeight="false" outlineLevel="0" collapsed="false">
      <c r="A24" s="0" t="n">
        <v>123</v>
      </c>
      <c r="B24" s="0" t="s">
        <v>20</v>
      </c>
      <c r="C24" s="0" t="s">
        <v>52</v>
      </c>
      <c r="D24" s="0" t="n">
        <v>4</v>
      </c>
      <c r="E24" s="0" t="n">
        <v>107</v>
      </c>
      <c r="F24" s="0" t="n">
        <v>0</v>
      </c>
      <c r="G24" s="0" t="n">
        <v>0</v>
      </c>
    </row>
    <row r="25" customFormat="false" ht="14.25" hidden="false" customHeight="false" outlineLevel="0" collapsed="false">
      <c r="A25" s="0" t="n">
        <v>124</v>
      </c>
      <c r="B25" s="0" t="s">
        <v>20</v>
      </c>
      <c r="C25" s="0" t="s">
        <v>53</v>
      </c>
      <c r="D25" s="0" t="n">
        <v>4</v>
      </c>
      <c r="E25" s="0" t="n">
        <v>57</v>
      </c>
      <c r="F25" s="0" t="n">
        <v>0</v>
      </c>
      <c r="G25" s="0" t="n">
        <v>1</v>
      </c>
    </row>
    <row r="26" customFormat="false" ht="14.25" hidden="false" customHeight="false" outlineLevel="0" collapsed="false">
      <c r="A26" s="0" t="n">
        <v>125</v>
      </c>
      <c r="B26" s="0" t="s">
        <v>20</v>
      </c>
      <c r="C26" s="0" t="s">
        <v>54</v>
      </c>
      <c r="D26" s="0" t="n">
        <v>3</v>
      </c>
      <c r="E26" s="0" t="n">
        <v>83</v>
      </c>
      <c r="F26" s="0" t="n">
        <v>0</v>
      </c>
      <c r="G26" s="0" t="n">
        <v>0</v>
      </c>
    </row>
    <row r="27" customFormat="false" ht="14.25" hidden="false" customHeight="false" outlineLevel="0" collapsed="false">
      <c r="A27" s="0" t="n">
        <v>126</v>
      </c>
      <c r="B27" s="0" t="s">
        <v>20</v>
      </c>
      <c r="C27" s="0" t="s">
        <v>55</v>
      </c>
      <c r="D27" s="0" t="n">
        <v>4</v>
      </c>
      <c r="E27" s="0" t="n">
        <v>92</v>
      </c>
      <c r="F27" s="0" t="n">
        <v>0</v>
      </c>
      <c r="G27" s="0" t="n">
        <v>0</v>
      </c>
    </row>
    <row r="28" customFormat="false" ht="14.25" hidden="false" customHeight="false" outlineLevel="0" collapsed="false">
      <c r="A28" s="0" t="n">
        <v>127</v>
      </c>
      <c r="B28" s="0" t="s">
        <v>20</v>
      </c>
      <c r="C28" s="0" t="s">
        <v>56</v>
      </c>
      <c r="D28" s="0" t="n">
        <v>4</v>
      </c>
      <c r="E28" s="0" t="n">
        <v>70</v>
      </c>
      <c r="F28" s="0" t="n">
        <v>0</v>
      </c>
      <c r="G28" s="0" t="n">
        <v>0</v>
      </c>
    </row>
    <row r="29" customFormat="false" ht="14.25" hidden="false" customHeight="false" outlineLevel="0" collapsed="false">
      <c r="A29" s="0" t="n">
        <v>128</v>
      </c>
      <c r="B29" s="0" t="s">
        <v>20</v>
      </c>
      <c r="C29" s="0" t="s">
        <v>57</v>
      </c>
      <c r="D29" s="0" t="n">
        <v>4</v>
      </c>
      <c r="E29" s="0" t="n">
        <v>18</v>
      </c>
      <c r="F29" s="0" t="n">
        <v>0</v>
      </c>
      <c r="G29" s="0" t="n">
        <v>0</v>
      </c>
    </row>
    <row r="30" customFormat="false" ht="14.25" hidden="false" customHeight="false" outlineLevel="0" collapsed="false">
      <c r="A30" s="0" t="n">
        <v>129</v>
      </c>
      <c r="B30" s="0" t="s">
        <v>20</v>
      </c>
      <c r="C30" s="0" t="s">
        <v>58</v>
      </c>
      <c r="D30" s="0" t="n">
        <v>3</v>
      </c>
      <c r="E30" s="0" t="n">
        <v>100</v>
      </c>
      <c r="F30" s="0" t="n">
        <v>0</v>
      </c>
      <c r="G30" s="0" t="n">
        <v>0</v>
      </c>
    </row>
    <row r="31" customFormat="false" ht="14.25" hidden="false" customHeight="false" outlineLevel="0" collapsed="false">
      <c r="A31" s="0" t="n">
        <v>105</v>
      </c>
      <c r="B31" s="0" t="s">
        <v>14</v>
      </c>
      <c r="C31" s="0" t="s">
        <v>23</v>
      </c>
      <c r="D31" s="0" t="n">
        <v>1</v>
      </c>
      <c r="E31" s="0" t="n">
        <v>13</v>
      </c>
      <c r="F31" s="0" t="n">
        <v>0</v>
      </c>
      <c r="G31" s="0" t="n">
        <v>1</v>
      </c>
    </row>
    <row r="32" customFormat="false" ht="14.25" hidden="false" customHeight="false" outlineLevel="0" collapsed="false">
      <c r="A32" s="0" t="n">
        <v>110</v>
      </c>
      <c r="B32" s="0" t="s">
        <v>14</v>
      </c>
      <c r="C32" s="0" t="s">
        <v>32</v>
      </c>
      <c r="D32" s="0" t="n">
        <v>1</v>
      </c>
      <c r="E32" s="0" t="n">
        <v>46</v>
      </c>
      <c r="F32" s="0" t="n">
        <v>0</v>
      </c>
      <c r="G32" s="0" t="n">
        <v>1</v>
      </c>
    </row>
    <row r="33" customFormat="false" ht="14.25" hidden="false" customHeight="false" outlineLevel="0" collapsed="false">
      <c r="A33" s="0" t="n">
        <v>114</v>
      </c>
      <c r="B33" s="0" t="s">
        <v>14</v>
      </c>
      <c r="C33" s="0" t="s">
        <v>38</v>
      </c>
      <c r="D33" s="0" t="n">
        <v>2</v>
      </c>
      <c r="E33" s="0" t="n">
        <v>47</v>
      </c>
      <c r="F33" s="0" t="n">
        <v>0</v>
      </c>
      <c r="G33" s="0" t="n">
        <v>2</v>
      </c>
    </row>
    <row r="34" customFormat="false" ht="14.25" hidden="false" customHeight="false" outlineLevel="0" collapsed="false">
      <c r="A34" s="0" t="n">
        <v>115</v>
      </c>
      <c r="B34" s="0" t="s">
        <v>14</v>
      </c>
      <c r="C34" s="0" t="s">
        <v>66</v>
      </c>
      <c r="D34" s="0" t="n">
        <v>1</v>
      </c>
      <c r="E34" s="0" t="n">
        <v>150</v>
      </c>
      <c r="F34" s="0" t="n">
        <v>0</v>
      </c>
      <c r="G34" s="0" t="n">
        <v>0</v>
      </c>
    </row>
  </sheetData>
  <autoFilter ref="A1:G34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22.28"/>
    <col collapsed="false" customWidth="true" hidden="false" outlineLevel="0" max="2" min="2" style="0" width="87.13"/>
  </cols>
  <sheetData>
    <row r="1" customFormat="false" ht="14.25" hidden="false" customHeight="false" outlineLevel="0" collapsed="false">
      <c r="A1" s="0" t="s">
        <v>67</v>
      </c>
      <c r="B1" s="0" t="s">
        <v>68</v>
      </c>
    </row>
    <row r="2" customFormat="false" ht="14.25" hidden="false" customHeight="false" outlineLevel="0" collapsed="false">
      <c r="A2" s="0" t="s">
        <v>69</v>
      </c>
      <c r="B2" s="0" t="s">
        <v>70</v>
      </c>
    </row>
    <row r="3" customFormat="false" ht="14.25" hidden="false" customHeight="false" outlineLevel="0" collapsed="false">
      <c r="A3" s="0" t="s">
        <v>71</v>
      </c>
      <c r="B3" s="0" t="n">
        <v>2025</v>
      </c>
    </row>
    <row r="4" customFormat="false" ht="14.25" hidden="false" customHeight="false" outlineLevel="0" collapsed="false">
      <c r="A4" s="0" t="s">
        <v>72</v>
      </c>
      <c r="B4" s="0" t="n">
        <v>111</v>
      </c>
    </row>
    <row r="5" customFormat="false" ht="14.25" hidden="false" customHeight="false" outlineLevel="0" collapsed="false">
      <c r="A5" s="0" t="s">
        <v>73</v>
      </c>
      <c r="B5" s="0" t="s">
        <v>74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2026-06-18T11:09:00Z</dcterms:created>
  <dc:creator>Unknown Creator</dc:creator>
  <dc:description/>
  <dc:language>fr-FR</dc:language>
  <cp:lastModifiedBy/>
  <dcterms:modified xsi:type="dcterms:W3CDTF">2026-06-18T15:38:00Z</dcterms:modified>
  <cp:revision>3</cp:revision>
  <dc:subject/>
  <dc:title>Untitled Spreadsheet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