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22981C06-FA26-5E40-9C65-842E05649AA1}" xr6:coauthVersionLast="45" xr6:coauthVersionMax="45" xr10:uidLastSave="{00000000-0000-0000-0000-000000000000}"/>
  <bookViews>
    <workbookView xWindow="0" yWindow="460" windowWidth="28520" windowHeight="14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<sst xmlns="http://schemas.openxmlformats.org/spreadsheetml/2006/main" count="1019" uniqueCount="416">
  <si>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</si>
  <si>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</si>
  <si>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</si>
  <si>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</si>
  <si>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</si>
  <si>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</si>
  <si>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</si>
  <si>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</si>
  <si>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</si>
  <si>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</si>
  <si>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</si>
  <si>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</si>
  <si>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</si>
  <si>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</si>
  <si>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</si>
  <si>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</si>
  <si>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</si>
  <si>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</si>
  <si>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</si>
  <si>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</si>
  <si>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</si>
  <si>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</si>
  <si>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</si>
  <si>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</si>
  <si>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</si>
  <si>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</si>
  <si>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</si>
  <si>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</si>
  <si>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</si>
  <si>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</si>
  <si>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</si>
  <si>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</si>
  <si>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</si>
  <si>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</si>
  <si>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</si>
  <si>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</si>
  <si>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</si>
  <si>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</si>
  <si>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</si>
  <si>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</si>
  <si>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</si>
  <si>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</si>
  <si>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</si>
  <si>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</si>
  <si>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</si>
  <si>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</si>
  <si>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</si>
  <si>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</si>
  <si>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</si>
  <si>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</si>
  <si>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</si>
  <si>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</si>
  <si>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</si>
  <si>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Der Pedlar</t>
  </si>
  <si>
    <t>Ruppius, Otto (1819-1864)</t>
  </si>
  <si>
    <t>DEU004</t>
  </si>
  <si>
    <t>Nürnberg. Zweiter Band</t>
  </si>
  <si>
    <t>Otto, Louise (1819-1895)</t>
  </si>
  <si>
    <t>F</t>
  </si>
  <si>
    <t>DEU005</t>
  </si>
  <si>
    <t>1855 (T1)</t>
  </si>
  <si>
    <t>Der Sonnenwirt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</si>
  <si>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</si>
  <si>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</si>
  <si>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</si>
  <si>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</si>
  <si>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</si>
  <si>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</si>
  <si>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</si>
  <si>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</si>
  <si>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</si>
  <si>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</si>
  <si>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</si>
  <si>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</si>
  <si>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</si>
  <si>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</si>
  <si>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Das Vermächtnis des Pedlars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</si>
  <si>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</si>
  <si>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</si>
  <si>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</si>
  <si>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</si>
  <si>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</si>
  <si>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</si>
  <si>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</si>
  <si>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</si>
  <si>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</si>
  <si>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</si>
  <si>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</si>
  <si>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</si>
  <si>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</si>
  <si>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</si>
  <si>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</si>
  <si>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</si>
  <si>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</si>
  <si>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</si>
  <si>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</si>
  <si>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Die Regulatoren in Arkansas. Aus dem Waldleben Amerikas</t>
  </si>
  <si>
    <t>Gerstäcker, Friedrich (1816-1872)</t>
  </si>
  <si>
    <t>DEU017</t>
  </si>
  <si>
    <t>1843 (T1)</t>
  </si>
  <si>
    <t>Die Narrenburg</t>
  </si>
  <si>
    <t>unspecified</t>
  </si>
  <si>
    <t>DEU018</t>
  </si>
  <si>
    <t>Anna</t>
  </si>
  <si>
    <t>Schopenhauer, Adele (1797-1849)</t>
  </si>
  <si>
    <t>DEU019</t>
  </si>
  <si>
    <t>Zwei Schwestern</t>
  </si>
  <si>
    <t>DEU020</t>
  </si>
  <si>
    <t>Sibylle</t>
  </si>
  <si>
    <t>Hahn-Hahn, Ida Gräfin von (1805-1880)</t>
  </si>
  <si>
    <t>DEU021</t>
  </si>
  <si>
    <t>Jenny</t>
  </si>
  <si>
    <t>Lewald, Fanny (1811-1889)</t>
  </si>
  <si>
    <t>DEU022</t>
  </si>
  <si>
    <t>1844 (T1)</t>
  </si>
  <si>
    <t>Clemens Brentanos Frühlingskranz</t>
  </si>
  <si>
    <t>DEU023</t>
  </si>
  <si>
    <t>Feldblumen</t>
  </si>
  <si>
    <t>DEU024</t>
  </si>
  <si>
    <t>1858–1861 (T1)</t>
  </si>
  <si>
    <t>Der Zauberer von Rom</t>
  </si>
  <si>
    <t>Gutzkow, Karl (1811-1878)</t>
  </si>
  <si>
    <t>DEU025</t>
  </si>
  <si>
    <t>Der Amerika-Müde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</si>
  <si>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</si>
  <si>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</si>
  <si>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</si>
  <si>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</si>
  <si>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</si>
  <si>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</si>
  <si>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</si>
  <si>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</si>
  <si>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</si>
  <si>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</si>
  <si>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Die letzte Reckenburgerin</t>
  </si>
  <si>
    <t>François, Louise von (1817-1893)</t>
  </si>
  <si>
    <t>DEU029</t>
  </si>
  <si>
    <t>Juli/August 1879 (T2)</t>
  </si>
  <si>
    <t>Alte Nester</t>
  </si>
  <si>
    <t>Raabe, Wilhelm (1831-1910)</t>
  </si>
  <si>
    <t>DEU031</t>
  </si>
  <si>
    <t>Oktober 1969 – März 1870 (T2)</t>
  </si>
  <si>
    <t>Der Schüdderump</t>
  </si>
  <si>
    <t>DEU032</t>
  </si>
  <si>
    <t>1874 (T2)</t>
  </si>
  <si>
    <t>Jürg Jenatsch</t>
  </si>
  <si>
    <t>Meyer, Conrad Ferdinand (1825-1898)</t>
  </si>
  <si>
    <t>DEU033</t>
  </si>
  <si>
    <t>1855 (T2)</t>
  </si>
  <si>
    <t>Die Geschichte meines Urgroßvaters</t>
  </si>
  <si>
    <t>DEU034</t>
  </si>
  <si>
    <t>Auch Einer 1</t>
  </si>
  <si>
    <t>DEU035</t>
  </si>
  <si>
    <t>Januar- September 1878 (T2)</t>
  </si>
  <si>
    <t>Vor dem Sturm</t>
  </si>
  <si>
    <t>Fontane, Theodor (1819-1898)</t>
  </si>
  <si>
    <t>DEU036</t>
  </si>
  <si>
    <t>1879/80 (T2)</t>
  </si>
  <si>
    <t>Der grüne Heinrich2 [Zweite Fassung]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</si>
  <si>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</si>
  <si>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</si>
  <si>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</si>
  <si>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</si>
  <si>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</si>
  <si>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</si>
  <si>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</si>
  <si>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Der Hungerpastor</t>
  </si>
  <si>
    <t>DEU039</t>
  </si>
  <si>
    <t>1861 (T2)</t>
  </si>
  <si>
    <t>Problematische Naturen. Erste Abtheilung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</si>
  <si>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</si>
  <si>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</si>
  <si>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</si>
  <si>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</si>
  <si>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</si>
  <si>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</si>
  <si>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</si>
  <si>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</si>
  <si>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</si>
  <si>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Die Mandanenwaise</t>
  </si>
  <si>
    <t>Möllhausen, Balduin (1825-1905)</t>
  </si>
  <si>
    <t>DEU043</t>
  </si>
  <si>
    <t>1869 (T2)</t>
  </si>
  <si>
    <t>Hammer und Amboß</t>
  </si>
  <si>
    <t>DEU044</t>
  </si>
  <si>
    <t>Kampf um Rom</t>
  </si>
  <si>
    <t>Dahn, Felix (1834-1912)</t>
  </si>
  <si>
    <t>DEU045</t>
  </si>
  <si>
    <t>1855 1865–1867 (T2)</t>
  </si>
  <si>
    <t>Witiko</t>
  </si>
  <si>
    <t>DEU046</t>
  </si>
  <si>
    <t>1879 (T2)</t>
  </si>
  <si>
    <t>Grete Minde</t>
  </si>
  <si>
    <t>DEU047</t>
  </si>
  <si>
    <t>1862 (T2)</t>
  </si>
  <si>
    <t>Judith die Kluswirtin</t>
  </si>
  <si>
    <t>DEU048</t>
  </si>
  <si>
    <t>1872–1880 (T2)</t>
  </si>
  <si>
    <t>Die Ahnen</t>
  </si>
  <si>
    <t>Freytag, Gustav (1816-1895)</t>
  </si>
  <si>
    <t>DEU049</t>
  </si>
  <si>
    <t>Die Leute aus dem Walde, ihre Sterne, Wege und Schicksale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</si>
  <si>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</si>
  <si>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</si>
  <si>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</si>
  <si>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</si>
  <si>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</si>
  <si>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</si>
  <si>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</si>
  <si>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</si>
  <si>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</si>
  <si>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</si>
  <si>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</si>
  <si>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</si>
  <si>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</si>
  <si>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</si>
  <si>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</si>
  <si>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</si>
  <si>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</si>
  <si>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</si>
  <si>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</si>
  <si>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</si>
  <si>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</si>
  <si>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</si>
  <si>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</si>
  <si>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</si>
  <si>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</si>
  <si>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</si>
  <si>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</si>
  <si>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</si>
  <si>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</si>
  <si>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</si>
  <si>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</si>
  <si>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</si>
  <si>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</si>
  <si>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</si>
  <si>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</si>
  <si>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</si>
  <si>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</si>
  <si>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</si>
  <si>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</si>
  <si>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</si>
  <si>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</si>
  <si>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</si>
  <si>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</si>
  <si>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</si>
  <si>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</si>
  <si>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</si>
  <si>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</si>
  <si>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</si>
  <si>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</si>
  <si>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</si>
  <si>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</si>
  <si>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</si>
  <si>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</si>
  <si>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</si>
  <si>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</si>
  <si>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</si>
  <si>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</si>
  <si>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</si>
  <si>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</si>
  <si>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</si>
  <si>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</si>
  <si>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</si>
  <si>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</si>
  <si>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</si>
  <si>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</si>
  <si>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</si>
  <si>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</si>
  <si>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</si>
  <si>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</si>
  <si>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</si>
  <si>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Schach von Wuthenow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</si>
  <si>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</si>
  <si>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</si>
  <si>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</si>
  <si>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</si>
  <si>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</si>
  <si>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</si>
  <si>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</si>
  <si>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</si>
  <si>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</si>
  <si>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</si>
  <si>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</si>
  <si>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</si>
  <si>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</si>
  <si>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</si>
  <si>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</si>
  <si>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</si>
  <si>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</si>
  <si>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</si>
  <si>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</si>
  <si>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</si>
  <si>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</si>
  <si>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</si>
  <si>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</si>
  <si>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</si>
  <si>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</si>
  <si>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</si>
  <si>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</si>
  <si>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</si>
  <si>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</si>
  <si>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</si>
  <si>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</si>
  <si>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</si>
  <si>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</si>
  <si>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</si>
  <si>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</si>
  <si>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</si>
  <si>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</si>
  <si>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</si>
  <si>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</si>
  <si>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</si>
  <si>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</si>
  <si>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</si>
  <si>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</si>
  <si>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</si>
  <si>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</si>
  <si>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</si>
  <si>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</si>
  <si>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</si>
  <si>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</si>
  <si>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</si>
  <si>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</si>
  <si>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</si>
  <si>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</si>
  <si>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</si>
  <si>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</si>
  <si>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</si>
  <si>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</si>
  <si>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</si>
  <si>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</si>
  <si>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</si>
  <si>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</si>
  <si>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</si>
  <si>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</si>
  <si>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</si>
  <si>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</si>
  <si>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</si>
  <si>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</si>
  <si>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</si>
  <si>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</si>
  <si>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</si>
  <si>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</si>
  <si>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</si>
  <si>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</si>
  <si>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</si>
  <si>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</si>
  <si>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</si>
  <si>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</si>
  <si>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</si>
  <si>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</si>
  <si>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</si>
  <si>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</si>
  <si>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</si>
  <si>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</si>
  <si>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</si>
  <si>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</si>
  <si>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</si>
  <si>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</si>
  <si>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</si>
  <si>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</si>
  <si>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</si>
  <si>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</si>
  <si>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</si>
  <si>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</si>
  <si>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</si>
  <si>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</si>
  <si>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</si>
  <si>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</si>
  <si>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</si>
  <si>
    <t>yes</t>
  </si>
  <si>
    <t>Nürnberg</t>
  </si>
  <si>
    <t>interpunc</t>
  </si>
  <si>
    <t>existence</t>
  </si>
  <si>
    <t>head</t>
  </si>
  <si>
    <t>apposition</t>
  </si>
  <si>
    <t>one</t>
  </si>
  <si>
    <t>Zweiter Band</t>
  </si>
  <si>
    <t>def</t>
  </si>
  <si>
    <t>d</t>
  </si>
  <si>
    <t>location</t>
  </si>
  <si>
    <t>prepmod</t>
  </si>
  <si>
    <t>placeSyntaxII:  postgen</t>
  </si>
  <si>
    <t>placeDeterminerII: no</t>
  </si>
  <si>
    <t>placeAttributionII: no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</si>
  <si>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</si>
  <si>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</si>
  <si>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</si>
  <si>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</si>
  <si>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</si>
  <si>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</si>
  <si>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</si>
  <si>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</si>
  <si>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</si>
  <si>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</si>
  <si>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 xml:space="preserve">I chose agens for personRole and patiens for placeRole to signal tehir semantic relation. However, the labeling is not 100% correct, as the is no 'action' going on (someone being tired of America). Alternative:  'existence' for both! </t>
  </si>
  <si>
    <t>amerika-müde</t>
  </si>
  <si>
    <t>narrenburg</t>
  </si>
  <si>
    <t>arkansas</t>
  </si>
  <si>
    <t>placeEntityII: amerikas</t>
  </si>
  <si>
    <t>waldleben</t>
  </si>
  <si>
    <t>regulatoren</t>
  </si>
  <si>
    <t>arkansas, amerikas</t>
  </si>
  <si>
    <t>Auch Einer. Eine Reisebekanntschaft. Zweiter Band</t>
  </si>
  <si>
    <t>einer</t>
  </si>
  <si>
    <t>more</t>
  </si>
  <si>
    <t>reisebekanntschaft</t>
  </si>
  <si>
    <t>indef</t>
  </si>
  <si>
    <t>attribute</t>
  </si>
  <si>
    <t>see DEU</t>
  </si>
  <si>
    <t>auch is particle</t>
  </si>
  <si>
    <t>kampf</t>
  </si>
  <si>
    <t>leute</t>
  </si>
  <si>
    <t>walde, sterne, wege, schicksale</t>
  </si>
  <si>
    <t>walde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</si>
</sst>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2"/>
  <sheetViews>
    <sheetView tabSelected="1" zoomScale="139" zoomScaleNormal="139" workbookViewId="0">
      <pane ySplit="1" topLeftCell="A47" activePane="bottomLeft" state="frozen"/>
      <selection pane="bottomLeft" activeCell="K48" sqref="K48"/>
    </sheetView>
  </sheetViews>
  <sheetFormatPr baseColWidth="10" defaultColWidth="8.83203125" defaultRowHeight="15" x14ac:dyDescent="0.2"/>
  <cols>
    <col min="1" max="1" width="8.83203125" style="10"/>
    <col min="2" max="5" width="8.83203125" style="1"/>
    <col min="6" max="6" width="16.6640625" style="1" customWidth="1"/>
    <col min="7" max="20" width="8.83203125" style="1"/>
    <col min="21" max="27" width="8.83203125" style="1" customWidth="1"/>
    <col min="28" max="28" width="8.83203125" style="1"/>
    <col min="29" max="29" width="12.6640625" style="1" customWidth="1"/>
    <col min="30" max="30" width="8.1640625" style="1" customWidth="1"/>
    <col min="31" max="31" width="7.83203125" style="1" customWidth="1"/>
    <col min="32" max="32" width="10.5" style="1" customWidth="1"/>
    <col min="33" max="33" width="11.6640625" style="1" customWidth="1"/>
    <col min="34" max="34" width="9" style="1" customWidth="1"/>
    <col min="35" max="40" width="8.83203125" style="1"/>
    <col min="41" max="41" width="13.33203125" style="19" customWidth="1"/>
    <col min="42" max="42" width="8.83203125" style="19"/>
    <col min="43" max="16384" width="8.83203125" style="1"/>
  </cols>
  <sheetData>
    <row r="1" spans="1:42" s="11" customFormat="1" ht="48" x14ac:dyDescent="0.2">
      <c r="A1" s="14" t="s">
        <v>0</v>
      </c>
      <c r="B1" s="14" t="s">
        <v>37</v>
      </c>
      <c r="C1" s="14" t="s">
        <v>1</v>
      </c>
      <c r="D1" s="14" t="s">
        <v>2</v>
      </c>
      <c r="E1" s="14" t="s">
        <v>38</v>
      </c>
      <c r="F1" s="14" t="s">
        <v>3</v>
      </c>
      <c r="G1" s="14" t="s">
        <v>4</v>
      </c>
      <c r="H1" s="14" t="s">
        <v>5</v>
      </c>
      <c r="I1" s="14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3" t="s">
        <v>36</v>
      </c>
      <c r="AM1" s="13"/>
      <c r="AN1" s="13"/>
      <c r="AO1" s="13"/>
    </row>
    <row r="2" spans="1:42" ht="80" x14ac:dyDescent="0.2">
      <c r="A2" s="15" t="s">
        <v>39</v>
      </c>
      <c r="B2" s="16">
        <v>1737</v>
      </c>
      <c r="C2" s="16">
        <v>322371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/>
      <c r="AN2" s="2"/>
      <c r="AO2" s="18"/>
    </row>
    <row r="3" spans="1:42" ht="64" x14ac:dyDescent="0.2">
      <c r="A3" s="15" t="s">
        <v>46</v>
      </c>
      <c r="B3" s="16">
        <v>243</v>
      </c>
      <c r="C3" s="16">
        <v>66067</v>
      </c>
      <c r="D3" s="16" t="s">
        <v>47</v>
      </c>
      <c r="E3" s="16" t="s">
        <v>48</v>
      </c>
      <c r="F3" s="16" t="s">
        <v>49</v>
      </c>
      <c r="G3" s="16" t="s">
        <v>50</v>
      </c>
      <c r="H3" s="16" t="s">
        <v>44</v>
      </c>
      <c r="I3" s="16" t="s">
        <v>45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42" ht="64" x14ac:dyDescent="0.2">
      <c r="A4" s="15" t="s">
        <v>51</v>
      </c>
      <c r="B4" s="16">
        <v>253</v>
      </c>
      <c r="C4" s="16">
        <v>89800</v>
      </c>
      <c r="D4" s="16" t="s">
        <v>47</v>
      </c>
      <c r="E4" s="16" t="s">
        <v>52</v>
      </c>
      <c r="F4" s="16" t="s">
        <v>53</v>
      </c>
      <c r="G4" s="16" t="s">
        <v>54</v>
      </c>
      <c r="H4" s="16" t="s">
        <v>44</v>
      </c>
      <c r="I4" s="16" t="s">
        <v>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42" ht="64" x14ac:dyDescent="0.2">
      <c r="A5" s="15" t="s">
        <v>55</v>
      </c>
      <c r="B5" s="16">
        <v>269</v>
      </c>
      <c r="C5" s="16">
        <v>56702</v>
      </c>
      <c r="D5" s="16" t="s">
        <v>47</v>
      </c>
      <c r="E5" s="16" t="s">
        <v>48</v>
      </c>
      <c r="F5" s="16" t="s">
        <v>56</v>
      </c>
      <c r="G5" s="16" t="s">
        <v>57</v>
      </c>
      <c r="H5" s="16" t="s">
        <v>58</v>
      </c>
      <c r="I5" s="16" t="s">
        <v>45</v>
      </c>
      <c r="J5" s="2" t="s">
        <v>371</v>
      </c>
      <c r="K5" s="2" t="s">
        <v>372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377</v>
      </c>
      <c r="U5" s="3" t="s">
        <v>378</v>
      </c>
      <c r="V5" s="2" t="s">
        <v>25</v>
      </c>
      <c r="W5" s="2" t="s">
        <v>371</v>
      </c>
      <c r="X5" s="2" t="s">
        <v>371</v>
      </c>
      <c r="Y5" s="2" t="s">
        <v>373</v>
      </c>
      <c r="Z5" s="2" t="s">
        <v>25</v>
      </c>
      <c r="AA5" s="2" t="s">
        <v>25</v>
      </c>
      <c r="AB5" s="3" t="s">
        <v>374</v>
      </c>
      <c r="AC5" s="3" t="s">
        <v>375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374</v>
      </c>
      <c r="AI5" s="17" t="s">
        <v>376</v>
      </c>
      <c r="AJ5" s="3" t="s">
        <v>25</v>
      </c>
      <c r="AK5" s="3" t="s">
        <v>25</v>
      </c>
      <c r="AL5" s="1" t="s">
        <v>372</v>
      </c>
    </row>
    <row r="6" spans="1:42" ht="64" x14ac:dyDescent="0.2">
      <c r="A6" s="15" t="s">
        <v>59</v>
      </c>
      <c r="B6" s="16">
        <v>765</v>
      </c>
      <c r="C6" s="16">
        <v>216063</v>
      </c>
      <c r="D6" s="16" t="s">
        <v>40</v>
      </c>
      <c r="E6" s="16" t="s">
        <v>60</v>
      </c>
      <c r="F6" s="16" t="s">
        <v>61</v>
      </c>
      <c r="G6" s="16" t="s">
        <v>62</v>
      </c>
      <c r="H6" s="16" t="s">
        <v>44</v>
      </c>
      <c r="I6" s="16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42" ht="64" x14ac:dyDescent="0.2">
      <c r="A7" s="15" t="s">
        <v>64</v>
      </c>
      <c r="B7" s="16">
        <v>200</v>
      </c>
      <c r="C7" s="16">
        <v>60551</v>
      </c>
      <c r="D7" s="16" t="s">
        <v>47</v>
      </c>
      <c r="E7" s="16" t="s">
        <v>65</v>
      </c>
      <c r="F7" s="16" t="s">
        <v>66</v>
      </c>
      <c r="G7" s="16" t="s">
        <v>67</v>
      </c>
      <c r="H7" s="16" t="s">
        <v>44</v>
      </c>
      <c r="I7" s="16" t="s">
        <v>45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42" ht="80" x14ac:dyDescent="0.2">
      <c r="A8" s="15" t="s">
        <v>68</v>
      </c>
      <c r="B8" s="16">
        <v>232</v>
      </c>
      <c r="C8" s="16">
        <v>82220</v>
      </c>
      <c r="D8" s="16" t="s">
        <v>47</v>
      </c>
      <c r="E8" s="16" t="s">
        <v>69</v>
      </c>
      <c r="F8" s="16" t="s">
        <v>70</v>
      </c>
      <c r="G8" s="16" t="s">
        <v>71</v>
      </c>
      <c r="H8" s="16" t="s">
        <v>44</v>
      </c>
      <c r="I8" s="16" t="s">
        <v>63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42" ht="64" x14ac:dyDescent="0.2">
      <c r="A9" s="15" t="s">
        <v>72</v>
      </c>
      <c r="B9" s="16">
        <v>135</v>
      </c>
      <c r="C9" s="16">
        <v>31603</v>
      </c>
      <c r="D9" s="16" t="s">
        <v>73</v>
      </c>
      <c r="E9" s="16" t="s">
        <v>48</v>
      </c>
      <c r="F9" s="16" t="s">
        <v>74</v>
      </c>
      <c r="G9" s="16" t="s">
        <v>50</v>
      </c>
      <c r="H9" s="16" t="s">
        <v>44</v>
      </c>
      <c r="I9" s="16" t="s">
        <v>45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42" ht="64" x14ac:dyDescent="0.2">
      <c r="A10" s="15" t="s">
        <v>75</v>
      </c>
      <c r="B10" s="16">
        <v>278</v>
      </c>
      <c r="C10" s="16">
        <v>97300</v>
      </c>
      <c r="D10" s="16" t="s">
        <v>47</v>
      </c>
      <c r="E10" s="16" t="s">
        <v>52</v>
      </c>
      <c r="F10" s="16" t="s">
        <v>76</v>
      </c>
      <c r="G10" s="16" t="s">
        <v>54</v>
      </c>
      <c r="H10" s="16" t="s">
        <v>44</v>
      </c>
      <c r="I10" s="16" t="s">
        <v>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42" ht="64" x14ac:dyDescent="0.2">
      <c r="A11" s="15" t="s">
        <v>77</v>
      </c>
      <c r="B11" s="16">
        <v>288</v>
      </c>
      <c r="C11" s="16">
        <v>61819</v>
      </c>
      <c r="D11" s="16" t="s">
        <v>47</v>
      </c>
      <c r="E11" s="16" t="s">
        <v>78</v>
      </c>
      <c r="F11" s="16" t="s">
        <v>79</v>
      </c>
      <c r="G11" s="16" t="s">
        <v>80</v>
      </c>
      <c r="H11" s="16" t="s">
        <v>58</v>
      </c>
      <c r="I11" s="16" t="s">
        <v>45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42" ht="64" x14ac:dyDescent="0.2">
      <c r="A12" s="15" t="s">
        <v>81</v>
      </c>
      <c r="B12" s="16">
        <v>157</v>
      </c>
      <c r="C12" s="16">
        <v>27975</v>
      </c>
      <c r="D12" s="16" t="s">
        <v>73</v>
      </c>
      <c r="E12" s="16" t="s">
        <v>82</v>
      </c>
      <c r="F12" s="16" t="s">
        <v>83</v>
      </c>
      <c r="G12" s="16" t="s">
        <v>80</v>
      </c>
      <c r="H12" s="16" t="s">
        <v>58</v>
      </c>
      <c r="I12" s="16" t="s">
        <v>63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42" ht="64" x14ac:dyDescent="0.2">
      <c r="A13" s="15" t="s">
        <v>84</v>
      </c>
      <c r="B13" s="16">
        <v>272</v>
      </c>
      <c r="C13" s="16">
        <v>76008</v>
      </c>
      <c r="D13" s="16" t="s">
        <v>47</v>
      </c>
      <c r="E13" s="16" t="s">
        <v>85</v>
      </c>
      <c r="F13" s="16" t="s">
        <v>86</v>
      </c>
      <c r="G13" s="16" t="s">
        <v>50</v>
      </c>
      <c r="H13" s="16" t="s">
        <v>44</v>
      </c>
      <c r="I13" s="16" t="s">
        <v>45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42" ht="64" x14ac:dyDescent="0.2">
      <c r="A14" s="15" t="s">
        <v>87</v>
      </c>
      <c r="B14" s="16">
        <v>273</v>
      </c>
      <c r="C14" s="16">
        <v>123077</v>
      </c>
      <c r="D14" s="16" t="s">
        <v>40</v>
      </c>
      <c r="E14" s="16" t="s">
        <v>88</v>
      </c>
      <c r="F14" s="16" t="s">
        <v>89</v>
      </c>
      <c r="G14" s="16" t="s">
        <v>90</v>
      </c>
      <c r="H14" s="16" t="s">
        <v>44</v>
      </c>
      <c r="I14" s="16" t="s">
        <v>63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42" ht="64" x14ac:dyDescent="0.2">
      <c r="A15" s="15" t="s">
        <v>91</v>
      </c>
      <c r="B15" s="16">
        <v>321</v>
      </c>
      <c r="C15" s="16">
        <v>176011</v>
      </c>
      <c r="D15" s="16" t="s">
        <v>40</v>
      </c>
      <c r="E15" s="16" t="s">
        <v>88</v>
      </c>
      <c r="F15" s="16" t="s">
        <v>92</v>
      </c>
      <c r="G15" s="16" t="s">
        <v>93</v>
      </c>
      <c r="H15" s="16" t="s">
        <v>58</v>
      </c>
      <c r="I15" s="16" t="s">
        <v>63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42" ht="80" x14ac:dyDescent="0.2">
      <c r="A16" s="15" t="s">
        <v>94</v>
      </c>
      <c r="B16" s="16">
        <v>505</v>
      </c>
      <c r="C16" s="16">
        <v>183061</v>
      </c>
      <c r="D16" s="16" t="s">
        <v>40</v>
      </c>
      <c r="E16" s="16" t="s">
        <v>95</v>
      </c>
      <c r="F16" s="16" t="s">
        <v>96</v>
      </c>
      <c r="G16" s="16" t="s">
        <v>97</v>
      </c>
      <c r="H16" s="16" t="s">
        <v>44</v>
      </c>
      <c r="I16" s="16" t="s">
        <v>45</v>
      </c>
      <c r="J16" s="2" t="s">
        <v>371</v>
      </c>
      <c r="K16" s="2" t="s">
        <v>403</v>
      </c>
      <c r="L16" s="2" t="s">
        <v>25</v>
      </c>
      <c r="M16" s="2" t="s">
        <v>25</v>
      </c>
      <c r="N16" s="2" t="s">
        <v>371</v>
      </c>
      <c r="O16" s="17" t="s">
        <v>25</v>
      </c>
      <c r="P16" s="17" t="s">
        <v>402</v>
      </c>
      <c r="Q16" s="2" t="s">
        <v>25</v>
      </c>
      <c r="R16" s="2" t="s">
        <v>379</v>
      </c>
      <c r="S16" s="2" t="s">
        <v>380</v>
      </c>
      <c r="T16" s="2" t="s">
        <v>377</v>
      </c>
      <c r="U16" s="2" t="s">
        <v>401</v>
      </c>
      <c r="V16" s="2" t="s">
        <v>379</v>
      </c>
      <c r="W16" s="2" t="s">
        <v>371</v>
      </c>
      <c r="X16" s="2" t="s">
        <v>371</v>
      </c>
      <c r="Y16" s="2" t="s">
        <v>373</v>
      </c>
      <c r="Z16" s="2" t="s">
        <v>25</v>
      </c>
      <c r="AA16" s="2"/>
      <c r="AB16" s="3" t="s">
        <v>381</v>
      </c>
      <c r="AC16" s="22" t="s">
        <v>382</v>
      </c>
      <c r="AD16" s="3" t="s">
        <v>374</v>
      </c>
      <c r="AE16" s="3" t="s">
        <v>375</v>
      </c>
      <c r="AF16" s="3" t="s">
        <v>25</v>
      </c>
      <c r="AG16" s="3" t="s">
        <v>25</v>
      </c>
      <c r="AH16" s="3" t="s">
        <v>374</v>
      </c>
      <c r="AI16" s="3" t="s">
        <v>382</v>
      </c>
      <c r="AJ16" s="3" t="s">
        <v>25</v>
      </c>
      <c r="AK16" s="3" t="s">
        <v>25</v>
      </c>
      <c r="AL16" s="3" t="s">
        <v>399</v>
      </c>
      <c r="AM16" s="20" t="s">
        <v>400</v>
      </c>
      <c r="AN16" s="21" t="s">
        <v>385</v>
      </c>
      <c r="AO16" s="20" t="s">
        <v>384</v>
      </c>
      <c r="AP16" s="20" t="s">
        <v>383</v>
      </c>
    </row>
    <row r="17" spans="1:39" ht="64" x14ac:dyDescent="0.2">
      <c r="A17" s="15" t="s">
        <v>98</v>
      </c>
      <c r="B17" s="16">
        <v>120</v>
      </c>
      <c r="C17" s="16">
        <v>41879</v>
      </c>
      <c r="D17" s="16" t="s">
        <v>73</v>
      </c>
      <c r="E17" s="16" t="s">
        <v>99</v>
      </c>
      <c r="F17" s="16" t="s">
        <v>100</v>
      </c>
      <c r="G17" s="16" t="s">
        <v>71</v>
      </c>
      <c r="H17" s="16" t="s">
        <v>44</v>
      </c>
      <c r="I17" s="16" t="s">
        <v>101</v>
      </c>
      <c r="J17" s="2" t="s">
        <v>371</v>
      </c>
      <c r="K17" s="2" t="s">
        <v>398</v>
      </c>
      <c r="L17" s="2" t="s">
        <v>25</v>
      </c>
      <c r="M17" s="2" t="s">
        <v>379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3" t="s">
        <v>374</v>
      </c>
      <c r="AC17" s="3" t="s">
        <v>375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398</v>
      </c>
    </row>
    <row r="18" spans="1:39" ht="80" x14ac:dyDescent="0.2">
      <c r="A18" s="15" t="s">
        <v>102</v>
      </c>
      <c r="B18" s="16">
        <v>705</v>
      </c>
      <c r="C18" s="16">
        <v>105286</v>
      </c>
      <c r="D18" s="16" t="s">
        <v>40</v>
      </c>
      <c r="E18" s="16" t="s">
        <v>41</v>
      </c>
      <c r="F18" s="16" t="s">
        <v>103</v>
      </c>
      <c r="G18" s="16" t="s">
        <v>104</v>
      </c>
      <c r="H18" s="16" t="s">
        <v>58</v>
      </c>
      <c r="I18" s="16" t="s">
        <v>45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39" ht="64" x14ac:dyDescent="0.2">
      <c r="A19" s="15" t="s">
        <v>105</v>
      </c>
      <c r="B19" s="16">
        <v>172</v>
      </c>
      <c r="C19" s="16">
        <v>58315</v>
      </c>
      <c r="D19" s="16" t="s">
        <v>47</v>
      </c>
      <c r="E19" s="16" t="s">
        <v>95</v>
      </c>
      <c r="F19" s="16" t="s">
        <v>106</v>
      </c>
      <c r="G19" s="16" t="s">
        <v>71</v>
      </c>
      <c r="H19" s="16" t="s">
        <v>44</v>
      </c>
      <c r="I19" s="16" t="s">
        <v>101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9" ht="80" x14ac:dyDescent="0.2">
      <c r="A20" s="15" t="s">
        <v>107</v>
      </c>
      <c r="B20" s="16">
        <v>608</v>
      </c>
      <c r="C20" s="16">
        <v>131733</v>
      </c>
      <c r="D20" s="16" t="s">
        <v>40</v>
      </c>
      <c r="E20" s="16" t="s">
        <v>95</v>
      </c>
      <c r="F20" s="16" t="s">
        <v>108</v>
      </c>
      <c r="G20" s="16" t="s">
        <v>109</v>
      </c>
      <c r="H20" s="16" t="s">
        <v>58</v>
      </c>
      <c r="I20" s="16" t="s">
        <v>45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9" ht="64" x14ac:dyDescent="0.2">
      <c r="A21" s="15" t="s">
        <v>110</v>
      </c>
      <c r="B21" s="16">
        <v>330</v>
      </c>
      <c r="C21" s="16">
        <v>111473</v>
      </c>
      <c r="D21" s="16" t="s">
        <v>40</v>
      </c>
      <c r="E21" s="16" t="s">
        <v>99</v>
      </c>
      <c r="F21" s="16" t="s">
        <v>111</v>
      </c>
      <c r="G21" s="16" t="s">
        <v>112</v>
      </c>
      <c r="H21" s="16" t="s">
        <v>58</v>
      </c>
      <c r="I21" s="16" t="s">
        <v>45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9" ht="64" x14ac:dyDescent="0.2">
      <c r="A22" s="15" t="s">
        <v>113</v>
      </c>
      <c r="B22" s="16">
        <v>202</v>
      </c>
      <c r="C22" s="16">
        <v>108645</v>
      </c>
      <c r="D22" s="16" t="s">
        <v>40</v>
      </c>
      <c r="E22" s="16" t="s">
        <v>114</v>
      </c>
      <c r="F22" s="16" t="s">
        <v>115</v>
      </c>
      <c r="G22" s="16" t="s">
        <v>93</v>
      </c>
      <c r="H22" s="16" t="s">
        <v>58</v>
      </c>
      <c r="I22" s="16" t="s">
        <v>63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9" ht="64" x14ac:dyDescent="0.2">
      <c r="A23" s="15" t="s">
        <v>116</v>
      </c>
      <c r="B23" s="16">
        <v>132</v>
      </c>
      <c r="C23" s="16">
        <v>43934</v>
      </c>
      <c r="D23" s="16" t="s">
        <v>73</v>
      </c>
      <c r="E23" s="16" t="s">
        <v>69</v>
      </c>
      <c r="F23" s="16" t="s">
        <v>117</v>
      </c>
      <c r="G23" s="16" t="s">
        <v>71</v>
      </c>
      <c r="H23" s="16" t="s">
        <v>44</v>
      </c>
      <c r="I23" s="16" t="s">
        <v>63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9" ht="64" x14ac:dyDescent="0.2">
      <c r="A24" s="15" t="s">
        <v>118</v>
      </c>
      <c r="B24" s="16">
        <v>3477</v>
      </c>
      <c r="C24" s="16">
        <v>894081</v>
      </c>
      <c r="D24" s="16" t="s">
        <v>40</v>
      </c>
      <c r="E24" s="16" t="s">
        <v>119</v>
      </c>
      <c r="F24" s="16" t="s">
        <v>120</v>
      </c>
      <c r="G24" s="16" t="s">
        <v>121</v>
      </c>
      <c r="H24" s="16" t="s">
        <v>44</v>
      </c>
      <c r="I24" s="16" t="s">
        <v>45</v>
      </c>
      <c r="J24" s="2" t="s">
        <v>371</v>
      </c>
      <c r="K24" s="2" t="s">
        <v>392</v>
      </c>
      <c r="L24" s="2" t="s">
        <v>25</v>
      </c>
      <c r="M24" s="2" t="s">
        <v>25</v>
      </c>
      <c r="N24" s="2" t="s">
        <v>371</v>
      </c>
      <c r="O24" s="2"/>
      <c r="P24" s="2" t="s">
        <v>389</v>
      </c>
      <c r="Q24" s="2" t="s">
        <v>25</v>
      </c>
      <c r="R24" s="2" t="s">
        <v>379</v>
      </c>
      <c r="S24" s="2" t="s">
        <v>386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3" t="s">
        <v>387</v>
      </c>
      <c r="AC24" s="22" t="s">
        <v>382</v>
      </c>
      <c r="AD24" s="17" t="s">
        <v>374</v>
      </c>
      <c r="AE24" s="3" t="s">
        <v>375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392</v>
      </c>
    </row>
    <row r="25" spans="1:39" ht="80" x14ac:dyDescent="0.2">
      <c r="A25" s="15" t="s">
        <v>122</v>
      </c>
      <c r="B25" s="16">
        <v>503</v>
      </c>
      <c r="C25" s="16">
        <v>81837</v>
      </c>
      <c r="D25" s="16" t="s">
        <v>47</v>
      </c>
      <c r="E25" s="16" t="s">
        <v>48</v>
      </c>
      <c r="F25" s="16" t="s">
        <v>123</v>
      </c>
      <c r="G25" s="16" t="s">
        <v>124</v>
      </c>
      <c r="H25" s="16" t="s">
        <v>44</v>
      </c>
      <c r="I25" s="16" t="s">
        <v>45</v>
      </c>
      <c r="J25" s="2" t="s">
        <v>371</v>
      </c>
      <c r="K25" s="2" t="s">
        <v>391</v>
      </c>
      <c r="L25" s="3" t="s">
        <v>25</v>
      </c>
      <c r="M25" s="2" t="s">
        <v>25</v>
      </c>
      <c r="N25" s="2" t="s">
        <v>371</v>
      </c>
      <c r="O25" s="2" t="s">
        <v>25</v>
      </c>
      <c r="P25" s="2" t="s">
        <v>390</v>
      </c>
      <c r="Q25" s="17" t="s">
        <v>371</v>
      </c>
      <c r="R25" s="2" t="s">
        <v>379</v>
      </c>
      <c r="S25" s="2" t="s">
        <v>386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17" t="s">
        <v>393</v>
      </c>
      <c r="AC25" s="3" t="s">
        <v>394</v>
      </c>
      <c r="AD25" s="17" t="s">
        <v>395</v>
      </c>
      <c r="AE25" s="3" t="s">
        <v>375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397</v>
      </c>
      <c r="AM25" s="1" t="s">
        <v>396</v>
      </c>
    </row>
    <row r="26" spans="1:39" ht="80" x14ac:dyDescent="0.2">
      <c r="A26" s="15" t="s">
        <v>125</v>
      </c>
      <c r="B26" s="16">
        <v>424</v>
      </c>
      <c r="C26" s="16">
        <v>96548</v>
      </c>
      <c r="D26" s="16" t="s">
        <v>47</v>
      </c>
      <c r="E26" s="16" t="s">
        <v>126</v>
      </c>
      <c r="F26" s="16" t="s">
        <v>404</v>
      </c>
      <c r="G26" s="16" t="s">
        <v>127</v>
      </c>
      <c r="H26" s="16" t="s">
        <v>44</v>
      </c>
      <c r="I26" s="16" t="s">
        <v>63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371</v>
      </c>
      <c r="O26" s="2" t="s">
        <v>25</v>
      </c>
      <c r="P26" s="2" t="s">
        <v>405</v>
      </c>
      <c r="Q26" s="2" t="s">
        <v>371</v>
      </c>
      <c r="R26" s="2" t="s">
        <v>25</v>
      </c>
      <c r="S26" s="2" t="s">
        <v>380</v>
      </c>
      <c r="T26" s="2" t="s">
        <v>406</v>
      </c>
      <c r="U26" s="2" t="s">
        <v>407</v>
      </c>
      <c r="V26" s="2" t="s">
        <v>408</v>
      </c>
      <c r="W26" s="2" t="s">
        <v>25</v>
      </c>
      <c r="X26" s="2" t="s">
        <v>371</v>
      </c>
      <c r="Y26" s="2" t="s">
        <v>373</v>
      </c>
      <c r="Z26" s="2" t="s">
        <v>25</v>
      </c>
      <c r="AA26" s="2" t="s">
        <v>25</v>
      </c>
      <c r="AB26" s="3" t="s">
        <v>25</v>
      </c>
      <c r="AC26" s="3" t="s">
        <v>25</v>
      </c>
      <c r="AD26" s="3" t="s">
        <v>374</v>
      </c>
      <c r="AE26" s="3" t="s">
        <v>375</v>
      </c>
      <c r="AF26" s="3" t="s">
        <v>25</v>
      </c>
      <c r="AG26" s="3" t="s">
        <v>25</v>
      </c>
      <c r="AH26" s="3" t="s">
        <v>409</v>
      </c>
      <c r="AI26" s="3" t="s">
        <v>376</v>
      </c>
      <c r="AJ26" s="23" t="s">
        <v>409</v>
      </c>
      <c r="AK26" s="3" t="s">
        <v>376</v>
      </c>
      <c r="AL26" s="3" t="s">
        <v>407</v>
      </c>
      <c r="AM26" s="3" t="s">
        <v>410</v>
      </c>
    </row>
    <row r="27" spans="1:39" ht="80" x14ac:dyDescent="0.2">
      <c r="A27" s="15" t="s">
        <v>128</v>
      </c>
      <c r="B27" s="16">
        <v>178</v>
      </c>
      <c r="C27" s="16">
        <v>76679</v>
      </c>
      <c r="D27" s="16" t="s">
        <v>47</v>
      </c>
      <c r="E27" s="16" t="s">
        <v>129</v>
      </c>
      <c r="F27" s="16" t="s">
        <v>130</v>
      </c>
      <c r="G27" s="16" t="s">
        <v>131</v>
      </c>
      <c r="H27" s="16" t="s">
        <v>58</v>
      </c>
      <c r="I27" s="16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9" ht="64" x14ac:dyDescent="0.2">
      <c r="A28" s="15" t="s">
        <v>132</v>
      </c>
      <c r="B28" s="16">
        <v>382</v>
      </c>
      <c r="C28" s="16">
        <v>108606</v>
      </c>
      <c r="D28" s="16" t="s">
        <v>40</v>
      </c>
      <c r="E28" s="16" t="s">
        <v>133</v>
      </c>
      <c r="F28" s="16" t="s">
        <v>134</v>
      </c>
      <c r="G28" s="16" t="s">
        <v>135</v>
      </c>
      <c r="H28" s="16" t="s">
        <v>58</v>
      </c>
      <c r="I28" s="16" t="s">
        <v>101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9" ht="64" x14ac:dyDescent="0.2">
      <c r="A29" s="15" t="s">
        <v>136</v>
      </c>
      <c r="B29" s="16">
        <v>253</v>
      </c>
      <c r="C29" s="16">
        <v>97670</v>
      </c>
      <c r="D29" s="16" t="s">
        <v>47</v>
      </c>
      <c r="E29" s="16" t="s">
        <v>137</v>
      </c>
      <c r="F29" s="16" t="s">
        <v>138</v>
      </c>
      <c r="G29" s="16" t="s">
        <v>139</v>
      </c>
      <c r="H29" s="16" t="s">
        <v>44</v>
      </c>
      <c r="I29" s="16" t="s">
        <v>45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9" ht="64" x14ac:dyDescent="0.2">
      <c r="A30" s="15" t="s">
        <v>140</v>
      </c>
      <c r="B30" s="16">
        <v>362</v>
      </c>
      <c r="C30" s="16">
        <v>135524</v>
      </c>
      <c r="D30" s="16" t="s">
        <v>40</v>
      </c>
      <c r="E30" s="16" t="s">
        <v>141</v>
      </c>
      <c r="F30" s="16" t="s">
        <v>142</v>
      </c>
      <c r="G30" s="16" t="s">
        <v>139</v>
      </c>
      <c r="H30" s="16" t="s">
        <v>44</v>
      </c>
      <c r="I30" s="16" t="s">
        <v>63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9" ht="80" x14ac:dyDescent="0.2">
      <c r="A31" s="15" t="s">
        <v>143</v>
      </c>
      <c r="B31" s="16">
        <v>211</v>
      </c>
      <c r="C31" s="16">
        <v>83873</v>
      </c>
      <c r="D31" s="16" t="s">
        <v>47</v>
      </c>
      <c r="E31" s="16" t="s">
        <v>144</v>
      </c>
      <c r="F31" s="16" t="s">
        <v>145</v>
      </c>
      <c r="G31" s="16" t="s">
        <v>146</v>
      </c>
      <c r="H31" s="16" t="s">
        <v>44</v>
      </c>
      <c r="I31" s="16" t="s">
        <v>63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9" ht="64" x14ac:dyDescent="0.2">
      <c r="A32" s="15" t="s">
        <v>147</v>
      </c>
      <c r="B32" s="16">
        <v>129</v>
      </c>
      <c r="C32" s="16">
        <v>37948</v>
      </c>
      <c r="D32" s="16" t="s">
        <v>73</v>
      </c>
      <c r="E32" s="16" t="s">
        <v>148</v>
      </c>
      <c r="F32" s="16" t="s">
        <v>149</v>
      </c>
      <c r="G32" s="16" t="s">
        <v>135</v>
      </c>
      <c r="H32" s="16" t="s">
        <v>58</v>
      </c>
      <c r="I32" s="16" t="s">
        <v>45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39" ht="80" x14ac:dyDescent="0.2">
      <c r="A33" s="15" t="s">
        <v>150</v>
      </c>
      <c r="B33" s="16">
        <v>397</v>
      </c>
      <c r="C33" s="16">
        <v>98067</v>
      </c>
      <c r="D33" s="16" t="s">
        <v>47</v>
      </c>
      <c r="E33" s="16" t="s">
        <v>126</v>
      </c>
      <c r="F33" s="16" t="s">
        <v>151</v>
      </c>
      <c r="G33" s="16" t="s">
        <v>127</v>
      </c>
      <c r="H33" s="16" t="s">
        <v>44</v>
      </c>
      <c r="I33" s="16" t="s">
        <v>63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371</v>
      </c>
      <c r="O33" s="2" t="s">
        <v>25</v>
      </c>
      <c r="P33" s="2" t="s">
        <v>405</v>
      </c>
      <c r="Q33" s="2" t="s">
        <v>371</v>
      </c>
      <c r="R33" s="2" t="s">
        <v>25</v>
      </c>
      <c r="S33" s="2" t="s">
        <v>380</v>
      </c>
      <c r="T33" s="2" t="s">
        <v>406</v>
      </c>
      <c r="U33" s="2" t="s">
        <v>407</v>
      </c>
      <c r="V33" s="2" t="s">
        <v>408</v>
      </c>
      <c r="W33" s="2" t="s">
        <v>25</v>
      </c>
      <c r="X33" s="2" t="s">
        <v>371</v>
      </c>
      <c r="Y33" s="2" t="s">
        <v>373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374</v>
      </c>
      <c r="AE33" s="2" t="s">
        <v>375</v>
      </c>
      <c r="AF33" s="2" t="s">
        <v>25</v>
      </c>
      <c r="AG33" s="2" t="s">
        <v>25</v>
      </c>
      <c r="AH33" s="2" t="s">
        <v>409</v>
      </c>
      <c r="AI33" s="2" t="s">
        <v>376</v>
      </c>
      <c r="AJ33" s="24" t="s">
        <v>409</v>
      </c>
      <c r="AK33" s="2" t="s">
        <v>376</v>
      </c>
      <c r="AL33" s="2" t="s">
        <v>407</v>
      </c>
      <c r="AM33" s="3" t="s">
        <v>411</v>
      </c>
    </row>
    <row r="34" spans="1:39" ht="64" x14ac:dyDescent="0.2">
      <c r="A34" s="15" t="s">
        <v>152</v>
      </c>
      <c r="B34" s="16">
        <v>744</v>
      </c>
      <c r="C34" s="16">
        <v>269471</v>
      </c>
      <c r="D34" s="16" t="s">
        <v>40</v>
      </c>
      <c r="E34" s="16" t="s">
        <v>153</v>
      </c>
      <c r="F34" s="16" t="s">
        <v>154</v>
      </c>
      <c r="G34" s="16" t="s">
        <v>155</v>
      </c>
      <c r="H34" s="16" t="s">
        <v>44</v>
      </c>
      <c r="I34" s="16" t="s">
        <v>63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39" ht="64" x14ac:dyDescent="0.2">
      <c r="A35" s="15" t="s">
        <v>156</v>
      </c>
      <c r="B35" s="16">
        <v>838</v>
      </c>
      <c r="C35" s="16">
        <v>287409</v>
      </c>
      <c r="D35" s="16" t="s">
        <v>40</v>
      </c>
      <c r="E35" s="16" t="s">
        <v>157</v>
      </c>
      <c r="F35" s="16" t="s">
        <v>158</v>
      </c>
      <c r="G35" s="16" t="s">
        <v>159</v>
      </c>
      <c r="H35" s="16" t="s">
        <v>44</v>
      </c>
      <c r="I35" s="16" t="s">
        <v>45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39" ht="64" x14ac:dyDescent="0.2">
      <c r="A36" s="15" t="s">
        <v>160</v>
      </c>
      <c r="B36" s="16">
        <v>412</v>
      </c>
      <c r="C36" s="16">
        <v>148356</v>
      </c>
      <c r="D36" s="16" t="s">
        <v>40</v>
      </c>
      <c r="E36" s="16" t="s">
        <v>161</v>
      </c>
      <c r="F36" s="16" t="s">
        <v>162</v>
      </c>
      <c r="G36" s="16" t="s">
        <v>163</v>
      </c>
      <c r="H36" s="16" t="s">
        <v>58</v>
      </c>
      <c r="I36" s="16" t="s">
        <v>45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39" ht="64" x14ac:dyDescent="0.2">
      <c r="A37" s="15" t="s">
        <v>164</v>
      </c>
      <c r="B37" s="16">
        <v>447</v>
      </c>
      <c r="C37" s="16">
        <v>166341</v>
      </c>
      <c r="D37" s="16" t="s">
        <v>40</v>
      </c>
      <c r="E37" s="16" t="s">
        <v>165</v>
      </c>
      <c r="F37" s="16" t="s">
        <v>166</v>
      </c>
      <c r="G37" s="16" t="s">
        <v>139</v>
      </c>
      <c r="H37" s="16" t="s">
        <v>44</v>
      </c>
      <c r="I37" s="16" t="s">
        <v>63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39" ht="96" x14ac:dyDescent="0.2">
      <c r="A38" s="15" t="s">
        <v>167</v>
      </c>
      <c r="B38" s="16">
        <v>622</v>
      </c>
      <c r="C38" s="16">
        <v>225971</v>
      </c>
      <c r="D38" s="16" t="s">
        <v>40</v>
      </c>
      <c r="E38" s="16" t="s">
        <v>168</v>
      </c>
      <c r="F38" s="16" t="s">
        <v>169</v>
      </c>
      <c r="G38" s="16" t="s">
        <v>170</v>
      </c>
      <c r="H38" s="16" t="s">
        <v>44</v>
      </c>
      <c r="I38" s="16" t="s">
        <v>45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39" ht="64" x14ac:dyDescent="0.2">
      <c r="A39" s="15" t="s">
        <v>171</v>
      </c>
      <c r="B39" s="16">
        <v>331</v>
      </c>
      <c r="C39" s="16">
        <v>118440</v>
      </c>
      <c r="D39" s="16" t="s">
        <v>40</v>
      </c>
      <c r="E39" s="16" t="s">
        <v>172</v>
      </c>
      <c r="F39" s="16" t="s">
        <v>173</v>
      </c>
      <c r="G39" s="16" t="s">
        <v>163</v>
      </c>
      <c r="H39" s="16" t="s">
        <v>58</v>
      </c>
      <c r="I39" s="16" t="s">
        <v>63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9" ht="64" x14ac:dyDescent="0.2">
      <c r="A40" s="15" t="s">
        <v>174</v>
      </c>
      <c r="B40" s="16">
        <v>297</v>
      </c>
      <c r="C40" s="16">
        <v>105854</v>
      </c>
      <c r="D40" s="16" t="s">
        <v>40</v>
      </c>
      <c r="E40" s="16" t="s">
        <v>175</v>
      </c>
      <c r="F40" s="16" t="s">
        <v>176</v>
      </c>
      <c r="G40" s="16" t="s">
        <v>163</v>
      </c>
      <c r="H40" s="16" t="s">
        <v>58</v>
      </c>
      <c r="I40" s="16" t="s">
        <v>45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39" ht="80" x14ac:dyDescent="0.2">
      <c r="A41" s="15" t="s">
        <v>177</v>
      </c>
      <c r="B41" s="16">
        <v>436</v>
      </c>
      <c r="C41" s="16">
        <v>223715</v>
      </c>
      <c r="D41" s="16" t="s">
        <v>40</v>
      </c>
      <c r="E41" s="16" t="s">
        <v>178</v>
      </c>
      <c r="F41" s="16" t="s">
        <v>179</v>
      </c>
      <c r="G41" s="16" t="s">
        <v>180</v>
      </c>
      <c r="H41" s="16" t="s">
        <v>44</v>
      </c>
      <c r="I41" s="16" t="s">
        <v>45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39" ht="80" x14ac:dyDescent="0.2">
      <c r="A42" s="15" t="s">
        <v>181</v>
      </c>
      <c r="B42" s="16">
        <v>772</v>
      </c>
      <c r="C42" s="16">
        <v>324738</v>
      </c>
      <c r="D42" s="16" t="s">
        <v>40</v>
      </c>
      <c r="E42" s="16" t="s">
        <v>182</v>
      </c>
      <c r="F42" s="16" t="s">
        <v>183</v>
      </c>
      <c r="G42" s="16" t="s">
        <v>170</v>
      </c>
      <c r="H42" s="16" t="s">
        <v>44</v>
      </c>
      <c r="I42" s="16" t="s">
        <v>45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39" ht="64" x14ac:dyDescent="0.2">
      <c r="A43" s="15" t="s">
        <v>184</v>
      </c>
      <c r="B43" s="16">
        <v>774</v>
      </c>
      <c r="C43" s="16">
        <v>265086</v>
      </c>
      <c r="D43" s="16" t="s">
        <v>40</v>
      </c>
      <c r="E43" s="16" t="s">
        <v>129</v>
      </c>
      <c r="F43" s="16" t="s">
        <v>185</v>
      </c>
      <c r="G43" s="16" t="s">
        <v>186</v>
      </c>
      <c r="H43" s="16" t="s">
        <v>44</v>
      </c>
      <c r="I43" s="16" t="s">
        <v>63</v>
      </c>
      <c r="J43" s="2" t="s">
        <v>371</v>
      </c>
      <c r="K43" s="2" t="s">
        <v>392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25</v>
      </c>
      <c r="T43" s="2" t="s">
        <v>377</v>
      </c>
      <c r="U43" s="2" t="s">
        <v>412</v>
      </c>
      <c r="V43" s="2" t="s">
        <v>25</v>
      </c>
      <c r="W43" s="2" t="s">
        <v>25</v>
      </c>
      <c r="X43" s="2" t="s">
        <v>25</v>
      </c>
      <c r="Y43" s="2" t="s">
        <v>25</v>
      </c>
      <c r="Z43" s="2" t="s">
        <v>25</v>
      </c>
      <c r="AA43" s="2" t="s">
        <v>25</v>
      </c>
      <c r="AB43" s="3" t="s">
        <v>393</v>
      </c>
      <c r="AC43" s="3" t="s">
        <v>382</v>
      </c>
      <c r="AD43" s="3" t="s">
        <v>25</v>
      </c>
      <c r="AE43" s="3" t="s">
        <v>25</v>
      </c>
      <c r="AF43" s="3" t="s">
        <v>25</v>
      </c>
      <c r="AG43" s="3" t="s">
        <v>25</v>
      </c>
      <c r="AH43" s="3" t="s">
        <v>374</v>
      </c>
      <c r="AI43" s="3" t="s">
        <v>375</v>
      </c>
      <c r="AJ43" s="3" t="s">
        <v>25</v>
      </c>
      <c r="AK43" s="3" t="s">
        <v>25</v>
      </c>
      <c r="AL43" s="3" t="s">
        <v>392</v>
      </c>
    </row>
    <row r="44" spans="1:39" ht="64" x14ac:dyDescent="0.2">
      <c r="A44" s="15" t="s">
        <v>187</v>
      </c>
      <c r="B44" s="16">
        <v>980</v>
      </c>
      <c r="C44" s="16">
        <v>337846</v>
      </c>
      <c r="D44" s="16" t="s">
        <v>40</v>
      </c>
      <c r="E44" s="16" t="s">
        <v>188</v>
      </c>
      <c r="F44" s="16" t="s">
        <v>189</v>
      </c>
      <c r="G44" s="16" t="s">
        <v>71</v>
      </c>
      <c r="H44" s="16" t="s">
        <v>44</v>
      </c>
      <c r="I44" s="16" t="s">
        <v>63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39" ht="64" x14ac:dyDescent="0.2">
      <c r="A45" s="15" t="s">
        <v>190</v>
      </c>
      <c r="B45" s="16">
        <v>101</v>
      </c>
      <c r="C45" s="16">
        <v>39821</v>
      </c>
      <c r="D45" s="16" t="s">
        <v>73</v>
      </c>
      <c r="E45" s="16" t="s">
        <v>191</v>
      </c>
      <c r="F45" s="16" t="s">
        <v>192</v>
      </c>
      <c r="G45" s="16" t="s">
        <v>155</v>
      </c>
      <c r="H45" s="16" t="s">
        <v>44</v>
      </c>
      <c r="I45" s="16" t="s">
        <v>63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9" ht="64" x14ac:dyDescent="0.2">
      <c r="A46" s="15" t="s">
        <v>193</v>
      </c>
      <c r="B46" s="16">
        <v>178</v>
      </c>
      <c r="C46" s="16">
        <v>54773</v>
      </c>
      <c r="D46" s="16" t="s">
        <v>47</v>
      </c>
      <c r="E46" s="16" t="s">
        <v>194</v>
      </c>
      <c r="F46" s="16" t="s">
        <v>195</v>
      </c>
      <c r="G46" s="16" t="s">
        <v>135</v>
      </c>
      <c r="H46" s="16" t="s">
        <v>58</v>
      </c>
      <c r="I46" s="16" t="s">
        <v>45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39" ht="64" x14ac:dyDescent="0.2">
      <c r="A47" s="15" t="s">
        <v>196</v>
      </c>
      <c r="B47" s="16">
        <v>1374</v>
      </c>
      <c r="C47" s="16">
        <v>715658</v>
      </c>
      <c r="D47" s="16" t="s">
        <v>40</v>
      </c>
      <c r="E47" s="16" t="s">
        <v>197</v>
      </c>
      <c r="F47" s="16" t="s">
        <v>198</v>
      </c>
      <c r="G47" s="16" t="s">
        <v>199</v>
      </c>
      <c r="H47" s="16" t="s">
        <v>44</v>
      </c>
      <c r="I47" s="16" t="s">
        <v>63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39" ht="64" x14ac:dyDescent="0.2">
      <c r="A48" s="15" t="s">
        <v>200</v>
      </c>
      <c r="B48" s="16">
        <v>406</v>
      </c>
      <c r="C48" s="16">
        <v>149073</v>
      </c>
      <c r="D48" s="16" t="s">
        <v>40</v>
      </c>
      <c r="E48" s="16" t="s">
        <v>133</v>
      </c>
      <c r="F48" s="16" t="s">
        <v>201</v>
      </c>
      <c r="G48" s="16" t="s">
        <v>139</v>
      </c>
      <c r="H48" s="16" t="s">
        <v>44</v>
      </c>
      <c r="I48" s="16" t="s">
        <v>45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371</v>
      </c>
      <c r="O48" s="2" t="s">
        <v>25</v>
      </c>
      <c r="P48" s="2" t="s">
        <v>413</v>
      </c>
      <c r="Q48" s="2" t="s">
        <v>371</v>
      </c>
      <c r="R48" s="2" t="s">
        <v>379</v>
      </c>
      <c r="S48" s="2" t="s">
        <v>380</v>
      </c>
      <c r="T48" s="2" t="s">
        <v>406</v>
      </c>
      <c r="U48" s="2" t="s">
        <v>414</v>
      </c>
      <c r="V48" s="2" t="s">
        <v>379</v>
      </c>
      <c r="W48" s="2" t="s">
        <v>25</v>
      </c>
      <c r="X48" s="2" t="s">
        <v>371</v>
      </c>
      <c r="Y48" s="2" t="s">
        <v>373</v>
      </c>
      <c r="Z48" s="2" t="s">
        <v>25</v>
      </c>
      <c r="AA48" s="2" t="s">
        <v>25</v>
      </c>
      <c r="AB48" s="3" t="s">
        <v>25</v>
      </c>
      <c r="AC48" s="3" t="s">
        <v>25</v>
      </c>
      <c r="AD48" s="3" t="s">
        <v>374</v>
      </c>
      <c r="AE48" s="3" t="s">
        <v>375</v>
      </c>
      <c r="AF48" s="3" t="s">
        <v>25</v>
      </c>
      <c r="AG48" s="3" t="s">
        <v>25</v>
      </c>
      <c r="AH48" s="3" t="s">
        <v>381</v>
      </c>
      <c r="AI48" s="3" t="s">
        <v>382</v>
      </c>
      <c r="AJ48" s="3" t="s">
        <v>388</v>
      </c>
      <c r="AK48" s="3" t="s">
        <v>375</v>
      </c>
      <c r="AL48" s="3" t="s">
        <v>415</v>
      </c>
    </row>
    <row r="49" spans="1:27" ht="112" x14ac:dyDescent="0.2">
      <c r="A49" s="15" t="s">
        <v>202</v>
      </c>
      <c r="B49" s="16">
        <v>366</v>
      </c>
      <c r="C49" s="16">
        <v>136330</v>
      </c>
      <c r="D49" s="16" t="s">
        <v>40</v>
      </c>
      <c r="E49" s="16" t="s">
        <v>203</v>
      </c>
      <c r="F49" s="16" t="s">
        <v>204</v>
      </c>
      <c r="G49" s="16" t="s">
        <v>139</v>
      </c>
      <c r="H49" s="16" t="s">
        <v>44</v>
      </c>
      <c r="I49" s="16" t="s">
        <v>101</v>
      </c>
      <c r="J49" s="2" t="s">
        <v>371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64" x14ac:dyDescent="0.2">
      <c r="A50" s="15" t="s">
        <v>205</v>
      </c>
      <c r="B50" s="16">
        <v>108</v>
      </c>
      <c r="C50" s="16">
        <v>40316</v>
      </c>
      <c r="D50" s="16" t="s">
        <v>73</v>
      </c>
      <c r="E50" s="16" t="s">
        <v>206</v>
      </c>
      <c r="F50" s="16" t="s">
        <v>207</v>
      </c>
      <c r="G50" s="16" t="s">
        <v>155</v>
      </c>
      <c r="H50" s="16" t="s">
        <v>44</v>
      </c>
      <c r="I50" s="16" t="s">
        <v>63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64" x14ac:dyDescent="0.2">
      <c r="A51" s="15" t="s">
        <v>208</v>
      </c>
      <c r="B51" s="16">
        <v>245</v>
      </c>
      <c r="C51" s="16">
        <v>61406</v>
      </c>
      <c r="D51" s="16" t="s">
        <v>47</v>
      </c>
      <c r="E51" s="16" t="s">
        <v>209</v>
      </c>
      <c r="F51" s="16" t="s">
        <v>210</v>
      </c>
      <c r="G51" s="16" t="s">
        <v>211</v>
      </c>
      <c r="H51" s="16" t="s">
        <v>58</v>
      </c>
      <c r="I51" s="16" t="s">
        <v>63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64" x14ac:dyDescent="0.2">
      <c r="A52" s="15" t="s">
        <v>212</v>
      </c>
      <c r="B52" s="16">
        <v>193</v>
      </c>
      <c r="C52" s="16">
        <v>71428</v>
      </c>
      <c r="D52" s="16" t="s">
        <v>47</v>
      </c>
      <c r="E52" s="16" t="s">
        <v>213</v>
      </c>
      <c r="F52" s="16" t="s">
        <v>214</v>
      </c>
      <c r="G52" s="16" t="s">
        <v>155</v>
      </c>
      <c r="H52" s="16" t="s">
        <v>44</v>
      </c>
      <c r="I52" s="16" t="s">
        <v>63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48" x14ac:dyDescent="0.2">
      <c r="A53" s="15" t="s">
        <v>215</v>
      </c>
      <c r="B53" s="16">
        <v>595</v>
      </c>
      <c r="C53" s="16">
        <v>186082</v>
      </c>
      <c r="D53" s="16" t="s">
        <v>40</v>
      </c>
      <c r="E53" s="16" t="s">
        <v>216</v>
      </c>
      <c r="F53" s="16" t="s">
        <v>217</v>
      </c>
      <c r="G53" s="16" t="s">
        <v>218</v>
      </c>
      <c r="H53" s="16" t="s">
        <v>44</v>
      </c>
      <c r="I53" s="16" t="s">
        <v>63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64" x14ac:dyDescent="0.2">
      <c r="A54" s="15" t="s">
        <v>219</v>
      </c>
      <c r="B54" s="16">
        <v>247</v>
      </c>
      <c r="C54" s="16">
        <v>64346</v>
      </c>
      <c r="D54" s="16" t="s">
        <v>47</v>
      </c>
      <c r="E54" s="16" t="s">
        <v>220</v>
      </c>
      <c r="F54" s="16" t="s">
        <v>221</v>
      </c>
      <c r="G54" s="16" t="s">
        <v>222</v>
      </c>
      <c r="H54" s="16" t="s">
        <v>44</v>
      </c>
      <c r="I54" s="16" t="s">
        <v>45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64" x14ac:dyDescent="0.2">
      <c r="A55" s="15" t="s">
        <v>223</v>
      </c>
      <c r="B55" s="16">
        <v>464</v>
      </c>
      <c r="C55" s="16">
        <v>117914</v>
      </c>
      <c r="D55" s="16" t="s">
        <v>40</v>
      </c>
      <c r="E55" s="16" t="s">
        <v>224</v>
      </c>
      <c r="F55" s="16" t="s">
        <v>225</v>
      </c>
      <c r="G55" s="16" t="s">
        <v>226</v>
      </c>
      <c r="H55" s="16" t="s">
        <v>44</v>
      </c>
      <c r="I55" s="16" t="s">
        <v>101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64" x14ac:dyDescent="0.2">
      <c r="A56" s="15" t="s">
        <v>227</v>
      </c>
      <c r="B56" s="16">
        <v>374</v>
      </c>
      <c r="C56" s="16">
        <v>97263</v>
      </c>
      <c r="D56" s="16" t="s">
        <v>47</v>
      </c>
      <c r="E56" s="16" t="s">
        <v>228</v>
      </c>
      <c r="F56" s="16" t="s">
        <v>229</v>
      </c>
      <c r="G56" s="16" t="s">
        <v>230</v>
      </c>
      <c r="H56" s="16" t="s">
        <v>58</v>
      </c>
      <c r="I56" s="16" t="s">
        <v>45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80" x14ac:dyDescent="0.2">
      <c r="A57" s="15" t="s">
        <v>231</v>
      </c>
      <c r="B57" s="16">
        <v>96</v>
      </c>
      <c r="C57" s="16">
        <v>41591</v>
      </c>
      <c r="D57" s="16" t="s">
        <v>73</v>
      </c>
      <c r="E57" s="16" t="s">
        <v>232</v>
      </c>
      <c r="F57" s="16" t="s">
        <v>233</v>
      </c>
      <c r="G57" s="16" t="s">
        <v>131</v>
      </c>
      <c r="H57" s="16" t="s">
        <v>58</v>
      </c>
      <c r="I57" s="16" t="s">
        <v>63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64" x14ac:dyDescent="0.2">
      <c r="A58" s="15" t="s">
        <v>234</v>
      </c>
      <c r="B58" s="16">
        <v>165</v>
      </c>
      <c r="C58" s="16">
        <v>63334</v>
      </c>
      <c r="D58" s="16" t="s">
        <v>47</v>
      </c>
      <c r="E58" s="16" t="s">
        <v>235</v>
      </c>
      <c r="F58" s="16" t="s">
        <v>236</v>
      </c>
      <c r="G58" s="16" t="s">
        <v>155</v>
      </c>
      <c r="H58" s="16" t="s">
        <v>44</v>
      </c>
      <c r="I58" s="16" t="s">
        <v>63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64" x14ac:dyDescent="0.2">
      <c r="A59" s="15" t="s">
        <v>237</v>
      </c>
      <c r="B59" s="16">
        <v>101</v>
      </c>
      <c r="C59" s="16">
        <v>21931</v>
      </c>
      <c r="D59" s="16" t="s">
        <v>73</v>
      </c>
      <c r="E59" s="16" t="s">
        <v>238</v>
      </c>
      <c r="F59" s="16" t="s">
        <v>239</v>
      </c>
      <c r="G59" s="16" t="s">
        <v>240</v>
      </c>
      <c r="H59" s="16" t="s">
        <v>58</v>
      </c>
      <c r="I59" s="16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64" x14ac:dyDescent="0.2">
      <c r="A60" s="15" t="s">
        <v>241</v>
      </c>
      <c r="B60" s="16">
        <v>1140</v>
      </c>
      <c r="C60" s="16">
        <v>294270</v>
      </c>
      <c r="D60" s="16" t="s">
        <v>40</v>
      </c>
      <c r="E60" s="16" t="s">
        <v>242</v>
      </c>
      <c r="F60" s="16"/>
      <c r="G60" s="16" t="s">
        <v>243</v>
      </c>
      <c r="H60" s="16" t="s">
        <v>44</v>
      </c>
      <c r="I60" s="16" t="s">
        <v>45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64" x14ac:dyDescent="0.2">
      <c r="A61" s="15" t="s">
        <v>244</v>
      </c>
      <c r="B61" s="16">
        <v>477</v>
      </c>
      <c r="C61" s="16">
        <v>140675</v>
      </c>
      <c r="D61" s="16" t="s">
        <v>40</v>
      </c>
      <c r="E61" s="16" t="s">
        <v>245</v>
      </c>
      <c r="F61" s="16" t="s">
        <v>246</v>
      </c>
      <c r="G61" s="16" t="s">
        <v>247</v>
      </c>
      <c r="H61" s="16" t="s">
        <v>44</v>
      </c>
      <c r="I61" s="16" t="s">
        <v>63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64" x14ac:dyDescent="0.2">
      <c r="A62" s="15" t="s">
        <v>248</v>
      </c>
      <c r="B62" s="16">
        <v>139</v>
      </c>
      <c r="C62" s="16">
        <v>38398</v>
      </c>
      <c r="D62" s="16" t="s">
        <v>73</v>
      </c>
      <c r="E62" s="16" t="s">
        <v>249</v>
      </c>
      <c r="F62" s="16" t="s">
        <v>250</v>
      </c>
      <c r="G62" s="16" t="s">
        <v>230</v>
      </c>
      <c r="H62" s="16" t="s">
        <v>58</v>
      </c>
      <c r="I62" s="16" t="s">
        <v>45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48" x14ac:dyDescent="0.2">
      <c r="A63" s="15" t="s">
        <v>251</v>
      </c>
      <c r="B63" s="16">
        <v>134</v>
      </c>
      <c r="C63" s="16">
        <v>47731</v>
      </c>
      <c r="D63" s="16" t="s">
        <v>73</v>
      </c>
      <c r="E63" s="16" t="s">
        <v>252</v>
      </c>
      <c r="F63" s="16" t="s">
        <v>253</v>
      </c>
      <c r="G63" s="16" t="s">
        <v>254</v>
      </c>
      <c r="H63" s="16" t="s">
        <v>58</v>
      </c>
      <c r="I63" s="16" t="s">
        <v>45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80" x14ac:dyDescent="0.2">
      <c r="A64" s="15" t="s">
        <v>255</v>
      </c>
      <c r="B64" s="16">
        <v>266</v>
      </c>
      <c r="C64" s="16">
        <v>67471</v>
      </c>
      <c r="D64" s="16" t="s">
        <v>47</v>
      </c>
      <c r="E64" s="16" t="s">
        <v>238</v>
      </c>
      <c r="F64" s="16" t="s">
        <v>256</v>
      </c>
      <c r="G64" s="16" t="s">
        <v>170</v>
      </c>
      <c r="H64" s="16" t="s">
        <v>44</v>
      </c>
      <c r="I64" s="16" t="s">
        <v>45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64" x14ac:dyDescent="0.2">
      <c r="A65" s="15" t="s">
        <v>257</v>
      </c>
      <c r="B65" s="16">
        <v>407</v>
      </c>
      <c r="C65" s="16">
        <v>154063</v>
      </c>
      <c r="D65" s="16" t="s">
        <v>40</v>
      </c>
      <c r="E65" s="16" t="s">
        <v>258</v>
      </c>
      <c r="F65" s="16" t="s">
        <v>259</v>
      </c>
      <c r="G65" s="16" t="s">
        <v>155</v>
      </c>
      <c r="H65" s="16" t="s">
        <v>44</v>
      </c>
      <c r="I65" s="16" t="s">
        <v>63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64" x14ac:dyDescent="0.2">
      <c r="A66" s="15" t="s">
        <v>260</v>
      </c>
      <c r="B66" s="16">
        <v>455</v>
      </c>
      <c r="C66" s="16">
        <v>198887</v>
      </c>
      <c r="D66" s="16" t="s">
        <v>40</v>
      </c>
      <c r="E66" s="16" t="s">
        <v>245</v>
      </c>
      <c r="F66" s="16" t="s">
        <v>261</v>
      </c>
      <c r="G66" s="16" t="s">
        <v>262</v>
      </c>
      <c r="H66" s="16" t="s">
        <v>44</v>
      </c>
      <c r="I66" s="16" t="s">
        <v>63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64" x14ac:dyDescent="0.2">
      <c r="A67" s="15" t="s">
        <v>263</v>
      </c>
      <c r="B67" s="16">
        <v>156</v>
      </c>
      <c r="C67" s="16">
        <v>52176</v>
      </c>
      <c r="D67" s="16" t="s">
        <v>47</v>
      </c>
      <c r="E67" s="16" t="s">
        <v>216</v>
      </c>
      <c r="F67" s="16" t="s">
        <v>264</v>
      </c>
      <c r="G67" s="16" t="s">
        <v>265</v>
      </c>
      <c r="H67" s="16" t="s">
        <v>44</v>
      </c>
      <c r="I67" s="16" t="s">
        <v>45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64" x14ac:dyDescent="0.2">
      <c r="A68" s="15" t="s">
        <v>266</v>
      </c>
      <c r="B68" s="16">
        <v>327</v>
      </c>
      <c r="C68" s="16">
        <v>92656</v>
      </c>
      <c r="D68" s="16" t="s">
        <v>47</v>
      </c>
      <c r="E68" s="16" t="s">
        <v>267</v>
      </c>
      <c r="F68" s="16" t="s">
        <v>268</v>
      </c>
      <c r="G68" s="16" t="s">
        <v>269</v>
      </c>
      <c r="H68" s="16" t="s">
        <v>44</v>
      </c>
      <c r="I68" s="16" t="s">
        <v>45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64" x14ac:dyDescent="0.2">
      <c r="A69" s="15" t="s">
        <v>270</v>
      </c>
      <c r="B69" s="16">
        <v>137</v>
      </c>
      <c r="C69" s="16">
        <v>50542</v>
      </c>
      <c r="D69" s="16" t="s">
        <v>47</v>
      </c>
      <c r="E69" s="16" t="s">
        <v>271</v>
      </c>
      <c r="F69" s="16" t="s">
        <v>272</v>
      </c>
      <c r="G69" s="16" t="s">
        <v>155</v>
      </c>
      <c r="H69" s="16" t="s">
        <v>44</v>
      </c>
      <c r="I69" s="16" t="s">
        <v>63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64" x14ac:dyDescent="0.2">
      <c r="A70" s="15" t="s">
        <v>273</v>
      </c>
      <c r="B70" s="16">
        <v>186</v>
      </c>
      <c r="C70" s="16">
        <v>67507</v>
      </c>
      <c r="D70" s="16" t="s">
        <v>47</v>
      </c>
      <c r="E70" s="16" t="s">
        <v>274</v>
      </c>
      <c r="F70" s="16" t="s">
        <v>275</v>
      </c>
      <c r="G70" s="16" t="s">
        <v>155</v>
      </c>
      <c r="H70" s="16" t="s">
        <v>44</v>
      </c>
      <c r="I70" s="16" t="s">
        <v>63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64" x14ac:dyDescent="0.2">
      <c r="A71" s="15" t="s">
        <v>276</v>
      </c>
      <c r="B71" s="16">
        <v>169</v>
      </c>
      <c r="C71" s="16">
        <v>64386</v>
      </c>
      <c r="D71" s="16" t="s">
        <v>47</v>
      </c>
      <c r="E71" s="16" t="s">
        <v>277</v>
      </c>
      <c r="F71" s="16" t="s">
        <v>278</v>
      </c>
      <c r="G71" s="16" t="s">
        <v>139</v>
      </c>
      <c r="H71" s="16" t="s">
        <v>44</v>
      </c>
      <c r="I71" s="16" t="s">
        <v>63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64" x14ac:dyDescent="0.2">
      <c r="A72" s="15" t="s">
        <v>279</v>
      </c>
      <c r="B72" s="16">
        <v>419</v>
      </c>
      <c r="C72" s="16">
        <v>104561</v>
      </c>
      <c r="D72" s="16" t="s">
        <v>40</v>
      </c>
      <c r="E72" s="16" t="s">
        <v>280</v>
      </c>
      <c r="F72" s="16" t="s">
        <v>281</v>
      </c>
      <c r="G72" s="16" t="s">
        <v>230</v>
      </c>
      <c r="H72" s="16" t="s">
        <v>58</v>
      </c>
      <c r="I72" s="16" t="s">
        <v>45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48" x14ac:dyDescent="0.2">
      <c r="A73" s="15" t="s">
        <v>282</v>
      </c>
      <c r="B73" s="16">
        <v>355</v>
      </c>
      <c r="C73" s="16">
        <v>84303</v>
      </c>
      <c r="D73" s="16" t="s">
        <v>47</v>
      </c>
      <c r="E73" s="16" t="s">
        <v>224</v>
      </c>
      <c r="F73" s="16" t="s">
        <v>283</v>
      </c>
      <c r="G73" s="16" t="s">
        <v>284</v>
      </c>
      <c r="H73" s="16" t="s">
        <v>58</v>
      </c>
      <c r="I73" s="16" t="s">
        <v>45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64" x14ac:dyDescent="0.2">
      <c r="A74" s="15" t="s">
        <v>285</v>
      </c>
      <c r="B74" s="16">
        <v>249</v>
      </c>
      <c r="C74" s="16">
        <v>56550</v>
      </c>
      <c r="D74" s="16" t="s">
        <v>47</v>
      </c>
      <c r="E74" s="16" t="s">
        <v>228</v>
      </c>
      <c r="F74" s="16" t="s">
        <v>286</v>
      </c>
      <c r="G74" s="16" t="s">
        <v>240</v>
      </c>
      <c r="H74" s="16" t="s">
        <v>58</v>
      </c>
      <c r="I74" s="16" t="s">
        <v>45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64" x14ac:dyDescent="0.2">
      <c r="A75" s="15" t="s">
        <v>287</v>
      </c>
      <c r="B75" s="16">
        <v>450</v>
      </c>
      <c r="C75" s="16">
        <v>156760</v>
      </c>
      <c r="D75" s="16" t="s">
        <v>40</v>
      </c>
      <c r="E75" s="16" t="s">
        <v>288</v>
      </c>
      <c r="F75" s="16" t="s">
        <v>289</v>
      </c>
      <c r="G75" s="16" t="s">
        <v>290</v>
      </c>
      <c r="H75" s="16" t="s">
        <v>44</v>
      </c>
      <c r="I75" s="16" t="s">
        <v>63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96" x14ac:dyDescent="0.2">
      <c r="A76" s="15" t="s">
        <v>291</v>
      </c>
      <c r="B76" s="16">
        <v>221</v>
      </c>
      <c r="C76" s="16">
        <v>73402</v>
      </c>
      <c r="D76" s="16" t="s">
        <v>47</v>
      </c>
      <c r="E76" s="16" t="s">
        <v>292</v>
      </c>
      <c r="F76" s="16" t="s">
        <v>293</v>
      </c>
      <c r="G76" s="16" t="s">
        <v>294</v>
      </c>
      <c r="H76" s="16" t="s">
        <v>58</v>
      </c>
      <c r="I76" s="16" t="s">
        <v>101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64" x14ac:dyDescent="0.2">
      <c r="A77" s="15" t="s">
        <v>295</v>
      </c>
      <c r="B77" s="16">
        <v>365</v>
      </c>
      <c r="C77" s="16">
        <v>118751</v>
      </c>
      <c r="D77" s="16" t="s">
        <v>40</v>
      </c>
      <c r="E77" s="16" t="s">
        <v>296</v>
      </c>
      <c r="F77" s="16" t="s">
        <v>297</v>
      </c>
      <c r="G77" s="16" t="s">
        <v>298</v>
      </c>
      <c r="H77" s="16" t="s">
        <v>44</v>
      </c>
      <c r="I77" s="16" t="s">
        <v>45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96" x14ac:dyDescent="0.2">
      <c r="A78" s="15" t="s">
        <v>299</v>
      </c>
      <c r="B78" s="16">
        <v>238</v>
      </c>
      <c r="C78" s="16">
        <v>70411</v>
      </c>
      <c r="D78" s="16" t="s">
        <v>47</v>
      </c>
      <c r="E78" s="16" t="s">
        <v>300</v>
      </c>
      <c r="F78" s="16" t="s">
        <v>301</v>
      </c>
      <c r="G78" s="16" t="s">
        <v>302</v>
      </c>
      <c r="H78" s="16" t="s">
        <v>44</v>
      </c>
      <c r="I78" s="16" t="s">
        <v>63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64" x14ac:dyDescent="0.2">
      <c r="A79" s="15" t="s">
        <v>303</v>
      </c>
      <c r="B79" s="16">
        <v>126</v>
      </c>
      <c r="C79" s="16">
        <v>37961</v>
      </c>
      <c r="D79" s="16" t="s">
        <v>73</v>
      </c>
      <c r="E79" s="16" t="s">
        <v>304</v>
      </c>
      <c r="F79" s="16" t="s">
        <v>305</v>
      </c>
      <c r="G79" s="16" t="s">
        <v>306</v>
      </c>
      <c r="H79" s="16" t="s">
        <v>44</v>
      </c>
      <c r="I79" s="16" t="s">
        <v>45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48" x14ac:dyDescent="0.2">
      <c r="A80" s="15" t="s">
        <v>307</v>
      </c>
      <c r="B80" s="16">
        <v>661</v>
      </c>
      <c r="C80" s="16">
        <v>210053</v>
      </c>
      <c r="D80" s="16" t="s">
        <v>40</v>
      </c>
      <c r="E80" s="16" t="s">
        <v>308</v>
      </c>
      <c r="F80" s="16" t="s">
        <v>309</v>
      </c>
      <c r="G80" s="16" t="s">
        <v>218</v>
      </c>
      <c r="H80" s="16" t="s">
        <v>44</v>
      </c>
      <c r="I80" s="16" t="s">
        <v>63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48" x14ac:dyDescent="0.2">
      <c r="A81" s="15" t="s">
        <v>310</v>
      </c>
      <c r="B81" s="16">
        <v>423</v>
      </c>
      <c r="C81" s="16">
        <v>142219</v>
      </c>
      <c r="D81" s="16" t="s">
        <v>40</v>
      </c>
      <c r="E81" s="16" t="s">
        <v>311</v>
      </c>
      <c r="F81" s="16" t="s">
        <v>312</v>
      </c>
      <c r="G81" s="16" t="s">
        <v>313</v>
      </c>
      <c r="H81" s="16" t="s">
        <v>58</v>
      </c>
      <c r="I81" s="16" t="s">
        <v>45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64" x14ac:dyDescent="0.2">
      <c r="A82" s="15" t="s">
        <v>314</v>
      </c>
      <c r="B82" s="16">
        <v>58</v>
      </c>
      <c r="C82" s="16">
        <v>23323</v>
      </c>
      <c r="D82" s="16" t="s">
        <v>73</v>
      </c>
      <c r="E82" s="16" t="s">
        <v>315</v>
      </c>
      <c r="F82" s="16" t="s">
        <v>316</v>
      </c>
      <c r="G82" s="16" t="s">
        <v>317</v>
      </c>
      <c r="H82" s="16" t="s">
        <v>44</v>
      </c>
      <c r="I82" s="16" t="s">
        <v>45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64" x14ac:dyDescent="0.2">
      <c r="A83" s="15" t="s">
        <v>318</v>
      </c>
      <c r="B83" s="16">
        <v>651</v>
      </c>
      <c r="C83" s="16">
        <v>205246</v>
      </c>
      <c r="D83" s="16" t="s">
        <v>40</v>
      </c>
      <c r="E83" s="16" t="s">
        <v>319</v>
      </c>
      <c r="F83" s="16" t="s">
        <v>320</v>
      </c>
      <c r="G83" s="16" t="s">
        <v>218</v>
      </c>
      <c r="H83" s="16" t="s">
        <v>44</v>
      </c>
      <c r="I83" s="16" t="s">
        <v>63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64" x14ac:dyDescent="0.2">
      <c r="A84" s="15" t="s">
        <v>321</v>
      </c>
      <c r="B84" s="16">
        <v>500</v>
      </c>
      <c r="C84" s="16">
        <v>212235</v>
      </c>
      <c r="D84" s="16" t="s">
        <v>40</v>
      </c>
      <c r="E84" s="16" t="s">
        <v>322</v>
      </c>
      <c r="F84" s="16" t="s">
        <v>323</v>
      </c>
      <c r="G84" s="16" t="s">
        <v>262</v>
      </c>
      <c r="H84" s="16" t="s">
        <v>44</v>
      </c>
      <c r="I84" s="16" t="s">
        <v>63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96" x14ac:dyDescent="0.2">
      <c r="A85" s="15" t="s">
        <v>324</v>
      </c>
      <c r="B85" s="16">
        <v>123</v>
      </c>
      <c r="C85" s="16">
        <v>45345</v>
      </c>
      <c r="D85" s="16" t="s">
        <v>73</v>
      </c>
      <c r="E85" s="16" t="s">
        <v>325</v>
      </c>
      <c r="F85" s="16" t="s">
        <v>326</v>
      </c>
      <c r="G85" s="16" t="s">
        <v>327</v>
      </c>
      <c r="H85" s="16" t="s">
        <v>58</v>
      </c>
      <c r="I85" s="16" t="s">
        <v>45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64" x14ac:dyDescent="0.2">
      <c r="A86" s="15" t="s">
        <v>328</v>
      </c>
      <c r="B86" s="16">
        <v>265</v>
      </c>
      <c r="C86" s="16">
        <v>56322</v>
      </c>
      <c r="D86" s="16" t="s">
        <v>47</v>
      </c>
      <c r="E86" s="16" t="s">
        <v>329</v>
      </c>
      <c r="F86" s="16" t="s">
        <v>330</v>
      </c>
      <c r="G86" s="16" t="s">
        <v>331</v>
      </c>
      <c r="H86" s="16" t="s">
        <v>58</v>
      </c>
      <c r="I86" s="16" t="s">
        <v>45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64" x14ac:dyDescent="0.2">
      <c r="A87" s="15" t="s">
        <v>332</v>
      </c>
      <c r="B87" s="16">
        <v>104</v>
      </c>
      <c r="C87" s="16">
        <v>40323</v>
      </c>
      <c r="D87" s="16" t="s">
        <v>73</v>
      </c>
      <c r="E87" s="16" t="s">
        <v>333</v>
      </c>
      <c r="F87" s="16" t="s">
        <v>334</v>
      </c>
      <c r="G87" s="16" t="s">
        <v>155</v>
      </c>
      <c r="H87" s="16" t="s">
        <v>44</v>
      </c>
      <c r="I87" s="16" t="s">
        <v>63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64" x14ac:dyDescent="0.2">
      <c r="A88" s="15" t="s">
        <v>335</v>
      </c>
      <c r="B88" s="16">
        <v>523</v>
      </c>
      <c r="C88" s="16">
        <v>178800</v>
      </c>
      <c r="D88" s="16" t="s">
        <v>40</v>
      </c>
      <c r="E88" s="16" t="s">
        <v>319</v>
      </c>
      <c r="F88" s="16" t="s">
        <v>336</v>
      </c>
      <c r="G88" s="16" t="s">
        <v>337</v>
      </c>
      <c r="H88" s="16" t="s">
        <v>44</v>
      </c>
      <c r="I88" s="16" t="s">
        <v>45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96" x14ac:dyDescent="0.2">
      <c r="A89" s="15" t="s">
        <v>338</v>
      </c>
      <c r="B89" s="16">
        <v>88</v>
      </c>
      <c r="C89" s="16">
        <v>25015</v>
      </c>
      <c r="D89" s="16" t="s">
        <v>73</v>
      </c>
      <c r="E89" s="16" t="s">
        <v>339</v>
      </c>
      <c r="F89" s="16" t="s">
        <v>340</v>
      </c>
      <c r="G89" s="16" t="s">
        <v>294</v>
      </c>
      <c r="H89" s="16" t="s">
        <v>58</v>
      </c>
      <c r="I89" s="16" t="s">
        <v>63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64" x14ac:dyDescent="0.2">
      <c r="A90" s="15" t="s">
        <v>341</v>
      </c>
      <c r="B90" s="16">
        <v>93</v>
      </c>
      <c r="C90" s="16">
        <v>43407</v>
      </c>
      <c r="D90" s="16" t="s">
        <v>73</v>
      </c>
      <c r="E90" s="16" t="s">
        <v>342</v>
      </c>
      <c r="F90" s="16" t="s">
        <v>343</v>
      </c>
      <c r="G90" s="16" t="s">
        <v>344</v>
      </c>
      <c r="H90" s="16" t="s">
        <v>44</v>
      </c>
      <c r="I90" s="16" t="s">
        <v>63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80" x14ac:dyDescent="0.2">
      <c r="A91" s="15" t="s">
        <v>345</v>
      </c>
      <c r="B91" s="16">
        <v>136</v>
      </c>
      <c r="C91" s="16">
        <v>48607</v>
      </c>
      <c r="D91" s="16" t="s">
        <v>73</v>
      </c>
      <c r="E91" s="16" t="s">
        <v>308</v>
      </c>
      <c r="F91" s="16" t="s">
        <v>346</v>
      </c>
      <c r="G91" s="16" t="s">
        <v>347</v>
      </c>
      <c r="H91" s="16" t="s">
        <v>44</v>
      </c>
      <c r="I91" s="16" t="s">
        <v>45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64" x14ac:dyDescent="0.2">
      <c r="A92" s="15" t="s">
        <v>348</v>
      </c>
      <c r="B92" s="16">
        <v>132</v>
      </c>
      <c r="C92" s="16">
        <v>42418</v>
      </c>
      <c r="D92" s="16" t="s">
        <v>73</v>
      </c>
      <c r="E92" s="16" t="s">
        <v>349</v>
      </c>
      <c r="F92" s="16" t="s">
        <v>350</v>
      </c>
      <c r="G92" s="16" t="s">
        <v>351</v>
      </c>
      <c r="H92" s="16" t="s">
        <v>58</v>
      </c>
      <c r="I92" s="16" t="s">
        <v>63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64" x14ac:dyDescent="0.2">
      <c r="A93" s="15" t="s">
        <v>352</v>
      </c>
      <c r="B93" s="16">
        <v>324</v>
      </c>
      <c r="C93" s="16">
        <v>144932</v>
      </c>
      <c r="D93" s="16" t="s">
        <v>40</v>
      </c>
      <c r="E93" s="16" t="s">
        <v>353</v>
      </c>
      <c r="F93" s="16" t="s">
        <v>354</v>
      </c>
      <c r="G93" s="16" t="s">
        <v>344</v>
      </c>
      <c r="H93" s="16" t="s">
        <v>44</v>
      </c>
      <c r="I93" s="16" t="s">
        <v>63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48" x14ac:dyDescent="0.2">
      <c r="A94" s="15" t="s">
        <v>355</v>
      </c>
      <c r="B94" s="16">
        <v>176</v>
      </c>
      <c r="C94" s="16">
        <v>58233</v>
      </c>
      <c r="D94" s="16" t="s">
        <v>47</v>
      </c>
      <c r="E94" s="16" t="s">
        <v>342</v>
      </c>
      <c r="F94" s="16" t="s">
        <v>356</v>
      </c>
      <c r="G94" s="16" t="s">
        <v>357</v>
      </c>
      <c r="H94" s="16" t="s">
        <v>44</v>
      </c>
      <c r="I94" s="16" t="s">
        <v>45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64" x14ac:dyDescent="0.2">
      <c r="A95" s="15" t="s">
        <v>358</v>
      </c>
      <c r="B95" s="16">
        <v>350</v>
      </c>
      <c r="C95" s="16">
        <v>90790</v>
      </c>
      <c r="D95" s="16" t="s">
        <v>47</v>
      </c>
      <c r="E95" s="16" t="s">
        <v>311</v>
      </c>
      <c r="F95" s="16" t="s">
        <v>359</v>
      </c>
      <c r="G95" s="16" t="s">
        <v>360</v>
      </c>
      <c r="H95" s="16" t="s">
        <v>44</v>
      </c>
      <c r="I95" s="16" t="s">
        <v>63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64" x14ac:dyDescent="0.2">
      <c r="A96" s="15" t="s">
        <v>361</v>
      </c>
      <c r="B96" s="16">
        <v>172</v>
      </c>
      <c r="C96" s="16">
        <v>54745</v>
      </c>
      <c r="D96" s="16" t="s">
        <v>47</v>
      </c>
      <c r="E96" s="16" t="s">
        <v>362</v>
      </c>
      <c r="F96" s="16" t="s">
        <v>363</v>
      </c>
      <c r="G96" s="16" t="s">
        <v>306</v>
      </c>
      <c r="H96" s="16" t="s">
        <v>44</v>
      </c>
      <c r="I96" s="16" t="s">
        <v>63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96" x14ac:dyDescent="0.2">
      <c r="A97" s="15" t="s">
        <v>364</v>
      </c>
      <c r="B97" s="16">
        <v>146</v>
      </c>
      <c r="C97" s="16">
        <v>41778</v>
      </c>
      <c r="D97" s="16" t="s">
        <v>73</v>
      </c>
      <c r="E97" s="16" t="s">
        <v>365</v>
      </c>
      <c r="F97" s="16" t="s">
        <v>366</v>
      </c>
      <c r="G97" s="16" t="s">
        <v>294</v>
      </c>
      <c r="H97" s="16" t="s">
        <v>58</v>
      </c>
      <c r="I97" s="16" t="s">
        <v>63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64" x14ac:dyDescent="0.2">
      <c r="A98" s="15" t="s">
        <v>367</v>
      </c>
      <c r="B98" s="16">
        <v>255</v>
      </c>
      <c r="C98" s="16">
        <v>81921</v>
      </c>
      <c r="D98" s="16" t="s">
        <v>47</v>
      </c>
      <c r="E98" s="16" t="s">
        <v>322</v>
      </c>
      <c r="F98" s="16" t="s">
        <v>368</v>
      </c>
      <c r="G98" s="16" t="s">
        <v>351</v>
      </c>
      <c r="H98" s="16" t="s">
        <v>58</v>
      </c>
      <c r="I98" s="16" t="s">
        <v>63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80" x14ac:dyDescent="0.2">
      <c r="A99" s="15" t="s">
        <v>369</v>
      </c>
      <c r="B99" s="16">
        <v>130</v>
      </c>
      <c r="C99" s="16">
        <v>51704</v>
      </c>
      <c r="D99" s="16" t="s">
        <v>47</v>
      </c>
      <c r="E99" s="16" t="s">
        <v>308</v>
      </c>
      <c r="F99" s="16" t="s">
        <v>370</v>
      </c>
      <c r="G99" s="16" t="s">
        <v>131</v>
      </c>
      <c r="H99" s="16" t="s">
        <v>58</v>
      </c>
      <c r="I99" s="16" t="s">
        <v>63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x14ac:dyDescent="0.2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32 Y34:Y1048576" xr:uid="{00000000-0002-0000-0000-000000000000}">
      <formula1>"interpunc,word,mixed,no"</formula1>
    </dataValidation>
    <dataValidation type="list" allowBlank="1" showInputMessage="1" showErrorMessage="1" sqref="S1:S32 S34:S1048576" xr:uid="{00000000-0002-0000-0000-000001000000}">
      <formula1>"m,f,d,no"</formula1>
    </dataValidation>
    <dataValidation type="list" allowBlank="1" showInputMessage="1" showErrorMessage="1" sqref="R34:R1048576 V34:V1048576 V1:V32 R1:R32 M1:M32 M34:M1048576" xr:uid="{00000000-0002-0000-0000-000002000000}">
      <formula1>"def,indef,no,na"</formula1>
    </dataValidation>
    <dataValidation type="list" allowBlank="1" showInputMessage="1" showErrorMessage="1" sqref="AI34:AI1048576 AG34:AG1048576 AE34:AE1048576 AC34:AC1048576 AC1:AC32 AE1:AE32 AG1:AG32 AI1:AI32 AK1:AK32 AK34:AK1048576" xr:uid="{00000000-0002-0000-0000-000003000000}">
      <formula1>"head,apposition,pregen,postgen,prepmod,adjective,no"</formula1>
    </dataValidation>
    <dataValidation type="list" allowBlank="1" showInputMessage="1" showErrorMessage="1" sqref="AD34:AD1048576 AF34:AF1048576 AH34:AH1048576 AJ34:AJ1048576 AJ1:AJ32 AH1:AH32 AF1:AF32 AD1:AD32 AB1:AB32 AB34:AB1048576" xr:uid="{00000000-0002-0000-0000-000004000000}">
      <formula1>"existence,possessor,possessum,patient,location,agens,attribute,no"</formula1>
    </dataValidation>
    <dataValidation type="list" allowBlank="1" showInputMessage="1" showErrorMessage="1" sqref="T1:T32 T34:T1048576" xr:uid="{00000000-0002-0000-0000-000005000000}">
      <formula1>"one,more,no"</formula1>
    </dataValidation>
    <dataValidation type="list" allowBlank="1" showInputMessage="1" showErrorMessage="1" sqref="N34:N322 L34:L322 J34:J241 W34:X322 J277:J322 Z34:Z322 AA2 U2 Z1:Z32 W1:X32 J1:J32 L1:L32 N1:N32 Q1:Q32 Q34:Q322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2020-05-28T11:52:48Z</dcterms:modified>
</cp:coreProperties>
</file>