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40"/>
    </font>
    <font>
      <b val="1"/>
      <sz val="48"/>
    </font>
    <font>
      <b val="1"/>
      <color rgb="008626B3"/>
      <sz val="26"/>
    </font>
    <font>
      <b val="1"/>
      <color rgb="00638EC6"/>
      <sz val="26"/>
    </font>
    <font>
      <b val="1"/>
      <color rgb="00FF8C00"/>
      <sz val="26"/>
    </font>
    <font>
      <b val="1"/>
      <sz val="22"/>
    </font>
    <font>
      <b val="1"/>
      <sz val="24"/>
    </font>
    <font>
      <b val="1"/>
      <sz val="2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bottom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9999"/>
          <bgColor rgb="00FF9999"/>
        </patternFill>
      </fill>
    </dxf>
    <dxf>
      <fill>
        <patternFill patternType="solid">
          <fgColor rgb="00FFFF99"/>
          <bgColor rgb="00FFFF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D211"/>
  <sheetViews>
    <sheetView showGridLines="0" zoomScale="53" workbookViewId="0">
      <selection activeCell="A1" sqref="A1"/>
    </sheetView>
  </sheetViews>
  <sheetFormatPr baseColWidth="8" defaultRowHeight="15"/>
  <cols>
    <col width="8.43" customWidth="1" min="1" max="1"/>
    <col width="17.43" customWidth="1" min="2" max="2"/>
    <col width="34.71" customWidth="1" min="3" max="3"/>
    <col width="13.43" customWidth="1" min="4" max="4"/>
    <col width="8.43" customWidth="1" min="5" max="5"/>
    <col width="9.140000000000001" customWidth="1" min="6" max="6"/>
    <col width="32" customWidth="1" min="7" max="7"/>
    <col width="13.43" customWidth="1" min="8" max="8"/>
    <col width="11.86" customWidth="1" min="9" max="9"/>
    <col width="11.86" customWidth="1" min="10" max="10"/>
    <col width="35" customWidth="1" min="11" max="11"/>
    <col width="13.43" customWidth="1" min="12" max="12"/>
    <col width="8.43" customWidth="1" min="13" max="13"/>
    <col width="9.140000000000001" customWidth="1" min="14" max="14"/>
    <col width="35" customWidth="1" min="15" max="15"/>
    <col width="17.43" customWidth="1" min="16" max="16"/>
    <col width="11.86" customWidth="1" min="17" max="17"/>
    <col width="11.86" customWidth="1" min="18" max="18"/>
    <col width="32" customWidth="1" min="19" max="19"/>
    <col width="13.43" customWidth="1" min="20" max="20"/>
    <col width="8.43" customWidth="1" min="21" max="21"/>
    <col width="9.140000000000001" customWidth="1" min="22" max="22"/>
    <col width="35" customWidth="1" min="23" max="23"/>
    <col width="13.43" customWidth="1" min="24" max="24"/>
    <col width="11.86" customWidth="1" min="25" max="25"/>
    <col width="11.86" customWidth="1" min="26" max="26"/>
    <col width="35" customWidth="1" min="27" max="27"/>
    <col width="5.43" customWidth="1" min="28" max="28"/>
    <col width="8.43" customWidth="1" min="29" max="29"/>
    <col width="8.43" customWidth="1" min="30" max="30"/>
    <col width="8.43" customWidth="1" min="31" max="31"/>
  </cols>
  <sheetData>
    <row r="1">
      <c r="J1" s="1" t="inlineStr">
        <is>
          <t>876 Capacity Report</t>
        </is>
      </c>
    </row>
    <row r="2"/>
    <row r="3"/>
    <row r="4">
      <c r="D4" s="2" t="n">
        <v>0.7635850763744745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4" t="inlineStr">
        <is>
          <t>57388/75156</t>
        </is>
      </c>
    </row>
    <row r="5">
      <c r="C5" s="5" t="inlineStr">
        <is>
          <t>TOTAL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8">
      <c r="D8" s="2" t="n">
        <v>0.7883669205364966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4" t="inlineStr">
        <is>
          <t>35091/44511</t>
        </is>
      </c>
    </row>
    <row r="9">
      <c r="C9" s="6" t="inlineStr">
        <is>
          <t>PRIMARY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2">
      <c r="D12" s="2" t="n">
        <v>0.7275901452112906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4" t="inlineStr">
        <is>
          <t>22297/30645</t>
        </is>
      </c>
    </row>
    <row r="13">
      <c r="C13" s="7" t="inlineStr">
        <is>
          <t>OVERFLOW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7">
      <c r="G17" s="6" t="inlineStr">
        <is>
          <t>PRIMARY</t>
        </is>
      </c>
      <c r="V17" s="7" t="inlineStr">
        <is>
          <t>OVERFLOW</t>
        </is>
      </c>
    </row>
    <row r="21">
      <c r="G21" s="8" t="inlineStr">
        <is>
          <t>Zone 1</t>
        </is>
      </c>
      <c r="V21" s="8" t="inlineStr">
        <is>
          <t>Zone 1</t>
        </is>
      </c>
    </row>
    <row r="24">
      <c r="B24" s="9" t="inlineStr">
        <is>
          <t>1A - 4'</t>
        </is>
      </c>
      <c r="C24" s="10" t="inlineStr">
        <is>
          <t>NO PRIMARIES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11" t="inlineStr">
        <is>
          <t>0/0</t>
        </is>
      </c>
      <c r="P24" s="9" t="inlineStr">
        <is>
          <t>1A - 4'</t>
        </is>
      </c>
      <c r="Q24" s="10" t="n">
        <v>0.7211538461538461</v>
      </c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11" t="inlineStr">
        <is>
          <t>300/416</t>
        </is>
      </c>
    </row>
    <row r="25">
      <c r="B25" s="9" t="inlineStr">
        <is>
          <t>1B - 4'</t>
        </is>
      </c>
      <c r="C25" s="10" t="inlineStr">
        <is>
          <t>NO PRIMARIES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11" t="inlineStr">
        <is>
          <t>0/0</t>
        </is>
      </c>
      <c r="P25" s="9" t="inlineStr">
        <is>
          <t>1B - 4'</t>
        </is>
      </c>
      <c r="Q25" s="10" t="n">
        <v>0.7853535353535354</v>
      </c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11" t="inlineStr">
        <is>
          <t>622/792</t>
        </is>
      </c>
    </row>
    <row r="26">
      <c r="B26" s="9" t="inlineStr">
        <is>
          <t>1C - 4'</t>
        </is>
      </c>
      <c r="C26" s="10" t="inlineStr">
        <is>
          <t>NO PRIMARIES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11" t="inlineStr">
        <is>
          <t>0/0</t>
        </is>
      </c>
      <c r="P26" s="9" t="inlineStr">
        <is>
          <t>1C - 4'</t>
        </is>
      </c>
      <c r="Q26" s="10" t="n">
        <v>0.7211538461538461</v>
      </c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11" t="inlineStr">
        <is>
          <t>600/832</t>
        </is>
      </c>
    </row>
    <row r="27">
      <c r="B27" s="9" t="inlineStr">
        <is>
          <t>1D - 4'</t>
        </is>
      </c>
      <c r="C27" s="10" t="inlineStr">
        <is>
          <t>NO PRIMARIES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11" t="inlineStr">
        <is>
          <t>0/0</t>
        </is>
      </c>
      <c r="P27" s="9" t="inlineStr">
        <is>
          <t>1D - 4'</t>
        </is>
      </c>
      <c r="Q27" s="10" t="n">
        <v>0.8569711538461539</v>
      </c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11" t="inlineStr">
        <is>
          <t>713/832</t>
        </is>
      </c>
    </row>
    <row r="28">
      <c r="B28" s="9" t="inlineStr">
        <is>
          <t>1E - 7'</t>
        </is>
      </c>
      <c r="C28" s="10" t="inlineStr">
        <is>
          <t>NO PRIMARIES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11" t="inlineStr">
        <is>
          <t>0/0</t>
        </is>
      </c>
      <c r="P28" s="9" t="inlineStr">
        <is>
          <t>1E - 7'</t>
        </is>
      </c>
      <c r="Q28" s="10" t="n">
        <v>0.2686868686868687</v>
      </c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11" t="inlineStr">
        <is>
          <t>133/495</t>
        </is>
      </c>
    </row>
    <row r="29">
      <c r="B29" s="9" t="inlineStr">
        <is>
          <t>1F - 7'</t>
        </is>
      </c>
      <c r="C29" s="10" t="inlineStr">
        <is>
          <t>NO PRIMARIES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11" t="inlineStr">
        <is>
          <t>0/0</t>
        </is>
      </c>
      <c r="P29" s="9" t="inlineStr">
        <is>
          <t>1F - 7'</t>
        </is>
      </c>
      <c r="Q29" s="10" t="n">
        <v>0.3923076923076923</v>
      </c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11" t="inlineStr">
        <is>
          <t>204/520</t>
        </is>
      </c>
    </row>
    <row r="30">
      <c r="B30" s="9" t="inlineStr">
        <is>
          <t>1H - 7'</t>
        </is>
      </c>
      <c r="C30" s="10" t="inlineStr">
        <is>
          <t>NO PRIMARIES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11" t="inlineStr">
        <is>
          <t>0/0</t>
        </is>
      </c>
      <c r="P30" s="9" t="inlineStr">
        <is>
          <t>1H - 7'</t>
        </is>
      </c>
      <c r="Q30" s="10" t="n">
        <v>0.6307692307692307</v>
      </c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11" t="inlineStr">
        <is>
          <t>328/520</t>
        </is>
      </c>
    </row>
    <row r="31">
      <c r="B31" s="9" t="inlineStr">
        <is>
          <t>1I - 7'</t>
        </is>
      </c>
      <c r="C31" s="10" t="inlineStr">
        <is>
          <t>NO PRIMARIES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11" t="inlineStr">
        <is>
          <t>0/0</t>
        </is>
      </c>
      <c r="P31" s="9" t="inlineStr">
        <is>
          <t>1I - 7'</t>
        </is>
      </c>
      <c r="Q31" s="10" t="n">
        <v>0.7717171717171717</v>
      </c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11" t="inlineStr">
        <is>
          <t>382/495</t>
        </is>
      </c>
    </row>
    <row r="32">
      <c r="B32" s="9" t="inlineStr">
        <is>
          <t>1J - 7'</t>
        </is>
      </c>
      <c r="C32" s="10" t="inlineStr">
        <is>
          <t>NO PRIMARIES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11" t="inlineStr">
        <is>
          <t>0/0</t>
        </is>
      </c>
      <c r="P32" s="9" t="inlineStr">
        <is>
          <t>1J - 7'</t>
        </is>
      </c>
      <c r="Q32" s="10" t="n">
        <v>0.65</v>
      </c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11" t="inlineStr">
        <is>
          <t>338/520</t>
        </is>
      </c>
    </row>
    <row r="33">
      <c r="B33" s="9" t="inlineStr">
        <is>
          <t>1K - 7'</t>
        </is>
      </c>
      <c r="C33" s="10" t="inlineStr">
        <is>
          <t>NO PRIMARIES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11" t="inlineStr">
        <is>
          <t>0/0</t>
        </is>
      </c>
      <c r="P33" s="9" t="inlineStr">
        <is>
          <t>1K - 7'</t>
        </is>
      </c>
      <c r="Q33" s="10" t="n">
        <v>0.7153846153846154</v>
      </c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11" t="inlineStr">
        <is>
          <t>372/520</t>
        </is>
      </c>
    </row>
    <row r="34">
      <c r="B34" s="9" t="inlineStr">
        <is>
          <t>1L - 7'</t>
        </is>
      </c>
      <c r="C34" s="10" t="inlineStr">
        <is>
          <t>NO PRIMARIES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11" t="inlineStr">
        <is>
          <t>0/0</t>
        </is>
      </c>
      <c r="P34" s="9" t="inlineStr">
        <is>
          <t>1L - 7'</t>
        </is>
      </c>
      <c r="Q34" s="10" t="n">
        <v>0.6653225806451613</v>
      </c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11" t="inlineStr">
        <is>
          <t>330/496</t>
        </is>
      </c>
    </row>
    <row r="35">
      <c r="B35" s="9" t="inlineStr">
        <is>
          <t>1M - 7'</t>
        </is>
      </c>
      <c r="C35" s="10" t="inlineStr">
        <is>
          <t>NO PRIMARIES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11" t="inlineStr">
        <is>
          <t>0/0</t>
        </is>
      </c>
      <c r="P35" s="9" t="inlineStr">
        <is>
          <t>1M - 7'</t>
        </is>
      </c>
      <c r="Q35" s="10" t="n">
        <v>0.5711538461538461</v>
      </c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11" t="inlineStr">
        <is>
          <t>297/520</t>
        </is>
      </c>
    </row>
    <row r="36">
      <c r="B36" s="9" t="inlineStr">
        <is>
          <t>1N - 7'</t>
        </is>
      </c>
      <c r="C36" s="10" t="inlineStr">
        <is>
          <t>NO PRIMARIES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11" t="inlineStr">
        <is>
          <t>0/0</t>
        </is>
      </c>
      <c r="P36" s="9" t="inlineStr">
        <is>
          <t>1N - 7'</t>
        </is>
      </c>
      <c r="Q36" s="10" t="n">
        <v>0.5769230769230769</v>
      </c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11" t="inlineStr">
        <is>
          <t>150/260</t>
        </is>
      </c>
    </row>
    <row r="37">
      <c r="B37" s="9" t="inlineStr">
        <is>
          <t>1O - 7'</t>
        </is>
      </c>
      <c r="C37" s="10" t="inlineStr">
        <is>
          <t>NO PRIMARIES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11" t="inlineStr">
        <is>
          <t>0/0</t>
        </is>
      </c>
      <c r="P37" s="9" t="inlineStr">
        <is>
          <t>1O - 7'</t>
        </is>
      </c>
      <c r="Q37" s="10" t="n">
        <v>0.8442307692307692</v>
      </c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11" t="inlineStr">
        <is>
          <t>439/520</t>
        </is>
      </c>
    </row>
    <row r="38">
      <c r="B38" s="9" t="inlineStr">
        <is>
          <t>1P - 7'</t>
        </is>
      </c>
      <c r="C38" s="10" t="inlineStr">
        <is>
          <t>NO PRIMARIES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11" t="inlineStr">
        <is>
          <t>0/0</t>
        </is>
      </c>
      <c r="P38" s="9" t="inlineStr">
        <is>
          <t>1P - 7'</t>
        </is>
      </c>
      <c r="Q38" s="10" t="n">
        <v>0.8484848484848485</v>
      </c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11" t="inlineStr">
        <is>
          <t>420/495</t>
        </is>
      </c>
    </row>
    <row r="39">
      <c r="B39" s="9" t="inlineStr">
        <is>
          <t>1Q - 7'</t>
        </is>
      </c>
      <c r="C39" s="10" t="inlineStr">
        <is>
          <t>NO PRIMARIES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11" t="inlineStr">
        <is>
          <t>0/0</t>
        </is>
      </c>
      <c r="P39" s="9" t="inlineStr">
        <is>
          <t>1Q - 7'</t>
        </is>
      </c>
      <c r="Q39" s="10" t="n">
        <v>0.8980769230769231</v>
      </c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11" t="inlineStr">
        <is>
          <t>467/520</t>
        </is>
      </c>
    </row>
    <row r="40">
      <c r="B40" s="9" t="inlineStr">
        <is>
          <t>1R - 7'</t>
        </is>
      </c>
      <c r="C40" s="10" t="n">
        <v>0.9839743589743589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11" t="inlineStr">
        <is>
          <t>307/312</t>
        </is>
      </c>
      <c r="P40" s="9" t="inlineStr">
        <is>
          <t>1R - 7'</t>
        </is>
      </c>
      <c r="Q40" s="10" t="n">
        <v>0.6730769230769231</v>
      </c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11" t="inlineStr">
        <is>
          <t>140/208</t>
        </is>
      </c>
    </row>
    <row r="41">
      <c r="B41" s="9" t="inlineStr">
        <is>
          <t>1S - 7'</t>
        </is>
      </c>
      <c r="C41" s="10" t="n">
        <v>0.9966329966329966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11" t="inlineStr">
        <is>
          <t>296/297</t>
        </is>
      </c>
      <c r="P41" s="9" t="inlineStr">
        <is>
          <t>1S - 7'</t>
        </is>
      </c>
      <c r="Q41" s="10" t="n">
        <v>0.4242424242424243</v>
      </c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11" t="inlineStr">
        <is>
          <t>84/198</t>
        </is>
      </c>
    </row>
    <row r="42">
      <c r="B42" s="9" t="inlineStr">
        <is>
          <t>1T - 9'</t>
        </is>
      </c>
      <c r="C42" s="10" t="n">
        <v>0.8461538461538461</v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3" t="n"/>
      <c r="N42" s="11" t="inlineStr">
        <is>
          <t>88/104</t>
        </is>
      </c>
      <c r="P42" s="9" t="inlineStr">
        <is>
          <t>1T - 9'</t>
        </is>
      </c>
      <c r="Q42" s="10" t="n">
        <v>0.9487179487179487</v>
      </c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3" t="n"/>
      <c r="AC42" s="11" t="inlineStr">
        <is>
          <t>296/312</t>
        </is>
      </c>
    </row>
    <row r="45">
      <c r="G45" s="8" t="inlineStr">
        <is>
          <t>Zone 2</t>
        </is>
      </c>
      <c r="V45" s="8" t="inlineStr">
        <is>
          <t>Zone 2</t>
        </is>
      </c>
    </row>
    <row r="48">
      <c r="B48" s="9" t="inlineStr">
        <is>
          <t>2A - 2'</t>
        </is>
      </c>
      <c r="C48" s="10" t="n">
        <v>0.6274038461538461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11" t="inlineStr">
        <is>
          <t>522/832</t>
        </is>
      </c>
      <c r="P48" s="9" t="inlineStr">
        <is>
          <t>2A - 2'</t>
        </is>
      </c>
      <c r="Q48" s="10" t="inlineStr">
        <is>
          <t>NO ALTERNATES</t>
        </is>
      </c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11" t="inlineStr">
        <is>
          <t>0/0</t>
        </is>
      </c>
    </row>
    <row r="49">
      <c r="B49" s="9" t="inlineStr">
        <is>
          <t>2A - 4'</t>
        </is>
      </c>
      <c r="C49" s="10" t="n">
        <v>0.9326923076923077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11" t="inlineStr">
        <is>
          <t>97/104</t>
        </is>
      </c>
      <c r="P49" s="9" t="inlineStr">
        <is>
          <t>2A - 4'</t>
        </is>
      </c>
      <c r="Q49" s="10" t="n">
        <v>0.5288461538461539</v>
      </c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11" t="inlineStr">
        <is>
          <t>55/104</t>
        </is>
      </c>
    </row>
    <row r="50">
      <c r="B50" s="9" t="inlineStr">
        <is>
          <t>2B - 7'</t>
        </is>
      </c>
      <c r="C50" s="10" t="n">
        <v>0.9391025641025641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11" t="inlineStr">
        <is>
          <t>293/312</t>
        </is>
      </c>
      <c r="P50" s="9" t="inlineStr">
        <is>
          <t>2B - 7'</t>
        </is>
      </c>
      <c r="Q50" s="10" t="n">
        <v>0.7740384615384616</v>
      </c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11" t="inlineStr">
        <is>
          <t>161/208</t>
        </is>
      </c>
    </row>
    <row r="51">
      <c r="B51" s="9" t="inlineStr">
        <is>
          <t>2C - 7'</t>
        </is>
      </c>
      <c r="C51" s="10" t="n">
        <v>0.9059233449477352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11" t="inlineStr">
        <is>
          <t>260/287</t>
        </is>
      </c>
      <c r="P51" s="9" t="inlineStr">
        <is>
          <t>2C - 7'</t>
        </is>
      </c>
      <c r="Q51" s="10" t="n">
        <v>0.7978723404255319</v>
      </c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11" t="inlineStr">
        <is>
          <t>150/188</t>
        </is>
      </c>
    </row>
    <row r="52">
      <c r="B52" s="9" t="inlineStr">
        <is>
          <t>2D - 7'</t>
        </is>
      </c>
      <c r="C52" s="10" t="n">
        <v>0.9358974358974359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11" t="inlineStr">
        <is>
          <t>292/312</t>
        </is>
      </c>
      <c r="P52" s="9" t="inlineStr">
        <is>
          <t>2D - 7'</t>
        </is>
      </c>
      <c r="Q52" s="10" t="n">
        <v>0.6826923076923077</v>
      </c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11" t="inlineStr">
        <is>
          <t>142/208</t>
        </is>
      </c>
    </row>
    <row r="53">
      <c r="B53" s="9" t="inlineStr">
        <is>
          <t>2E - 7'</t>
        </is>
      </c>
      <c r="C53" s="10" t="n">
        <v>0.7916666666666666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11" t="inlineStr">
        <is>
          <t>247/312</t>
        </is>
      </c>
      <c r="P53" s="9" t="inlineStr">
        <is>
          <t>2E - 7'</t>
        </is>
      </c>
      <c r="Q53" s="10" t="n">
        <v>0.8461538461538461</v>
      </c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11" t="inlineStr">
        <is>
          <t>176/208</t>
        </is>
      </c>
    </row>
    <row r="54">
      <c r="B54" s="9" t="inlineStr">
        <is>
          <t>2F - 7'</t>
        </is>
      </c>
      <c r="C54" s="10" t="n">
        <v>0.8282828282828283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11" t="inlineStr">
        <is>
          <t>246/297</t>
        </is>
      </c>
      <c r="P54" s="9" t="inlineStr">
        <is>
          <t>2F - 7'</t>
        </is>
      </c>
      <c r="Q54" s="10" t="n">
        <v>0.696969696969697</v>
      </c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11" t="inlineStr">
        <is>
          <t>138/198</t>
        </is>
      </c>
    </row>
    <row r="55">
      <c r="B55" s="9" t="inlineStr">
        <is>
          <t>2G - 7'</t>
        </is>
      </c>
      <c r="C55" s="10" t="n">
        <v>0.7596153846153846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11" t="inlineStr">
        <is>
          <t>237/312</t>
        </is>
      </c>
      <c r="P55" s="9" t="inlineStr">
        <is>
          <t>2G - 7'</t>
        </is>
      </c>
      <c r="Q55" s="10" t="n">
        <v>0.8173076923076923</v>
      </c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11" t="inlineStr">
        <is>
          <t>170/208</t>
        </is>
      </c>
    </row>
    <row r="56">
      <c r="B56" s="9" t="inlineStr">
        <is>
          <t>2H - 7'</t>
        </is>
      </c>
      <c r="C56" s="10" t="n">
        <v>0.8461538461538461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11" t="inlineStr">
        <is>
          <t>264/312</t>
        </is>
      </c>
      <c r="P56" s="9" t="inlineStr">
        <is>
          <t>2H - 7'</t>
        </is>
      </c>
      <c r="Q56" s="10" t="n">
        <v>0.5625</v>
      </c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11" t="inlineStr">
        <is>
          <t>117/208</t>
        </is>
      </c>
    </row>
    <row r="57">
      <c r="B57" s="9" t="inlineStr">
        <is>
          <t>2I - 4'</t>
        </is>
      </c>
      <c r="C57" s="10" t="n">
        <v>0.6025641025641025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11" t="inlineStr">
        <is>
          <t>188/312</t>
        </is>
      </c>
      <c r="P57" s="9" t="inlineStr">
        <is>
          <t>2I - 4'</t>
        </is>
      </c>
      <c r="Q57" s="10" t="n">
        <v>0.7692307692307693</v>
      </c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11" t="inlineStr">
        <is>
          <t>80/104</t>
        </is>
      </c>
    </row>
    <row r="58">
      <c r="B58" s="9" t="inlineStr">
        <is>
          <t>2J - 7'</t>
        </is>
      </c>
      <c r="C58" s="10" t="n">
        <v>0.7272727272727273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11" t="inlineStr">
        <is>
          <t>216/297</t>
        </is>
      </c>
      <c r="P58" s="9" t="inlineStr">
        <is>
          <t>2J - 7'</t>
        </is>
      </c>
      <c r="Q58" s="10" t="n">
        <v>0.3232323232323233</v>
      </c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11" t="inlineStr">
        <is>
          <t>64/198</t>
        </is>
      </c>
    </row>
    <row r="59">
      <c r="B59" s="9" t="inlineStr">
        <is>
          <t>2L - 9'</t>
        </is>
      </c>
      <c r="C59" s="10" t="n">
        <v>0.5436893203883495</v>
      </c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3" t="n"/>
      <c r="N59" s="11" t="inlineStr">
        <is>
          <t>56/103</t>
        </is>
      </c>
      <c r="P59" s="9" t="inlineStr">
        <is>
          <t>2L - 9'</t>
        </is>
      </c>
      <c r="Q59" s="10" t="n">
        <v>0.9711538461538461</v>
      </c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3" t="n"/>
      <c r="AC59" s="11" t="inlineStr">
        <is>
          <t>202/208</t>
        </is>
      </c>
    </row>
    <row r="62">
      <c r="G62" s="8" t="inlineStr">
        <is>
          <t>Zone 3 4'</t>
        </is>
      </c>
      <c r="V62" s="8" t="inlineStr">
        <is>
          <t>Zone 3 4'</t>
        </is>
      </c>
    </row>
    <row r="65">
      <c r="B65" s="9" t="inlineStr">
        <is>
          <t>3A - 4'</t>
        </is>
      </c>
      <c r="C65" s="10" t="n">
        <v>0.95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11" t="inlineStr">
        <is>
          <t>285/300</t>
        </is>
      </c>
      <c r="P65" s="9" t="inlineStr">
        <is>
          <t>3A - 4'</t>
        </is>
      </c>
      <c r="Q65" s="10" t="n">
        <v>0.52</v>
      </c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11" t="inlineStr">
        <is>
          <t>52/100</t>
        </is>
      </c>
    </row>
    <row r="66">
      <c r="B66" s="9" t="inlineStr">
        <is>
          <t>3B - 4'</t>
        </is>
      </c>
      <c r="C66" s="10" t="n">
        <v>0.8524305555555556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11" t="inlineStr">
        <is>
          <t>491/576</t>
        </is>
      </c>
      <c r="P66" s="9" t="inlineStr">
        <is>
          <t>3B - 4'</t>
        </is>
      </c>
      <c r="Q66" s="10" t="n">
        <v>0.6113989637305699</v>
      </c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11" t="inlineStr">
        <is>
          <t>118/193</t>
        </is>
      </c>
    </row>
    <row r="67">
      <c r="B67" s="9" t="inlineStr">
        <is>
          <t>3C - 4'</t>
        </is>
      </c>
      <c r="C67" s="10" t="n">
        <v>0.795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11" t="inlineStr">
        <is>
          <t>477/600</t>
        </is>
      </c>
      <c r="P67" s="9" t="inlineStr">
        <is>
          <t>3C - 4'</t>
        </is>
      </c>
      <c r="Q67" s="10" t="n">
        <v>0.75</v>
      </c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11" t="inlineStr">
        <is>
          <t>150/200</t>
        </is>
      </c>
    </row>
    <row r="68">
      <c r="B68" s="9" t="inlineStr">
        <is>
          <t>3D - 4'</t>
        </is>
      </c>
      <c r="C68" s="10" t="n">
        <v>0.8033333333333333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11" t="inlineStr">
        <is>
          <t>482/600</t>
        </is>
      </c>
      <c r="P68" s="9" t="inlineStr">
        <is>
          <t>3D - 4'</t>
        </is>
      </c>
      <c r="Q68" s="10" t="n">
        <v>0.655</v>
      </c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11" t="inlineStr">
        <is>
          <t>131/200</t>
        </is>
      </c>
    </row>
    <row r="69">
      <c r="B69" s="9" t="inlineStr">
        <is>
          <t>3E - 4'</t>
        </is>
      </c>
      <c r="C69" s="10" t="n">
        <v>0.7534722222222222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11" t="inlineStr">
        <is>
          <t>434/576</t>
        </is>
      </c>
      <c r="P69" s="9" t="inlineStr">
        <is>
          <t>3E - 4'</t>
        </is>
      </c>
      <c r="Q69" s="10" t="n">
        <v>0.53125</v>
      </c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11" t="inlineStr">
        <is>
          <t>102/192</t>
        </is>
      </c>
    </row>
    <row r="70">
      <c r="B70" s="9" t="inlineStr">
        <is>
          <t>3F - 4'</t>
        </is>
      </c>
      <c r="C70" s="10" t="n">
        <v>0.745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11" t="inlineStr">
        <is>
          <t>447/600</t>
        </is>
      </c>
      <c r="P70" s="9" t="inlineStr">
        <is>
          <t>3F - 4'</t>
        </is>
      </c>
      <c r="Q70" s="10" t="n">
        <v>0.49</v>
      </c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11" t="inlineStr">
        <is>
          <t>98/200</t>
        </is>
      </c>
    </row>
    <row r="71">
      <c r="B71" s="9" t="inlineStr">
        <is>
          <t>3G - 4'</t>
        </is>
      </c>
      <c r="C71" s="10" t="n">
        <v>0.79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11" t="inlineStr">
        <is>
          <t>237/300</t>
        </is>
      </c>
      <c r="P71" s="9" t="inlineStr">
        <is>
          <t>3G - 4'</t>
        </is>
      </c>
      <c r="Q71" s="10" t="n">
        <v>0.47</v>
      </c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11" t="inlineStr">
        <is>
          <t>47/100</t>
        </is>
      </c>
    </row>
    <row r="72">
      <c r="B72" s="9" t="inlineStr">
        <is>
          <t>3H - 4'</t>
        </is>
      </c>
      <c r="C72" s="10" t="n">
        <v>0.745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11" t="inlineStr">
        <is>
          <t>447/600</t>
        </is>
      </c>
      <c r="P72" s="9" t="inlineStr">
        <is>
          <t>3H - 4'</t>
        </is>
      </c>
      <c r="Q72" s="10" t="n">
        <v>0.665</v>
      </c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11" t="inlineStr">
        <is>
          <t>133/200</t>
        </is>
      </c>
    </row>
    <row r="73">
      <c r="B73" s="9" t="inlineStr">
        <is>
          <t>3I - 4'</t>
        </is>
      </c>
      <c r="C73" s="10" t="n">
        <v>0.75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11" t="inlineStr">
        <is>
          <t>432/576</t>
        </is>
      </c>
      <c r="P73" s="9" t="inlineStr">
        <is>
          <t>3I - 4'</t>
        </is>
      </c>
      <c r="Q73" s="10" t="n">
        <v>0.7604166666666666</v>
      </c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11" t="inlineStr">
        <is>
          <t>146/192</t>
        </is>
      </c>
    </row>
    <row r="74">
      <c r="B74" s="9" t="inlineStr">
        <is>
          <t>3J - 4'</t>
        </is>
      </c>
      <c r="C74" s="10" t="n">
        <v>0.7516666666666667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11" t="inlineStr">
        <is>
          <t>451/600</t>
        </is>
      </c>
      <c r="P74" s="9" t="inlineStr">
        <is>
          <t>3J - 4'</t>
        </is>
      </c>
      <c r="Q74" s="10" t="n">
        <v>0.845</v>
      </c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11" t="inlineStr">
        <is>
          <t>169/200</t>
        </is>
      </c>
    </row>
    <row r="75">
      <c r="B75" s="9" t="inlineStr">
        <is>
          <t>3K - 4'</t>
        </is>
      </c>
      <c r="C75" s="10" t="n">
        <v>0.7516666666666667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11" t="inlineStr">
        <is>
          <t>451/600</t>
        </is>
      </c>
      <c r="P75" s="9" t="inlineStr">
        <is>
          <t>3K - 4'</t>
        </is>
      </c>
      <c r="Q75" s="10" t="n">
        <v>0.745</v>
      </c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11" t="inlineStr">
        <is>
          <t>149/200</t>
        </is>
      </c>
    </row>
    <row r="76">
      <c r="B76" s="9" t="inlineStr">
        <is>
          <t>3L - 4'</t>
        </is>
      </c>
      <c r="C76" s="10" t="n">
        <v>0.6840277777777778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11" t="inlineStr">
        <is>
          <t>394/576</t>
        </is>
      </c>
      <c r="P76" s="9" t="inlineStr">
        <is>
          <t>3L - 4'</t>
        </is>
      </c>
      <c r="Q76" s="10" t="n">
        <v>0.6145833333333334</v>
      </c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11" t="inlineStr">
        <is>
          <t>118/192</t>
        </is>
      </c>
    </row>
    <row r="77">
      <c r="B77" s="9" t="inlineStr">
        <is>
          <t>3M - 4'</t>
        </is>
      </c>
      <c r="C77" s="10" t="n">
        <v>0.7266666666666667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11" t="inlineStr">
        <is>
          <t>218/300</t>
        </is>
      </c>
      <c r="P77" s="9" t="inlineStr">
        <is>
          <t>3M - 4'</t>
        </is>
      </c>
      <c r="Q77" s="10" t="n">
        <v>0.53</v>
      </c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11" t="inlineStr">
        <is>
          <t>53/100</t>
        </is>
      </c>
    </row>
    <row r="78">
      <c r="B78" s="9" t="inlineStr">
        <is>
          <t>3N - 4'</t>
        </is>
      </c>
      <c r="C78" s="10" t="n">
        <v>0.7283333333333334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11" t="inlineStr">
        <is>
          <t>437/600</t>
        </is>
      </c>
      <c r="P78" s="9" t="inlineStr">
        <is>
          <t>3N - 4'</t>
        </is>
      </c>
      <c r="Q78" s="10" t="n">
        <v>0.47</v>
      </c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11" t="inlineStr">
        <is>
          <t>94/200</t>
        </is>
      </c>
    </row>
    <row r="79">
      <c r="B79" s="9" t="inlineStr">
        <is>
          <t>3O - 4'</t>
        </is>
      </c>
      <c r="C79" s="10" t="n">
        <v>0.735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11" t="inlineStr">
        <is>
          <t>441/600</t>
        </is>
      </c>
      <c r="P79" s="9" t="inlineStr">
        <is>
          <t>3O - 4'</t>
        </is>
      </c>
      <c r="Q79" s="10" t="n">
        <v>0.44</v>
      </c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11" t="inlineStr">
        <is>
          <t>88/200</t>
        </is>
      </c>
    </row>
    <row r="80">
      <c r="B80" s="9" t="inlineStr">
        <is>
          <t>3P - 4'</t>
        </is>
      </c>
      <c r="C80" s="10" t="n">
        <v>0.7361111111111112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11" t="inlineStr">
        <is>
          <t>424/576</t>
        </is>
      </c>
      <c r="P80" s="9" t="inlineStr">
        <is>
          <t>3P - 4'</t>
        </is>
      </c>
      <c r="Q80" s="10" t="n">
        <v>0.359375</v>
      </c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11" t="inlineStr">
        <is>
          <t>69/192</t>
        </is>
      </c>
    </row>
    <row r="81">
      <c r="B81" s="9" t="inlineStr">
        <is>
          <t>3Q - 4'</t>
        </is>
      </c>
      <c r="C81" s="10" t="n">
        <v>0.8183333333333334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11" t="inlineStr">
        <is>
          <t>491/600</t>
        </is>
      </c>
      <c r="P81" s="9" t="inlineStr">
        <is>
          <t>3Q - 4'</t>
        </is>
      </c>
      <c r="Q81" s="10" t="n">
        <v>0.57</v>
      </c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11" t="inlineStr">
        <is>
          <t>114/200</t>
        </is>
      </c>
    </row>
    <row r="82">
      <c r="B82" s="9" t="inlineStr">
        <is>
          <t>3R - 4'</t>
        </is>
      </c>
      <c r="C82" s="10" t="n">
        <v>0.9399999999999999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11" t="inlineStr">
        <is>
          <t>188/200</t>
        </is>
      </c>
      <c r="P82" s="9" t="inlineStr">
        <is>
          <t>3R - 4'</t>
        </is>
      </c>
      <c r="Q82" s="10" t="n">
        <v>0.92</v>
      </c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11" t="inlineStr">
        <is>
          <t>92/100</t>
        </is>
      </c>
    </row>
    <row r="83">
      <c r="B83" s="9" t="inlineStr">
        <is>
          <t>3S - 4'</t>
        </is>
      </c>
      <c r="C83" s="10" t="n">
        <v>0.8020833333333334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11" t="inlineStr">
        <is>
          <t>154/192</t>
        </is>
      </c>
      <c r="P83" s="9" t="inlineStr">
        <is>
          <t>3S - 4'</t>
        </is>
      </c>
      <c r="Q83" s="10" t="n">
        <v>0.9270833333333334</v>
      </c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11" t="inlineStr">
        <is>
          <t>89/96</t>
        </is>
      </c>
    </row>
    <row r="84">
      <c r="B84" s="9" t="inlineStr">
        <is>
          <t>3T - 4'</t>
        </is>
      </c>
      <c r="C84" s="10" t="n">
        <v>0.93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11" t="inlineStr">
        <is>
          <t>186/200</t>
        </is>
      </c>
      <c r="P84" s="9" t="inlineStr">
        <is>
          <t>3T - 4'</t>
        </is>
      </c>
      <c r="Q84" s="10" t="n">
        <v>0.96</v>
      </c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11" t="inlineStr">
        <is>
          <t>96/100</t>
        </is>
      </c>
    </row>
    <row r="85">
      <c r="B85" s="9" t="inlineStr">
        <is>
          <t>3U - 4'</t>
        </is>
      </c>
      <c r="C85" s="10" t="n">
        <v>0.968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11" t="inlineStr">
        <is>
          <t>242/250</t>
        </is>
      </c>
      <c r="P85" s="9" t="inlineStr">
        <is>
          <t>3U - 4'</t>
        </is>
      </c>
      <c r="Q85" s="10" t="n">
        <v>0.54</v>
      </c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11" t="inlineStr">
        <is>
          <t>27/50</t>
        </is>
      </c>
    </row>
    <row r="86">
      <c r="B86" s="9" t="inlineStr">
        <is>
          <t>3V - 4'</t>
        </is>
      </c>
      <c r="C86" s="10" t="inlineStr">
        <is>
          <t>NO PRIMARIES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11" t="inlineStr">
        <is>
          <t>0/0</t>
        </is>
      </c>
      <c r="P86" s="9" t="inlineStr">
        <is>
          <t>3V - 4'</t>
        </is>
      </c>
      <c r="Q86" s="10" t="n">
        <v>0.91</v>
      </c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11" t="inlineStr">
        <is>
          <t>91/100</t>
        </is>
      </c>
    </row>
    <row r="87">
      <c r="B87" s="9" t="inlineStr">
        <is>
          <t>3V C - 4'</t>
        </is>
      </c>
      <c r="C87" s="10" t="n">
        <v>0.455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11" t="inlineStr">
        <is>
          <t>91/200</t>
        </is>
      </c>
      <c r="P87" s="9" t="inlineStr">
        <is>
          <t>3V C - 4'</t>
        </is>
      </c>
      <c r="Q87" s="10" t="inlineStr">
        <is>
          <t>NO ALTERNATES</t>
        </is>
      </c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11" t="inlineStr">
        <is>
          <t>0/0</t>
        </is>
      </c>
    </row>
    <row r="88">
      <c r="B88" s="9" t="inlineStr">
        <is>
          <t>3W - 4'</t>
        </is>
      </c>
      <c r="C88" s="10" t="inlineStr">
        <is>
          <t>NO PRIMARIES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11" t="inlineStr">
        <is>
          <t>0/0</t>
        </is>
      </c>
      <c r="P88" s="9" t="inlineStr">
        <is>
          <t>3W - 4'</t>
        </is>
      </c>
      <c r="Q88" s="10" t="n">
        <v>0.6413043478260869</v>
      </c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11" t="inlineStr">
        <is>
          <t>59/92</t>
        </is>
      </c>
    </row>
    <row r="89">
      <c r="B89" s="9" t="inlineStr">
        <is>
          <t>3W C - 4'</t>
        </is>
      </c>
      <c r="C89" s="10" t="n">
        <v>0.3582887700534759</v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3" t="n"/>
      <c r="N89" s="11" t="inlineStr">
        <is>
          <t>67/187</t>
        </is>
      </c>
      <c r="P89" s="9" t="inlineStr">
        <is>
          <t>3W C - 4'</t>
        </is>
      </c>
      <c r="Q89" s="10" t="inlineStr">
        <is>
          <t>NO ALTERNATES</t>
        </is>
      </c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3" t="n"/>
      <c r="AC89" s="11" t="inlineStr">
        <is>
          <t>0/0</t>
        </is>
      </c>
    </row>
    <row r="92">
      <c r="G92" s="8" t="inlineStr">
        <is>
          <t>Zone 3 2'</t>
        </is>
      </c>
      <c r="V92" s="8" t="inlineStr">
        <is>
          <t>Zone 3 2'</t>
        </is>
      </c>
    </row>
    <row r="95">
      <c r="B95" s="9" t="inlineStr">
        <is>
          <t>3A - 2'</t>
        </is>
      </c>
      <c r="C95" s="10" t="n">
        <v>0.98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11" t="inlineStr">
        <is>
          <t>98/100</t>
        </is>
      </c>
      <c r="P95" s="9" t="inlineStr">
        <is>
          <t>3A - 2'</t>
        </is>
      </c>
      <c r="Q95" s="10" t="inlineStr">
        <is>
          <t>NO ALTERNATES</t>
        </is>
      </c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11" t="inlineStr">
        <is>
          <t>0/0</t>
        </is>
      </c>
    </row>
    <row r="96">
      <c r="B96" s="9" t="inlineStr">
        <is>
          <t>3B - 2'</t>
        </is>
      </c>
      <c r="C96" s="10" t="n">
        <v>0.953125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11" t="inlineStr">
        <is>
          <t>183/192</t>
        </is>
      </c>
      <c r="P96" s="9" t="inlineStr">
        <is>
          <t>3B - 2'</t>
        </is>
      </c>
      <c r="Q96" s="10" t="inlineStr">
        <is>
          <t>NO ALTERNATES</t>
        </is>
      </c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11" t="inlineStr">
        <is>
          <t>0/0</t>
        </is>
      </c>
    </row>
    <row r="97">
      <c r="B97" s="9" t="inlineStr">
        <is>
          <t>3C - 2'</t>
        </is>
      </c>
      <c r="C97" s="10" t="n">
        <v>0.985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11" t="inlineStr">
        <is>
          <t>197/200</t>
        </is>
      </c>
      <c r="P97" s="9" t="inlineStr">
        <is>
          <t>3C - 2'</t>
        </is>
      </c>
      <c r="Q97" s="10" t="inlineStr">
        <is>
          <t>NO ALTERNATES</t>
        </is>
      </c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11" t="inlineStr">
        <is>
          <t>0/0</t>
        </is>
      </c>
    </row>
    <row r="98">
      <c r="B98" s="9" t="inlineStr">
        <is>
          <t>3D - 2'</t>
        </is>
      </c>
      <c r="C98" s="10" t="n">
        <v>1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11" t="inlineStr">
        <is>
          <t>200/200</t>
        </is>
      </c>
      <c r="P98" s="9" t="inlineStr">
        <is>
          <t>3D - 2'</t>
        </is>
      </c>
      <c r="Q98" s="10" t="inlineStr">
        <is>
          <t>NO ALTERNATES</t>
        </is>
      </c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11" t="inlineStr">
        <is>
          <t>0/0</t>
        </is>
      </c>
    </row>
    <row r="99">
      <c r="B99" s="9" t="inlineStr">
        <is>
          <t>3E - 2'</t>
        </is>
      </c>
      <c r="C99" s="10" t="n">
        <v>1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11" t="inlineStr">
        <is>
          <t>192/192</t>
        </is>
      </c>
      <c r="P99" s="9" t="inlineStr">
        <is>
          <t>3E - 2'</t>
        </is>
      </c>
      <c r="Q99" s="10" t="inlineStr">
        <is>
          <t>NO ALTERNATES</t>
        </is>
      </c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11" t="inlineStr">
        <is>
          <t>0/0</t>
        </is>
      </c>
    </row>
    <row r="100">
      <c r="B100" s="9" t="inlineStr">
        <is>
          <t>3F - 2'</t>
        </is>
      </c>
      <c r="C100" s="10" t="n">
        <v>0.97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11" t="inlineStr">
        <is>
          <t>194/200</t>
        </is>
      </c>
      <c r="P100" s="9" t="inlineStr">
        <is>
          <t>3F - 2'</t>
        </is>
      </c>
      <c r="Q100" s="10" t="inlineStr">
        <is>
          <t>NO ALTERNATES</t>
        </is>
      </c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11" t="inlineStr">
        <is>
          <t>0/0</t>
        </is>
      </c>
    </row>
    <row r="101">
      <c r="B101" s="9" t="inlineStr">
        <is>
          <t>3G - 2'</t>
        </is>
      </c>
      <c r="C101" s="10" t="n">
        <v>1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11" t="inlineStr">
        <is>
          <t>100/100</t>
        </is>
      </c>
      <c r="P101" s="9" t="inlineStr">
        <is>
          <t>3G - 2'</t>
        </is>
      </c>
      <c r="Q101" s="10" t="inlineStr">
        <is>
          <t>NO ALTERNATES</t>
        </is>
      </c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11" t="inlineStr">
        <is>
          <t>0/0</t>
        </is>
      </c>
    </row>
    <row r="102">
      <c r="B102" s="9" t="inlineStr">
        <is>
          <t>3H - 2'</t>
        </is>
      </c>
      <c r="C102" s="10" t="n">
        <v>1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11" t="inlineStr">
        <is>
          <t>200/200</t>
        </is>
      </c>
      <c r="P102" s="9" t="inlineStr">
        <is>
          <t>3H - 2'</t>
        </is>
      </c>
      <c r="Q102" s="10" t="inlineStr">
        <is>
          <t>NO ALTERNATES</t>
        </is>
      </c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11" t="inlineStr">
        <is>
          <t>0/0</t>
        </is>
      </c>
    </row>
    <row r="103">
      <c r="B103" s="9" t="inlineStr">
        <is>
          <t>3I - 2'</t>
        </is>
      </c>
      <c r="C103" s="10" t="n">
        <v>0.9427083333333334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11" t="inlineStr">
        <is>
          <t>181/192</t>
        </is>
      </c>
      <c r="P103" s="9" t="inlineStr">
        <is>
          <t>3I - 2'</t>
        </is>
      </c>
      <c r="Q103" s="10" t="inlineStr">
        <is>
          <t>NO ALTERNATES</t>
        </is>
      </c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11" t="inlineStr">
        <is>
          <t>0/0</t>
        </is>
      </c>
    </row>
    <row r="104">
      <c r="B104" s="9" t="inlineStr">
        <is>
          <t>3J - 2'</t>
        </is>
      </c>
      <c r="C104" s="10" t="n">
        <v>0.98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11" t="inlineStr">
        <is>
          <t>196/200</t>
        </is>
      </c>
      <c r="P104" s="9" t="inlineStr">
        <is>
          <t>3J - 2'</t>
        </is>
      </c>
      <c r="Q104" s="10" t="inlineStr">
        <is>
          <t>NO ALTERNATES</t>
        </is>
      </c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11" t="inlineStr">
        <is>
          <t>0/0</t>
        </is>
      </c>
    </row>
    <row r="105">
      <c r="B105" s="9" t="inlineStr">
        <is>
          <t>3K - 2'</t>
        </is>
      </c>
      <c r="C105" s="10" t="n">
        <v>0.985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11" t="inlineStr">
        <is>
          <t>197/200</t>
        </is>
      </c>
      <c r="P105" s="9" t="inlineStr">
        <is>
          <t>3K - 2'</t>
        </is>
      </c>
      <c r="Q105" s="10" t="inlineStr">
        <is>
          <t>NO ALTERNATES</t>
        </is>
      </c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11" t="inlineStr">
        <is>
          <t>0/0</t>
        </is>
      </c>
    </row>
    <row r="106">
      <c r="B106" s="9" t="inlineStr">
        <is>
          <t>3L - 2'</t>
        </is>
      </c>
      <c r="C106" s="10" t="n">
        <v>0.9947916666666666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11" t="inlineStr">
        <is>
          <t>191/192</t>
        </is>
      </c>
      <c r="P106" s="9" t="inlineStr">
        <is>
          <t>3L - 2'</t>
        </is>
      </c>
      <c r="Q106" s="10" t="inlineStr">
        <is>
          <t>NO ALTERNATES</t>
        </is>
      </c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11" t="inlineStr">
        <is>
          <t>0/0</t>
        </is>
      </c>
    </row>
    <row r="107">
      <c r="B107" s="9" t="inlineStr">
        <is>
          <t>3M - 2'</t>
        </is>
      </c>
      <c r="C107" s="10" t="n">
        <v>0.97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11" t="inlineStr">
        <is>
          <t>97/100</t>
        </is>
      </c>
      <c r="P107" s="9" t="inlineStr">
        <is>
          <t>3M - 2'</t>
        </is>
      </c>
      <c r="Q107" s="10" t="inlineStr">
        <is>
          <t>NO ALTERNATES</t>
        </is>
      </c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11" t="inlineStr">
        <is>
          <t>0/0</t>
        </is>
      </c>
    </row>
    <row r="108">
      <c r="B108" s="9" t="inlineStr">
        <is>
          <t>3N - 2'</t>
        </is>
      </c>
      <c r="C108" s="10" t="n">
        <v>0.995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11" t="inlineStr">
        <is>
          <t>199/200</t>
        </is>
      </c>
      <c r="P108" s="9" t="inlineStr">
        <is>
          <t>3N - 2'</t>
        </is>
      </c>
      <c r="Q108" s="10" t="inlineStr">
        <is>
          <t>NO ALTERNATES</t>
        </is>
      </c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11" t="inlineStr">
        <is>
          <t>0/0</t>
        </is>
      </c>
    </row>
    <row r="109">
      <c r="B109" s="9" t="inlineStr">
        <is>
          <t>3O - 2'</t>
        </is>
      </c>
      <c r="C109" s="10" t="n">
        <v>0.99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11" t="inlineStr">
        <is>
          <t>198/200</t>
        </is>
      </c>
      <c r="P109" s="9" t="inlineStr">
        <is>
          <t>3O - 2'</t>
        </is>
      </c>
      <c r="Q109" s="10" t="inlineStr">
        <is>
          <t>NO ALTERNATES</t>
        </is>
      </c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11" t="inlineStr">
        <is>
          <t>0/0</t>
        </is>
      </c>
    </row>
    <row r="110">
      <c r="B110" s="9" t="inlineStr">
        <is>
          <t>3P - 2'</t>
        </is>
      </c>
      <c r="C110" s="10" t="n">
        <v>0.9895833333333334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11" t="inlineStr">
        <is>
          <t>190/192</t>
        </is>
      </c>
      <c r="P110" s="9" t="inlineStr">
        <is>
          <t>3P - 2'</t>
        </is>
      </c>
      <c r="Q110" s="10" t="inlineStr">
        <is>
          <t>NO ALTERNATES</t>
        </is>
      </c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11" t="inlineStr">
        <is>
          <t>0/0</t>
        </is>
      </c>
    </row>
    <row r="111">
      <c r="B111" s="9" t="inlineStr">
        <is>
          <t>3Q - 2'</t>
        </is>
      </c>
      <c r="C111" s="10" t="n">
        <v>0.965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11" t="inlineStr">
        <is>
          <t>193/200</t>
        </is>
      </c>
      <c r="P111" s="9" t="inlineStr">
        <is>
          <t>3Q - 2'</t>
        </is>
      </c>
      <c r="Q111" s="10" t="inlineStr">
        <is>
          <t>NO ALTERNATES</t>
        </is>
      </c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11" t="inlineStr">
        <is>
          <t>0/0</t>
        </is>
      </c>
    </row>
    <row r="112">
      <c r="B112" s="9" t="inlineStr">
        <is>
          <t>3R - 2'</t>
        </is>
      </c>
      <c r="C112" s="10" t="n">
        <v>0.8735000000000001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11" t="inlineStr">
        <is>
          <t>1747/2000</t>
        </is>
      </c>
      <c r="P112" s="9" t="inlineStr">
        <is>
          <t>3R - 2'</t>
        </is>
      </c>
      <c r="Q112" s="10" t="inlineStr">
        <is>
          <t>NO ALTERNATES</t>
        </is>
      </c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11" t="inlineStr">
        <is>
          <t>0/0</t>
        </is>
      </c>
    </row>
    <row r="113">
      <c r="B113" s="9" t="inlineStr">
        <is>
          <t>3S - 2'</t>
        </is>
      </c>
      <c r="C113" s="10" t="n">
        <v>0.8255208333333334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11" t="inlineStr">
        <is>
          <t>1585/1920</t>
        </is>
      </c>
      <c r="P113" s="9" t="inlineStr">
        <is>
          <t>3S - 2'</t>
        </is>
      </c>
      <c r="Q113" s="10" t="inlineStr">
        <is>
          <t>NO ALTERNATES</t>
        </is>
      </c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11" t="inlineStr">
        <is>
          <t>0/0</t>
        </is>
      </c>
    </row>
    <row r="114">
      <c r="B114" s="9" t="inlineStr">
        <is>
          <t>3T - 2'</t>
        </is>
      </c>
      <c r="C114" s="10" t="n">
        <v>0.84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11" t="inlineStr">
        <is>
          <t>1680/2000</t>
        </is>
      </c>
      <c r="P114" s="9" t="inlineStr">
        <is>
          <t>3T - 2'</t>
        </is>
      </c>
      <c r="Q114" s="10" t="inlineStr">
        <is>
          <t>NO ALTERNATES</t>
        </is>
      </c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11" t="inlineStr">
        <is>
          <t>0/0</t>
        </is>
      </c>
    </row>
    <row r="115">
      <c r="B115" s="9" t="inlineStr">
        <is>
          <t>3U - BB</t>
        </is>
      </c>
      <c r="C115" s="10" t="n">
        <v>0.744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11" t="inlineStr">
        <is>
          <t>558/750</t>
        </is>
      </c>
      <c r="P115" s="9" t="inlineStr">
        <is>
          <t>3U - BB</t>
        </is>
      </c>
      <c r="Q115" s="10" t="inlineStr">
        <is>
          <t>NO ALTERNATES</t>
        </is>
      </c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11" t="inlineStr">
        <is>
          <t>0/0</t>
        </is>
      </c>
    </row>
    <row r="116">
      <c r="B116" s="9" t="inlineStr">
        <is>
          <t>3V - 2'</t>
        </is>
      </c>
      <c r="C116" s="10" t="n">
        <v>0.7905555555555556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11" t="inlineStr">
        <is>
          <t>1423/1800</t>
        </is>
      </c>
      <c r="P116" s="9" t="inlineStr">
        <is>
          <t>3V - 2'</t>
        </is>
      </c>
      <c r="Q116" s="10" t="inlineStr">
        <is>
          <t>NO ALTERNATES</t>
        </is>
      </c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11" t="inlineStr">
        <is>
          <t>0/0</t>
        </is>
      </c>
    </row>
    <row r="117">
      <c r="B117" s="9" t="inlineStr">
        <is>
          <t>3V C - 2'</t>
        </is>
      </c>
      <c r="C117" s="10" t="n">
        <v>0.475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11" t="inlineStr">
        <is>
          <t>95/200</t>
        </is>
      </c>
      <c r="P117" s="9" t="inlineStr">
        <is>
          <t>3V C - 2'</t>
        </is>
      </c>
      <c r="Q117" s="10" t="inlineStr">
        <is>
          <t>NO ALTERNATES</t>
        </is>
      </c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11" t="inlineStr">
        <is>
          <t>0/0</t>
        </is>
      </c>
    </row>
    <row r="118">
      <c r="B118" s="9" t="inlineStr">
        <is>
          <t>3W - 2'</t>
        </is>
      </c>
      <c r="C118" s="10" t="n">
        <v>0.7614130434782609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11" t="inlineStr">
        <is>
          <t>1401/1840</t>
        </is>
      </c>
      <c r="P118" s="9" t="inlineStr">
        <is>
          <t>3W - 2'</t>
        </is>
      </c>
      <c r="Q118" s="10" t="inlineStr">
        <is>
          <t>NO ALTERNATES</t>
        </is>
      </c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11" t="inlineStr">
        <is>
          <t>0/0</t>
        </is>
      </c>
    </row>
    <row r="119">
      <c r="B119" s="9" t="inlineStr">
        <is>
          <t>3X - BB</t>
        </is>
      </c>
      <c r="C119" s="10" t="n">
        <v>0.7522222222222222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11" t="inlineStr">
        <is>
          <t>1354/1800</t>
        </is>
      </c>
      <c r="P119" s="9" t="inlineStr">
        <is>
          <t>3X - BB</t>
        </is>
      </c>
      <c r="Q119" s="10" t="inlineStr">
        <is>
          <t>NO ALTERNATES</t>
        </is>
      </c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11" t="inlineStr">
        <is>
          <t>0/0</t>
        </is>
      </c>
    </row>
    <row r="120">
      <c r="B120" s="9" t="inlineStr">
        <is>
          <t>3X - GL</t>
        </is>
      </c>
      <c r="C120" s="10" t="n">
        <v>0.82</v>
      </c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3" t="n"/>
      <c r="N120" s="11" t="inlineStr">
        <is>
          <t>123/150</t>
        </is>
      </c>
      <c r="P120" s="9" t="inlineStr">
        <is>
          <t>3X - GL</t>
        </is>
      </c>
      <c r="Q120" s="10" t="inlineStr">
        <is>
          <t>NO ALTERNATES</t>
        </is>
      </c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3" t="n"/>
      <c r="AC120" s="11" t="inlineStr">
        <is>
          <t>0/0</t>
        </is>
      </c>
    </row>
    <row r="123">
      <c r="G123" s="8" t="inlineStr">
        <is>
          <t>Zone 4</t>
        </is>
      </c>
      <c r="V123" s="8" t="inlineStr">
        <is>
          <t>Zone 4</t>
        </is>
      </c>
    </row>
    <row r="126">
      <c r="B126" s="9" t="inlineStr">
        <is>
          <t>4C - SS</t>
        </is>
      </c>
      <c r="C126" s="10" t="n">
        <v>0.7613636363636364</v>
      </c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3" t="n"/>
      <c r="N126" s="11" t="inlineStr">
        <is>
          <t>402/528</t>
        </is>
      </c>
      <c r="P126" s="9" t="inlineStr">
        <is>
          <t>4C - SS</t>
        </is>
      </c>
      <c r="Q126" s="10" t="inlineStr">
        <is>
          <t>NO ALTERNATES</t>
        </is>
      </c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3" t="n"/>
      <c r="AC126" s="11" t="inlineStr">
        <is>
          <t>0/0</t>
        </is>
      </c>
    </row>
    <row r="129">
      <c r="G129" s="8" t="inlineStr">
        <is>
          <t>Zone 5</t>
        </is>
      </c>
      <c r="V129" s="8" t="inlineStr">
        <is>
          <t>Zone 5</t>
        </is>
      </c>
    </row>
    <row r="132">
      <c r="B132" s="9" t="inlineStr">
        <is>
          <t>5B C - 2'</t>
        </is>
      </c>
      <c r="C132" s="10" t="n">
        <v>0.9484536082474226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11" t="inlineStr">
        <is>
          <t>184/194</t>
        </is>
      </c>
      <c r="P132" s="9" t="inlineStr">
        <is>
          <t>5B C - 2'</t>
        </is>
      </c>
      <c r="Q132" s="10" t="inlineStr">
        <is>
          <t>NO ALTERNATES</t>
        </is>
      </c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11" t="inlineStr">
        <is>
          <t>0/0</t>
        </is>
      </c>
    </row>
    <row r="133">
      <c r="B133" s="9" t="inlineStr">
        <is>
          <t>5B C - 5'</t>
        </is>
      </c>
      <c r="C133" s="10" t="n">
        <v>0.9855670103092784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11" t="inlineStr">
        <is>
          <t>478/485</t>
        </is>
      </c>
      <c r="P133" s="9" t="inlineStr">
        <is>
          <t>5B C - 5'</t>
        </is>
      </c>
      <c r="Q133" s="10" t="n">
        <v>0.5051546391752577</v>
      </c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11" t="inlineStr">
        <is>
          <t>49/97</t>
        </is>
      </c>
    </row>
    <row r="134">
      <c r="B134" s="9" t="inlineStr">
        <is>
          <t>5C - 7'</t>
        </is>
      </c>
      <c r="C134" s="10" t="n">
        <v>0.7733333333333333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11" t="inlineStr">
        <is>
          <t>232/300</t>
        </is>
      </c>
      <c r="P134" s="9" t="inlineStr">
        <is>
          <t>5C - 7'</t>
        </is>
      </c>
      <c r="Q134" s="10" t="n">
        <v>0.695</v>
      </c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11" t="inlineStr">
        <is>
          <t>139/200</t>
        </is>
      </c>
    </row>
    <row r="135">
      <c r="B135" s="9" t="inlineStr">
        <is>
          <t>5D - 7'</t>
        </is>
      </c>
      <c r="C135" s="10" t="n">
        <v>0.85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11" t="inlineStr">
        <is>
          <t>255/300</t>
        </is>
      </c>
      <c r="P135" s="9" t="inlineStr">
        <is>
          <t>5D - 7'</t>
        </is>
      </c>
      <c r="Q135" s="10" t="n">
        <v>0.725</v>
      </c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11" t="inlineStr">
        <is>
          <t>145/200</t>
        </is>
      </c>
    </row>
    <row r="136">
      <c r="B136" s="9" t="inlineStr">
        <is>
          <t>5E - 7'</t>
        </is>
      </c>
      <c r="C136" s="10" t="n">
        <v>0.8213058419243986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11" t="inlineStr">
        <is>
          <t>239/291</t>
        </is>
      </c>
      <c r="P136" s="9" t="inlineStr">
        <is>
          <t>5E - 7'</t>
        </is>
      </c>
      <c r="Q136" s="10" t="n">
        <v>0.5360824742268041</v>
      </c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11" t="inlineStr">
        <is>
          <t>104/194</t>
        </is>
      </c>
    </row>
    <row r="137">
      <c r="B137" s="9" t="inlineStr">
        <is>
          <t>5F - 7'</t>
        </is>
      </c>
      <c r="C137" s="10" t="n">
        <v>0.8833333333333333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11" t="inlineStr">
        <is>
          <t>265/300</t>
        </is>
      </c>
      <c r="P137" s="9" t="inlineStr">
        <is>
          <t>5F - 7'</t>
        </is>
      </c>
      <c r="Q137" s="10" t="n">
        <v>0.72</v>
      </c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11" t="inlineStr">
        <is>
          <t>144/200</t>
        </is>
      </c>
    </row>
    <row r="138">
      <c r="B138" s="9" t="inlineStr">
        <is>
          <t>5G - 7'</t>
        </is>
      </c>
      <c r="C138" s="10" t="n">
        <v>0.8133333333333334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11" t="inlineStr">
        <is>
          <t>122/150</t>
        </is>
      </c>
      <c r="P138" s="9" t="inlineStr">
        <is>
          <t>5G - 7'</t>
        </is>
      </c>
      <c r="Q138" s="10" t="n">
        <v>0.53</v>
      </c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11" t="inlineStr">
        <is>
          <t>53/100</t>
        </is>
      </c>
    </row>
    <row r="139">
      <c r="B139" s="9" t="inlineStr">
        <is>
          <t>5H - 7'</t>
        </is>
      </c>
      <c r="C139" s="10" t="n">
        <v>0.7533333333333333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11" t="inlineStr">
        <is>
          <t>226/300</t>
        </is>
      </c>
      <c r="P139" s="9" t="inlineStr">
        <is>
          <t>5H - 7'</t>
        </is>
      </c>
      <c r="Q139" s="10" t="n">
        <v>0.57</v>
      </c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11" t="inlineStr">
        <is>
          <t>114/200</t>
        </is>
      </c>
    </row>
    <row r="140">
      <c r="B140" s="9" t="inlineStr">
        <is>
          <t>5I - 7'</t>
        </is>
      </c>
      <c r="C140" s="10" t="n">
        <v>0.8247422680412371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11" t="inlineStr">
        <is>
          <t>240/291</t>
        </is>
      </c>
      <c r="P140" s="9" t="inlineStr">
        <is>
          <t>5I - 7'</t>
        </is>
      </c>
      <c r="Q140" s="10" t="n">
        <v>0.7989690721649485</v>
      </c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11" t="inlineStr">
        <is>
          <t>155/194</t>
        </is>
      </c>
    </row>
    <row r="141">
      <c r="B141" s="9" t="inlineStr">
        <is>
          <t>5J - 7'</t>
        </is>
      </c>
      <c r="C141" s="10" t="n">
        <v>0.8100000000000001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11" t="inlineStr">
        <is>
          <t>243/300</t>
        </is>
      </c>
      <c r="P141" s="9" t="inlineStr">
        <is>
          <t>5J - 7'</t>
        </is>
      </c>
      <c r="Q141" s="10" t="n">
        <v>0.595</v>
      </c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11" t="inlineStr">
        <is>
          <t>119/200</t>
        </is>
      </c>
    </row>
    <row r="142">
      <c r="B142" s="9" t="inlineStr">
        <is>
          <t>5K - 5' F</t>
        </is>
      </c>
      <c r="C142" s="10" t="n">
        <v>0.3025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11" t="inlineStr">
        <is>
          <t>121/400</t>
        </is>
      </c>
      <c r="P142" s="9" t="inlineStr">
        <is>
          <t>5K - 5' F</t>
        </is>
      </c>
      <c r="Q142" s="10" t="n">
        <v>0.8933333333333333</v>
      </c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11" t="inlineStr">
        <is>
          <t>268/300</t>
        </is>
      </c>
    </row>
    <row r="143">
      <c r="B143" s="9" t="inlineStr">
        <is>
          <t>5L - 5' F</t>
        </is>
      </c>
      <c r="C143" s="10" t="n">
        <v>0.7087628865979382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11" t="inlineStr">
        <is>
          <t>275/388</t>
        </is>
      </c>
      <c r="P143" s="9" t="inlineStr">
        <is>
          <t>5L - 5' F</t>
        </is>
      </c>
      <c r="Q143" s="10" t="n">
        <v>0.7079037800687286</v>
      </c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11" t="inlineStr">
        <is>
          <t>206/291</t>
        </is>
      </c>
    </row>
    <row r="144">
      <c r="B144" s="9" t="inlineStr">
        <is>
          <t>5M - 5' F</t>
        </is>
      </c>
      <c r="C144" s="10" t="n">
        <v>0.978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11" t="inlineStr">
        <is>
          <t>489/500</t>
        </is>
      </c>
      <c r="P144" s="9" t="inlineStr">
        <is>
          <t>5M - 5' F</t>
        </is>
      </c>
      <c r="Q144" s="10" t="n">
        <v>0.905</v>
      </c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11" t="inlineStr">
        <is>
          <t>181/200</t>
        </is>
      </c>
    </row>
    <row r="145">
      <c r="B145" s="9" t="inlineStr">
        <is>
          <t>5N - 2' F</t>
        </is>
      </c>
      <c r="C145" s="10" t="n">
        <v>0.6625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11" t="inlineStr">
        <is>
          <t>530/800</t>
        </is>
      </c>
      <c r="P145" s="9" t="inlineStr">
        <is>
          <t>5N - 2' F</t>
        </is>
      </c>
      <c r="Q145" s="10" t="inlineStr">
        <is>
          <t>NO ALTERNATES</t>
        </is>
      </c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11" t="inlineStr">
        <is>
          <t>0/0</t>
        </is>
      </c>
    </row>
    <row r="146">
      <c r="B146" s="9" t="inlineStr">
        <is>
          <t>5N - 7' F</t>
        </is>
      </c>
      <c r="C146" s="10" t="n">
        <v>0.9399999999999999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11" t="inlineStr">
        <is>
          <t>94/100</t>
        </is>
      </c>
      <c r="P146" s="9" t="inlineStr">
        <is>
          <t>5N - 7' F</t>
        </is>
      </c>
      <c r="Q146" s="10" t="n">
        <v>1</v>
      </c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11" t="inlineStr">
        <is>
          <t>50/50</t>
        </is>
      </c>
    </row>
    <row r="147">
      <c r="B147" s="9" t="inlineStr">
        <is>
          <t>5O - 5' F</t>
        </is>
      </c>
      <c r="C147" s="10" t="n">
        <v>0.9340000000000001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11" t="inlineStr">
        <is>
          <t>467/500</t>
        </is>
      </c>
      <c r="P147" s="9" t="inlineStr">
        <is>
          <t>5O - 5' F</t>
        </is>
      </c>
      <c r="Q147" s="10" t="n">
        <v>0.8149999999999999</v>
      </c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11" t="inlineStr">
        <is>
          <t>163/200</t>
        </is>
      </c>
    </row>
    <row r="148">
      <c r="B148" s="9" t="inlineStr">
        <is>
          <t>5P - 5' F</t>
        </is>
      </c>
      <c r="C148" s="10" t="n">
        <v>0.9484536082474226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11" t="inlineStr">
        <is>
          <t>460/485</t>
        </is>
      </c>
      <c r="P148" s="9" t="inlineStr">
        <is>
          <t>5P - 5' F</t>
        </is>
      </c>
      <c r="Q148" s="10" t="n">
        <v>0.9123711340206185</v>
      </c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11" t="inlineStr">
        <is>
          <t>177/194</t>
        </is>
      </c>
    </row>
    <row r="149">
      <c r="B149" s="9" t="inlineStr">
        <is>
          <t>5Q - 5' F</t>
        </is>
      </c>
      <c r="C149" s="10" t="n">
        <v>0.92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11" t="inlineStr">
        <is>
          <t>460/500</t>
        </is>
      </c>
      <c r="P149" s="9" t="inlineStr">
        <is>
          <t>5Q - 5' F</t>
        </is>
      </c>
      <c r="Q149" s="10" t="n">
        <v>0.87</v>
      </c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11" t="inlineStr">
        <is>
          <t>174/200</t>
        </is>
      </c>
    </row>
    <row r="150">
      <c r="B150" s="9" t="inlineStr">
        <is>
          <t>5R - 5' F</t>
        </is>
      </c>
      <c r="C150" s="10" t="n">
        <v>0.906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11" t="inlineStr">
        <is>
          <t>453/500</t>
        </is>
      </c>
      <c r="P150" s="9" t="inlineStr">
        <is>
          <t>5R - 5' F</t>
        </is>
      </c>
      <c r="Q150" s="10" t="n">
        <v>0.8100000000000001</v>
      </c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11" t="inlineStr">
        <is>
          <t>162/200</t>
        </is>
      </c>
    </row>
    <row r="151">
      <c r="B151" s="9" t="inlineStr">
        <is>
          <t>5S - 5' F</t>
        </is>
      </c>
      <c r="C151" s="10" t="n">
        <v>0.9690721649484536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11" t="inlineStr">
        <is>
          <t>470/485</t>
        </is>
      </c>
      <c r="P151" s="9" t="inlineStr">
        <is>
          <t>5S - 5' F</t>
        </is>
      </c>
      <c r="Q151" s="10" t="n">
        <v>0.8865979381443299</v>
      </c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11" t="inlineStr">
        <is>
          <t>172/194</t>
        </is>
      </c>
    </row>
    <row r="152">
      <c r="B152" s="9" t="inlineStr">
        <is>
          <t>5T - 2' F</t>
        </is>
      </c>
      <c r="C152" s="10" t="n">
        <v>0.6783333333333333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11" t="inlineStr">
        <is>
          <t>407/600</t>
        </is>
      </c>
      <c r="P152" s="9" t="inlineStr">
        <is>
          <t>5T - 2' F</t>
        </is>
      </c>
      <c r="Q152" s="10" t="inlineStr">
        <is>
          <t>NO ALTERNATES</t>
        </is>
      </c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11" t="inlineStr">
        <is>
          <t>0/0</t>
        </is>
      </c>
    </row>
    <row r="153">
      <c r="B153" s="9" t="inlineStr">
        <is>
          <t>5T - 5' F</t>
        </is>
      </c>
      <c r="C153" s="10" t="n">
        <v>0.8833333333333333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11" t="inlineStr">
        <is>
          <t>265/300</t>
        </is>
      </c>
      <c r="P153" s="9" t="inlineStr">
        <is>
          <t>5T - 5' F</t>
        </is>
      </c>
      <c r="Q153" s="10" t="n">
        <v>0.87</v>
      </c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11" t="inlineStr">
        <is>
          <t>174/200</t>
        </is>
      </c>
    </row>
    <row r="154">
      <c r="B154" s="9" t="inlineStr">
        <is>
          <t>5T - BB F</t>
        </is>
      </c>
      <c r="C154" s="10" t="n">
        <v>0.5683333333333334</v>
      </c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3" t="n"/>
      <c r="N154" s="11" t="inlineStr">
        <is>
          <t>341/600</t>
        </is>
      </c>
      <c r="P154" s="9" t="inlineStr">
        <is>
          <t>5T - BB F</t>
        </is>
      </c>
      <c r="Q154" s="10" t="inlineStr">
        <is>
          <t>NO ALTERNATES</t>
        </is>
      </c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3" t="n"/>
      <c r="AC154" s="11" t="inlineStr">
        <is>
          <t>0/0</t>
        </is>
      </c>
    </row>
    <row r="157">
      <c r="G157" s="8" t="inlineStr">
        <is>
          <t>Zone 6</t>
        </is>
      </c>
      <c r="V157" s="8" t="inlineStr">
        <is>
          <t>Zone 6</t>
        </is>
      </c>
    </row>
    <row r="160">
      <c r="B160" s="9" t="inlineStr">
        <is>
          <t>6A - 9'</t>
        </is>
      </c>
      <c r="C160" s="10" t="n">
        <v>0.6899999999999999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11" t="inlineStr">
        <is>
          <t>138/200</t>
        </is>
      </c>
      <c r="P160" s="9" t="inlineStr">
        <is>
          <t>6A - 9'</t>
        </is>
      </c>
      <c r="Q160" s="10" t="n">
        <v>0.5600000000000001</v>
      </c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11" t="inlineStr">
        <is>
          <t>112/200</t>
        </is>
      </c>
    </row>
    <row r="161">
      <c r="B161" s="9" t="inlineStr">
        <is>
          <t>6B - 9'</t>
        </is>
      </c>
      <c r="C161" s="10" t="n">
        <v>0.5638297872340425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11" t="inlineStr">
        <is>
          <t>53/94</t>
        </is>
      </c>
      <c r="P161" s="9" t="inlineStr">
        <is>
          <t>6B - 9'</t>
        </is>
      </c>
      <c r="Q161" s="10" t="n">
        <v>0.4779661016949153</v>
      </c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11" t="inlineStr">
        <is>
          <t>141/295</t>
        </is>
      </c>
    </row>
    <row r="162">
      <c r="B162" s="9" t="inlineStr">
        <is>
          <t>6C - 9'</t>
        </is>
      </c>
      <c r="C162" s="10" t="inlineStr">
        <is>
          <t>NO PRIMARIES</t>
        </is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11" t="inlineStr">
        <is>
          <t>0/0</t>
        </is>
      </c>
      <c r="P162" s="9" t="inlineStr">
        <is>
          <t>6C - 9'</t>
        </is>
      </c>
      <c r="Q162" s="10" t="n">
        <v>0.455</v>
      </c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11" t="inlineStr">
        <is>
          <t>182/400</t>
        </is>
      </c>
    </row>
    <row r="163">
      <c r="B163" s="9" t="inlineStr">
        <is>
          <t>6D - 9'</t>
        </is>
      </c>
      <c r="C163" s="10" t="inlineStr">
        <is>
          <t>NO PRIMARIES</t>
        </is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11" t="inlineStr">
        <is>
          <t>0/0</t>
        </is>
      </c>
      <c r="P163" s="9" t="inlineStr">
        <is>
          <t>6D - 9'</t>
        </is>
      </c>
      <c r="Q163" s="10" t="n">
        <v>0.45</v>
      </c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11" t="inlineStr">
        <is>
          <t>180/400</t>
        </is>
      </c>
    </row>
    <row r="164">
      <c r="B164" s="9" t="inlineStr">
        <is>
          <t>6E - 4'</t>
        </is>
      </c>
      <c r="C164" s="10" t="n">
        <v>0.436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11" t="inlineStr">
        <is>
          <t>109/250</t>
        </is>
      </c>
      <c r="P164" s="9" t="inlineStr">
        <is>
          <t>6E - 4'</t>
        </is>
      </c>
      <c r="Q164" s="10" t="n">
        <v>0.3533333333333333</v>
      </c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11" t="inlineStr">
        <is>
          <t>53/150</t>
        </is>
      </c>
    </row>
    <row r="165">
      <c r="B165" s="9" t="inlineStr">
        <is>
          <t>6E - 9'</t>
        </is>
      </c>
      <c r="C165" s="10" t="inlineStr">
        <is>
          <t>NO PRIMARIES</t>
        </is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11" t="inlineStr">
        <is>
          <t>0/0</t>
        </is>
      </c>
      <c r="P165" s="9" t="inlineStr">
        <is>
          <t>6E - 9'</t>
        </is>
      </c>
      <c r="Q165" s="10" t="n">
        <v>0.398936170212766</v>
      </c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11" t="inlineStr">
        <is>
          <t>75/188</t>
        </is>
      </c>
    </row>
    <row r="166">
      <c r="B166" s="9" t="inlineStr">
        <is>
          <t>6F - 7'</t>
        </is>
      </c>
      <c r="C166" s="10" t="n">
        <v>0.7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11" t="inlineStr">
        <is>
          <t>210/300</t>
        </is>
      </c>
      <c r="P166" s="9" t="inlineStr">
        <is>
          <t>6F - 7'</t>
        </is>
      </c>
      <c r="Q166" s="10" t="n">
        <v>0.82</v>
      </c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11" t="inlineStr">
        <is>
          <t>164/200</t>
        </is>
      </c>
    </row>
    <row r="167">
      <c r="B167" s="9" t="inlineStr">
        <is>
          <t>6G - 7'</t>
        </is>
      </c>
      <c r="C167" s="10" t="n">
        <v>0.6166666666666667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11" t="inlineStr">
        <is>
          <t>185/300</t>
        </is>
      </c>
      <c r="P167" s="9" t="inlineStr">
        <is>
          <t>6G - 7'</t>
        </is>
      </c>
      <c r="Q167" s="10" t="n">
        <v>0.71</v>
      </c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11" t="inlineStr">
        <is>
          <t>142/200</t>
        </is>
      </c>
    </row>
    <row r="168">
      <c r="B168" s="9" t="inlineStr">
        <is>
          <t>6H - 7'</t>
        </is>
      </c>
      <c r="C168" s="10" t="n">
        <v>0.4432989690721649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11" t="inlineStr">
        <is>
          <t>129/291</t>
        </is>
      </c>
      <c r="P168" s="9" t="inlineStr">
        <is>
          <t>6H - 7'</t>
        </is>
      </c>
      <c r="Q168" s="10" t="n">
        <v>0.4948453608247423</v>
      </c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11" t="inlineStr">
        <is>
          <t>96/194</t>
        </is>
      </c>
    </row>
    <row r="169">
      <c r="B169" s="9" t="inlineStr">
        <is>
          <t>6I - 7'</t>
        </is>
      </c>
      <c r="C169" s="10" t="inlineStr">
        <is>
          <t>NO PRIMARIES</t>
        </is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11" t="inlineStr">
        <is>
          <t>0/0</t>
        </is>
      </c>
      <c r="P169" s="9" t="inlineStr">
        <is>
          <t>6I - 7'</t>
        </is>
      </c>
      <c r="Q169" s="10" t="n">
        <v>0.72</v>
      </c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11" t="inlineStr">
        <is>
          <t>180/250</t>
        </is>
      </c>
    </row>
    <row r="170">
      <c r="B170" s="9" t="inlineStr">
        <is>
          <t>6I - 9'</t>
        </is>
      </c>
      <c r="C170" s="10" t="n">
        <v>0.46</v>
      </c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3" t="n"/>
      <c r="N170" s="11" t="inlineStr">
        <is>
          <t>23/50</t>
        </is>
      </c>
      <c r="P170" s="9" t="inlineStr">
        <is>
          <t>6I - 9'</t>
        </is>
      </c>
      <c r="Q170" s="10" t="n">
        <v>0.4</v>
      </c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3" t="n"/>
      <c r="AC170" s="11" t="inlineStr">
        <is>
          <t>40/100</t>
        </is>
      </c>
    </row>
    <row r="173">
      <c r="G173" s="8" t="inlineStr">
        <is>
          <t>Zone 7</t>
        </is>
      </c>
      <c r="V173" s="8" t="inlineStr">
        <is>
          <t>Zone 7</t>
        </is>
      </c>
    </row>
    <row r="176">
      <c r="B176" s="9" t="inlineStr">
        <is>
          <t>7A - 7'</t>
        </is>
      </c>
      <c r="C176" s="10" t="inlineStr">
        <is>
          <t>NO PRIMARIES</t>
        </is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11" t="inlineStr">
        <is>
          <t>0/0</t>
        </is>
      </c>
      <c r="P176" s="9" t="inlineStr">
        <is>
          <t>7A - 7'</t>
        </is>
      </c>
      <c r="Q176" s="10" t="n">
        <v>0.805</v>
      </c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11" t="inlineStr">
        <is>
          <t>161/200</t>
        </is>
      </c>
    </row>
    <row r="177">
      <c r="B177" s="9" t="inlineStr">
        <is>
          <t>7B C - 5'</t>
        </is>
      </c>
      <c r="C177" s="10" t="inlineStr">
        <is>
          <t>NO PRIMARIES</t>
        </is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11" t="inlineStr">
        <is>
          <t>0/0</t>
        </is>
      </c>
      <c r="P177" s="9" t="inlineStr">
        <is>
          <t>7B C - 5'</t>
        </is>
      </c>
      <c r="Q177" s="10" t="n">
        <v>0.5989010989010989</v>
      </c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11" t="inlineStr">
        <is>
          <t>327/546</t>
        </is>
      </c>
    </row>
    <row r="178">
      <c r="B178" s="9" t="inlineStr">
        <is>
          <t>7C - 7'</t>
        </is>
      </c>
      <c r="C178" s="10" t="inlineStr">
        <is>
          <t>NO PRIMARIES</t>
        </is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11" t="inlineStr">
        <is>
          <t>0/0</t>
        </is>
      </c>
      <c r="P178" s="9" t="inlineStr">
        <is>
          <t>7C - 7'</t>
        </is>
      </c>
      <c r="Q178" s="10" t="n">
        <v>0.9119047619047619</v>
      </c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11" t="inlineStr">
        <is>
          <t>383/420</t>
        </is>
      </c>
    </row>
    <row r="179">
      <c r="B179" s="9" t="inlineStr">
        <is>
          <t>7D - 7'</t>
        </is>
      </c>
      <c r="C179" s="10" t="inlineStr">
        <is>
          <t>NO PRIMARIES</t>
        </is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11" t="inlineStr">
        <is>
          <t>0/0</t>
        </is>
      </c>
      <c r="P179" s="9" t="inlineStr">
        <is>
          <t>7D - 7'</t>
        </is>
      </c>
      <c r="Q179" s="10" t="n">
        <v>0.9404761904761905</v>
      </c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11" t="inlineStr">
        <is>
          <t>395/420</t>
        </is>
      </c>
    </row>
    <row r="180">
      <c r="B180" s="9" t="inlineStr">
        <is>
          <t>7E - 7'</t>
        </is>
      </c>
      <c r="C180" s="10" t="inlineStr">
        <is>
          <t>NO PRIMARIES</t>
        </is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11" t="inlineStr">
        <is>
          <t>0/0</t>
        </is>
      </c>
      <c r="P180" s="9" t="inlineStr">
        <is>
          <t>7E - 7'</t>
        </is>
      </c>
      <c r="Q180" s="10" t="n">
        <v>0.9325</v>
      </c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11" t="inlineStr">
        <is>
          <t>373/400</t>
        </is>
      </c>
    </row>
    <row r="181">
      <c r="B181" s="9" t="inlineStr">
        <is>
          <t>7F - 7'</t>
        </is>
      </c>
      <c r="C181" s="10" t="inlineStr">
        <is>
          <t>NO PRIMARIES</t>
        </is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11" t="inlineStr">
        <is>
          <t>0/0</t>
        </is>
      </c>
      <c r="P181" s="9" t="inlineStr">
        <is>
          <t>7F - 7'</t>
        </is>
      </c>
      <c r="Q181" s="10" t="n">
        <v>0.9476190476190476</v>
      </c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11" t="inlineStr">
        <is>
          <t>398/420</t>
        </is>
      </c>
    </row>
    <row r="182">
      <c r="B182" s="9" t="inlineStr">
        <is>
          <t>7H - 7'</t>
        </is>
      </c>
      <c r="C182" s="10" t="inlineStr">
        <is>
          <t>NO PRIMARIES</t>
        </is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11" t="inlineStr">
        <is>
          <t>0/0</t>
        </is>
      </c>
      <c r="P182" s="9" t="inlineStr">
        <is>
          <t>7H - 7'</t>
        </is>
      </c>
      <c r="Q182" s="10" t="n">
        <v>0.9285714285714286</v>
      </c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11" t="inlineStr">
        <is>
          <t>390/420</t>
        </is>
      </c>
    </row>
    <row r="183">
      <c r="B183" s="9" t="inlineStr">
        <is>
          <t>7I - 7' F</t>
        </is>
      </c>
      <c r="C183" s="10" t="n">
        <v>0.4625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11" t="inlineStr">
        <is>
          <t>74/160</t>
        </is>
      </c>
      <c r="P183" s="9" t="inlineStr">
        <is>
          <t>7I - 7' F</t>
        </is>
      </c>
      <c r="Q183" s="10" t="n">
        <v>0.5416666666666666</v>
      </c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11" t="inlineStr">
        <is>
          <t>130/240</t>
        </is>
      </c>
    </row>
    <row r="184">
      <c r="B184" s="9" t="inlineStr">
        <is>
          <t>7J - 7' F</t>
        </is>
      </c>
      <c r="C184" s="10" t="n">
        <v>0.9702380952380952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11" t="inlineStr">
        <is>
          <t>163/168</t>
        </is>
      </c>
      <c r="P184" s="9" t="inlineStr">
        <is>
          <t>7J - 7' F</t>
        </is>
      </c>
      <c r="Q184" s="10" t="n">
        <v>0.6785714285714286</v>
      </c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11" t="inlineStr">
        <is>
          <t>171/252</t>
        </is>
      </c>
    </row>
    <row r="185">
      <c r="B185" s="9" t="inlineStr">
        <is>
          <t>7K - 5' F</t>
        </is>
      </c>
      <c r="C185" s="10" t="n">
        <v>0.5119047619047619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11" t="inlineStr">
        <is>
          <t>86/168</t>
        </is>
      </c>
      <c r="P185" s="9" t="inlineStr">
        <is>
          <t>7K - 5' F</t>
        </is>
      </c>
      <c r="Q185" s="10" t="n">
        <v>0.269047619047619</v>
      </c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11" t="inlineStr">
        <is>
          <t>113/420</t>
        </is>
      </c>
    </row>
    <row r="186">
      <c r="B186" s="9" t="inlineStr">
        <is>
          <t>7L - 5' F</t>
        </is>
      </c>
      <c r="C186" s="10" t="n">
        <v>0.471875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11" t="inlineStr">
        <is>
          <t>151/320</t>
        </is>
      </c>
      <c r="P186" s="9" t="inlineStr">
        <is>
          <t>7L - 5' F</t>
        </is>
      </c>
      <c r="Q186" s="10" t="n">
        <v>0.8666666666666667</v>
      </c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11" t="inlineStr">
        <is>
          <t>208/240</t>
        </is>
      </c>
    </row>
    <row r="187">
      <c r="B187" s="9" t="inlineStr">
        <is>
          <t>7M - 7' F</t>
        </is>
      </c>
      <c r="C187" s="10" t="inlineStr">
        <is>
          <t>NO PRIMARIES</t>
        </is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11" t="inlineStr">
        <is>
          <t>0/0</t>
        </is>
      </c>
      <c r="P187" s="9" t="inlineStr">
        <is>
          <t>7M - 7' F</t>
        </is>
      </c>
      <c r="Q187" s="10" t="n">
        <v>0.8428571428571429</v>
      </c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11" t="inlineStr">
        <is>
          <t>354/420</t>
        </is>
      </c>
    </row>
    <row r="188">
      <c r="B188" s="9" t="inlineStr">
        <is>
          <t>7N - 2' F</t>
        </is>
      </c>
      <c r="C188" s="10" t="n">
        <v>0.2351190476190476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11" t="inlineStr">
        <is>
          <t>158/672</t>
        </is>
      </c>
      <c r="P188" s="9" t="inlineStr">
        <is>
          <t>7N - 2' F</t>
        </is>
      </c>
      <c r="Q188" s="10" t="inlineStr">
        <is>
          <t>NO ALTERNATES</t>
        </is>
      </c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11" t="inlineStr">
        <is>
          <t>0/0</t>
        </is>
      </c>
    </row>
    <row r="189">
      <c r="B189" s="9" t="inlineStr">
        <is>
          <t>7N - 7' F</t>
        </is>
      </c>
      <c r="C189" s="10" t="n">
        <v>0.8333333333333334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11" t="inlineStr">
        <is>
          <t>70/84</t>
        </is>
      </c>
      <c r="P189" s="9" t="inlineStr">
        <is>
          <t>7N - 7' F</t>
        </is>
      </c>
      <c r="Q189" s="10" t="n">
        <v>0.6666666666666666</v>
      </c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11" t="inlineStr">
        <is>
          <t>28/42</t>
        </is>
      </c>
    </row>
    <row r="190">
      <c r="B190" s="9" t="inlineStr">
        <is>
          <t>7O - 5' F</t>
        </is>
      </c>
      <c r="C190" s="10" t="inlineStr">
        <is>
          <t>NO PRIMARIES</t>
        </is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11" t="inlineStr">
        <is>
          <t>0/0</t>
        </is>
      </c>
      <c r="P190" s="9" t="inlineStr">
        <is>
          <t>7O - 5' F</t>
        </is>
      </c>
      <c r="Q190" s="10" t="n">
        <v>0.8928571428571429</v>
      </c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11" t="inlineStr">
        <is>
          <t>525/588</t>
        </is>
      </c>
    </row>
    <row r="191">
      <c r="B191" s="9" t="inlineStr">
        <is>
          <t>7P - 5' F</t>
        </is>
      </c>
      <c r="C191" s="10" t="inlineStr">
        <is>
          <t>NO PRIMARIES</t>
        </is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11" t="inlineStr">
        <is>
          <t>0/0</t>
        </is>
      </c>
      <c r="P191" s="9" t="inlineStr">
        <is>
          <t>7P - 5' F</t>
        </is>
      </c>
      <c r="Q191" s="10" t="n">
        <v>0.8928571428571429</v>
      </c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11" t="inlineStr">
        <is>
          <t>500/560</t>
        </is>
      </c>
    </row>
    <row r="192">
      <c r="B192" s="9" t="inlineStr">
        <is>
          <t>7Q - 5' F</t>
        </is>
      </c>
      <c r="C192" s="10" t="inlineStr">
        <is>
          <t>NO PRIMARIES</t>
        </is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11" t="inlineStr">
        <is>
          <t>0/0</t>
        </is>
      </c>
      <c r="P192" s="9" t="inlineStr">
        <is>
          <t>7Q - 5' F</t>
        </is>
      </c>
      <c r="Q192" s="10" t="n">
        <v>0.9013605442176871</v>
      </c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11" t="inlineStr">
        <is>
          <t>530/588</t>
        </is>
      </c>
    </row>
    <row r="193">
      <c r="B193" s="9" t="inlineStr">
        <is>
          <t>7R - 5' F</t>
        </is>
      </c>
      <c r="C193" s="10" t="inlineStr">
        <is>
          <t>NO PRIMARIES</t>
        </is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11" t="inlineStr">
        <is>
          <t>0/0</t>
        </is>
      </c>
      <c r="P193" s="9" t="inlineStr">
        <is>
          <t>7R - 5' F</t>
        </is>
      </c>
      <c r="Q193" s="10" t="n">
        <v>0.9829931972789115</v>
      </c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11" t="inlineStr">
        <is>
          <t>578/588</t>
        </is>
      </c>
    </row>
    <row r="194">
      <c r="B194" s="9" t="inlineStr">
        <is>
          <t>7S - 5' F</t>
        </is>
      </c>
      <c r="C194" s="10" t="n">
        <v>0.905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11" t="inlineStr">
        <is>
          <t>362/400</t>
        </is>
      </c>
      <c r="P194" s="9" t="inlineStr">
        <is>
          <t>7S - 5' F</t>
        </is>
      </c>
      <c r="Q194" s="10" t="n">
        <v>0.9192546583850931</v>
      </c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11" t="inlineStr">
        <is>
          <t>148/161</t>
        </is>
      </c>
    </row>
    <row r="195">
      <c r="B195" s="9" t="inlineStr">
        <is>
          <t>7T - 5' F</t>
        </is>
      </c>
      <c r="C195" s="10" t="n">
        <v>0.9047619047619048</v>
      </c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3" t="n"/>
      <c r="N195" s="11" t="inlineStr">
        <is>
          <t>380/420</t>
        </is>
      </c>
      <c r="P195" s="9" t="inlineStr">
        <is>
          <t>7T - 5' F</t>
        </is>
      </c>
      <c r="Q195" s="10" t="n">
        <v>0.9345238095238095</v>
      </c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3" t="n"/>
      <c r="AC195" s="11" t="inlineStr">
        <is>
          <t>157/168</t>
        </is>
      </c>
    </row>
    <row r="198">
      <c r="G198" s="8" t="inlineStr">
        <is>
          <t>Zone 8</t>
        </is>
      </c>
      <c r="V198" s="8" t="inlineStr">
        <is>
          <t>Zone 8</t>
        </is>
      </c>
    </row>
    <row r="201">
      <c r="B201" s="9" t="inlineStr">
        <is>
          <t>8A - 9'</t>
        </is>
      </c>
      <c r="C201" s="10" t="n">
        <v>0.7142857142857143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11" t="inlineStr">
        <is>
          <t>15/21</t>
        </is>
      </c>
      <c r="P201" s="9" t="inlineStr">
        <is>
          <t>8A - 9'</t>
        </is>
      </c>
      <c r="Q201" s="10" t="inlineStr">
        <is>
          <t>NO ALTERNATES</t>
        </is>
      </c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11" t="inlineStr">
        <is>
          <t>0/0</t>
        </is>
      </c>
    </row>
    <row r="202">
      <c r="B202" s="9" t="inlineStr">
        <is>
          <t>8A</t>
        </is>
      </c>
      <c r="C202" s="10" t="n">
        <v>0.9206349206349206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11" t="inlineStr">
        <is>
          <t>58/63</t>
        </is>
      </c>
      <c r="P202" s="9" t="inlineStr">
        <is>
          <t>8A</t>
        </is>
      </c>
      <c r="Q202" s="10" t="n">
        <v>0.9576719576719577</v>
      </c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11" t="inlineStr">
        <is>
          <t>181/189</t>
        </is>
      </c>
    </row>
    <row r="203">
      <c r="B203" s="9" t="inlineStr">
        <is>
          <t>8A - CPRO</t>
        </is>
      </c>
      <c r="C203" s="10" t="inlineStr">
        <is>
          <t>NO PRIMARIES</t>
        </is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11" t="inlineStr">
        <is>
          <t>0/0</t>
        </is>
      </c>
      <c r="P203" s="9" t="inlineStr">
        <is>
          <t>8A - CPRO</t>
        </is>
      </c>
      <c r="Q203" s="10" t="n">
        <v>0</v>
      </c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11" t="inlineStr">
        <is>
          <t>0/126</t>
        </is>
      </c>
    </row>
    <row r="204">
      <c r="B204" s="9" t="inlineStr">
        <is>
          <t>8B</t>
        </is>
      </c>
      <c r="C204" s="10" t="n">
        <v>0.9206349206349206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11" t="inlineStr">
        <is>
          <t>116/126</t>
        </is>
      </c>
      <c r="P204" s="9" t="inlineStr">
        <is>
          <t>8B</t>
        </is>
      </c>
      <c r="Q204" s="10" t="n">
        <v>0.961864406779661</v>
      </c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11" t="inlineStr">
        <is>
          <t>227/236</t>
        </is>
      </c>
    </row>
    <row r="205">
      <c r="B205" s="9" t="inlineStr">
        <is>
          <t>8C</t>
        </is>
      </c>
      <c r="C205" s="10" t="n">
        <v>0.9126984126984127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11" t="inlineStr">
        <is>
          <t>115/126</t>
        </is>
      </c>
      <c r="P205" s="9" t="inlineStr">
        <is>
          <t>8C</t>
        </is>
      </c>
      <c r="Q205" s="10" t="n">
        <v>0.9880952380952381</v>
      </c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11" t="inlineStr">
        <is>
          <t>249/252</t>
        </is>
      </c>
    </row>
    <row r="206">
      <c r="B206" s="9" t="inlineStr">
        <is>
          <t>8D</t>
        </is>
      </c>
      <c r="C206" s="10" t="n">
        <v>0.746031746031746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11" t="inlineStr">
        <is>
          <t>47/63</t>
        </is>
      </c>
      <c r="P206" s="9" t="inlineStr">
        <is>
          <t>8D</t>
        </is>
      </c>
      <c r="Q206" s="10" t="n">
        <v>0.9747634069400631</v>
      </c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11" t="inlineStr">
        <is>
          <t>309/317</t>
        </is>
      </c>
    </row>
    <row r="207">
      <c r="B207" s="9" t="inlineStr">
        <is>
          <t>8E - 4'</t>
        </is>
      </c>
      <c r="C207" s="10" t="n">
        <v>0.8970588235294118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11" t="inlineStr">
        <is>
          <t>183/204</t>
        </is>
      </c>
      <c r="P207" s="9" t="inlineStr">
        <is>
          <t>8E - 4'</t>
        </is>
      </c>
      <c r="Q207" s="10" t="n">
        <v>0.9635036496350365</v>
      </c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11" t="inlineStr">
        <is>
          <t>264/274</t>
        </is>
      </c>
    </row>
    <row r="208">
      <c r="B208" s="9" t="inlineStr">
        <is>
          <t>8F</t>
        </is>
      </c>
      <c r="C208" s="10" t="inlineStr">
        <is>
          <t>NO PRIMARIES</t>
        </is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11" t="inlineStr">
        <is>
          <t>0/0</t>
        </is>
      </c>
      <c r="P208" s="9" t="inlineStr">
        <is>
          <t>8F</t>
        </is>
      </c>
      <c r="Q208" s="10" t="n">
        <v>0.9904761904761905</v>
      </c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11" t="inlineStr">
        <is>
          <t>208/210</t>
        </is>
      </c>
    </row>
    <row r="209">
      <c r="B209" s="9" t="inlineStr">
        <is>
          <t>8G</t>
        </is>
      </c>
      <c r="C209" s="10" t="inlineStr">
        <is>
          <t>NO PRIMARIES</t>
        </is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11" t="inlineStr">
        <is>
          <t>0/0</t>
        </is>
      </c>
      <c r="P209" s="9" t="inlineStr">
        <is>
          <t>8G</t>
        </is>
      </c>
      <c r="Q209" s="10" t="n">
        <v>0.9761904761904762</v>
      </c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11" t="inlineStr">
        <is>
          <t>205/210</t>
        </is>
      </c>
    </row>
    <row r="210">
      <c r="B210" s="9" t="inlineStr">
        <is>
          <t>8H</t>
        </is>
      </c>
      <c r="C210" s="10" t="inlineStr">
        <is>
          <t>NO PRIMARIES</t>
        </is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11" t="inlineStr">
        <is>
          <t>0/0</t>
        </is>
      </c>
      <c r="P210" s="9" t="inlineStr">
        <is>
          <t>8H</t>
        </is>
      </c>
      <c r="Q210" s="10" t="n">
        <v>0.9101694915254237</v>
      </c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11" t="inlineStr">
        <is>
          <t>537/590</t>
        </is>
      </c>
    </row>
    <row r="211">
      <c r="B211" s="9" t="inlineStr">
        <is>
          <t>8I - 7'</t>
        </is>
      </c>
      <c r="C211" s="10" t="inlineStr">
        <is>
          <t>NO PRIMARIES</t>
        </is>
      </c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3" t="n"/>
      <c r="N211" s="11" t="inlineStr">
        <is>
          <t>0/0</t>
        </is>
      </c>
      <c r="P211" s="9" t="inlineStr">
        <is>
          <t>8I - 7'</t>
        </is>
      </c>
      <c r="Q211" s="10" t="n">
        <v>0.8119047619047619</v>
      </c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3" t="n"/>
      <c r="AC211" s="11" t="inlineStr">
        <is>
          <t>341/420</t>
        </is>
      </c>
    </row>
  </sheetData>
  <mergeCells count="323">
    <mergeCell ref="Q185:AB185"/>
    <mergeCell ref="Q38:AB38"/>
    <mergeCell ref="G62:I62"/>
    <mergeCell ref="C107:M107"/>
    <mergeCell ref="Q193:AB193"/>
    <mergeCell ref="C79:M79"/>
    <mergeCell ref="C184:M184"/>
    <mergeCell ref="Q40:AB40"/>
    <mergeCell ref="C73:M73"/>
    <mergeCell ref="Q186:AB186"/>
    <mergeCell ref="Q80:AB80"/>
    <mergeCell ref="Q138:AB138"/>
    <mergeCell ref="Q203:AB203"/>
    <mergeCell ref="Q104:AB104"/>
    <mergeCell ref="Q140:AB140"/>
    <mergeCell ref="C135:M135"/>
    <mergeCell ref="Q106:AB106"/>
    <mergeCell ref="Q77:AB77"/>
    <mergeCell ref="Q133:AB133"/>
    <mergeCell ref="Q33:AB33"/>
    <mergeCell ref="Q204:AB204"/>
    <mergeCell ref="C28:M28"/>
    <mergeCell ref="Q135:AB135"/>
    <mergeCell ref="C30:M30"/>
    <mergeCell ref="Q109:AB109"/>
    <mergeCell ref="Q59:AB59"/>
    <mergeCell ref="C146:M146"/>
    <mergeCell ref="Q48:AB48"/>
    <mergeCell ref="C192:M192"/>
    <mergeCell ref="Q153:AB153"/>
    <mergeCell ref="C194:M194"/>
    <mergeCell ref="C110:M110"/>
    <mergeCell ref="C181:M181"/>
    <mergeCell ref="Q56:AB56"/>
    <mergeCell ref="G17:I17"/>
    <mergeCell ref="C189:M189"/>
    <mergeCell ref="V21:W21"/>
    <mergeCell ref="C34:M34"/>
    <mergeCell ref="V129:W129"/>
    <mergeCell ref="Q141:AB141"/>
    <mergeCell ref="Q206:AB206"/>
    <mergeCell ref="Q34:AB34"/>
    <mergeCell ref="Q143:AB143"/>
    <mergeCell ref="C113:M113"/>
    <mergeCell ref="G123:I123"/>
    <mergeCell ref="C29:M29"/>
    <mergeCell ref="C100:M100"/>
    <mergeCell ref="C205:M205"/>
    <mergeCell ref="Q49:AB49"/>
    <mergeCell ref="C65:M65"/>
    <mergeCell ref="Q36:AB36"/>
    <mergeCell ref="Q207:AB207"/>
    <mergeCell ref="Q30:AB30"/>
    <mergeCell ref="C142:M142"/>
    <mergeCell ref="C31:M31"/>
    <mergeCell ref="C80:M80"/>
    <mergeCell ref="C95:M95"/>
    <mergeCell ref="Q112:AB112"/>
    <mergeCell ref="Q154:AB154"/>
    <mergeCell ref="Q54:AB54"/>
    <mergeCell ref="C49:M49"/>
    <mergeCell ref="Q51:AB51"/>
    <mergeCell ref="C195:M195"/>
    <mergeCell ref="C42:M42"/>
    <mergeCell ref="C126:M126"/>
    <mergeCell ref="C117:M117"/>
    <mergeCell ref="C55:M55"/>
    <mergeCell ref="C75:M75"/>
    <mergeCell ref="C115:M115"/>
    <mergeCell ref="V45:W45"/>
    <mergeCell ref="G198:I198"/>
    <mergeCell ref="Q100:AB100"/>
    <mergeCell ref="Q75:AB75"/>
    <mergeCell ref="C52:M52"/>
    <mergeCell ref="C150:M150"/>
    <mergeCell ref="C39:M39"/>
    <mergeCell ref="C144:M144"/>
    <mergeCell ref="C32:M32"/>
    <mergeCell ref="C81:M81"/>
    <mergeCell ref="C208:M208"/>
    <mergeCell ref="Q52:AB52"/>
    <mergeCell ref="Q39:AB39"/>
    <mergeCell ref="C145:M145"/>
    <mergeCell ref="C210:M210"/>
    <mergeCell ref="Q162:AB162"/>
    <mergeCell ref="C134:M134"/>
    <mergeCell ref="C50:M50"/>
    <mergeCell ref="Q65:AB65"/>
    <mergeCell ref="Q170:AB170"/>
    <mergeCell ref="Q70:AB70"/>
    <mergeCell ref="C163:M163"/>
    <mergeCell ref="G173:I173"/>
    <mergeCell ref="C27:M27"/>
    <mergeCell ref="Q146:AB146"/>
    <mergeCell ref="G157:I157"/>
    <mergeCell ref="Q83:AB83"/>
    <mergeCell ref="Q58:AB58"/>
    <mergeCell ref="Q85:AB85"/>
    <mergeCell ref="Q177:AB177"/>
    <mergeCell ref="G92:I92"/>
    <mergeCell ref="C191:M191"/>
    <mergeCell ref="Q78:AB78"/>
    <mergeCell ref="Q176:AB176"/>
    <mergeCell ref="Q114:AB114"/>
    <mergeCell ref="C147:M147"/>
    <mergeCell ref="C40:M40"/>
    <mergeCell ref="C211:M211"/>
    <mergeCell ref="C148:M148"/>
    <mergeCell ref="C71:M71"/>
    <mergeCell ref="Q25:AB25"/>
    <mergeCell ref="Q71:AB71"/>
    <mergeCell ref="C165:M165"/>
    <mergeCell ref="C66:M66"/>
    <mergeCell ref="C53:M53"/>
    <mergeCell ref="C102:M102"/>
    <mergeCell ref="Q73:AB73"/>
    <mergeCell ref="Q165:AB165"/>
    <mergeCell ref="C179:M179"/>
    <mergeCell ref="C68:M68"/>
    <mergeCell ref="C166:M166"/>
    <mergeCell ref="Q181:AB181"/>
    <mergeCell ref="C160:M160"/>
    <mergeCell ref="C141:M141"/>
    <mergeCell ref="C97:M97"/>
    <mergeCell ref="C143:M143"/>
    <mergeCell ref="Q84:AB84"/>
    <mergeCell ref="V173:W173"/>
    <mergeCell ref="V123:W123"/>
    <mergeCell ref="Q86:AB86"/>
    <mergeCell ref="Q191:AB191"/>
    <mergeCell ref="Q178:AB178"/>
    <mergeCell ref="Q163:AB163"/>
    <mergeCell ref="Q101:AB101"/>
    <mergeCell ref="C48:M48"/>
    <mergeCell ref="C154:M154"/>
    <mergeCell ref="V92:W92"/>
    <mergeCell ref="Q79:AB79"/>
    <mergeCell ref="C74:M74"/>
    <mergeCell ref="Q35:AB35"/>
    <mergeCell ref="Q81:AB81"/>
    <mergeCell ref="Q99:AB99"/>
    <mergeCell ref="C103:M103"/>
    <mergeCell ref="Q74:AB74"/>
    <mergeCell ref="C168:M168"/>
    <mergeCell ref="Q110:AB110"/>
    <mergeCell ref="C180:M180"/>
    <mergeCell ref="C118:M118"/>
    <mergeCell ref="C167:M167"/>
    <mergeCell ref="Q76:AB76"/>
    <mergeCell ref="Q168:AB168"/>
    <mergeCell ref="C182:M182"/>
    <mergeCell ref="C169:M169"/>
    <mergeCell ref="Q28:AB28"/>
    <mergeCell ref="Q136:AB136"/>
    <mergeCell ref="Q210:AB210"/>
    <mergeCell ref="C87:M87"/>
    <mergeCell ref="Q102:AB102"/>
    <mergeCell ref="V17:W17"/>
    <mergeCell ref="Q29:AB29"/>
    <mergeCell ref="Q194:AB194"/>
    <mergeCell ref="C24:M24"/>
    <mergeCell ref="C89:M89"/>
    <mergeCell ref="C116:M116"/>
    <mergeCell ref="C187:M187"/>
    <mergeCell ref="Q31:AB31"/>
    <mergeCell ref="Q202:AB202"/>
    <mergeCell ref="C88:M88"/>
    <mergeCell ref="C26:M26"/>
    <mergeCell ref="Q89:AB89"/>
    <mergeCell ref="Q105:AB105"/>
    <mergeCell ref="G129:I129"/>
    <mergeCell ref="Q120:AB120"/>
    <mergeCell ref="Q107:AB107"/>
    <mergeCell ref="Q57:AB57"/>
    <mergeCell ref="Q149:AB149"/>
    <mergeCell ref="Q115:AB115"/>
    <mergeCell ref="Q42:AB42"/>
    <mergeCell ref="C190:M190"/>
    <mergeCell ref="Q151:AB151"/>
    <mergeCell ref="C37:M37"/>
    <mergeCell ref="Q126:AB126"/>
    <mergeCell ref="C83:M83"/>
    <mergeCell ref="Q190:AB190"/>
    <mergeCell ref="C185:M185"/>
    <mergeCell ref="C137:M137"/>
    <mergeCell ref="Q108:AB108"/>
    <mergeCell ref="Q95:AB95"/>
    <mergeCell ref="Q144:AB144"/>
    <mergeCell ref="C201:M201"/>
    <mergeCell ref="C139:M139"/>
    <mergeCell ref="C188:M188"/>
    <mergeCell ref="Q32:AB32"/>
    <mergeCell ref="C138:M138"/>
    <mergeCell ref="C76:M76"/>
    <mergeCell ref="C132:M132"/>
    <mergeCell ref="C203:M203"/>
    <mergeCell ref="C119:M119"/>
    <mergeCell ref="Q96:AB96"/>
    <mergeCell ref="Q139:AB139"/>
    <mergeCell ref="C108:M108"/>
    <mergeCell ref="Q150:AB150"/>
    <mergeCell ref="Q50:AB50"/>
    <mergeCell ref="Q152:AB152"/>
    <mergeCell ref="C112:M112"/>
    <mergeCell ref="C109:M109"/>
    <mergeCell ref="C84:M84"/>
    <mergeCell ref="C133:M133"/>
    <mergeCell ref="C193:M193"/>
    <mergeCell ref="C176:M176"/>
    <mergeCell ref="C114:M114"/>
    <mergeCell ref="C51:M51"/>
    <mergeCell ref="C178:M178"/>
    <mergeCell ref="G21:I21"/>
    <mergeCell ref="Q134:AB134"/>
    <mergeCell ref="C38:M38"/>
    <mergeCell ref="C209:M209"/>
    <mergeCell ref="Q145:AB145"/>
    <mergeCell ref="V198:W198"/>
    <mergeCell ref="C140:M140"/>
    <mergeCell ref="Q117:AB117"/>
    <mergeCell ref="Q55:AB55"/>
    <mergeCell ref="Q111:AB111"/>
    <mergeCell ref="AA4:AD6"/>
    <mergeCell ref="Q209:AB209"/>
    <mergeCell ref="Q147:AB147"/>
    <mergeCell ref="C77:M77"/>
    <mergeCell ref="C33:M33"/>
    <mergeCell ref="C204:M204"/>
    <mergeCell ref="C104:M104"/>
    <mergeCell ref="Q211:AB211"/>
    <mergeCell ref="C35:M35"/>
    <mergeCell ref="C206:M206"/>
    <mergeCell ref="C99:M99"/>
    <mergeCell ref="C59:M59"/>
    <mergeCell ref="Q66:AB66"/>
    <mergeCell ref="Q53:AB53"/>
    <mergeCell ref="C153:M153"/>
    <mergeCell ref="Q68:AB68"/>
    <mergeCell ref="C72:M72"/>
    <mergeCell ref="Q160:AB160"/>
    <mergeCell ref="C186:M186"/>
    <mergeCell ref="C161:M161"/>
    <mergeCell ref="Q97:AB97"/>
    <mergeCell ref="C136:M136"/>
    <mergeCell ref="Q72:AB72"/>
    <mergeCell ref="Q142:AB142"/>
    <mergeCell ref="Q184:AB184"/>
    <mergeCell ref="AA12:AD14"/>
    <mergeCell ref="C54:M54"/>
    <mergeCell ref="Q137:AB137"/>
    <mergeCell ref="C41:M41"/>
    <mergeCell ref="Q148:AB148"/>
    <mergeCell ref="C56:M56"/>
    <mergeCell ref="C105:M105"/>
    <mergeCell ref="Q41:AB41"/>
    <mergeCell ref="C120:M120"/>
    <mergeCell ref="C36:M36"/>
    <mergeCell ref="C207:M207"/>
    <mergeCell ref="C149:M149"/>
    <mergeCell ref="C67:M67"/>
    <mergeCell ref="D12:Z14"/>
    <mergeCell ref="V62:W62"/>
    <mergeCell ref="Q166:AB166"/>
    <mergeCell ref="C69:M69"/>
    <mergeCell ref="C96:M96"/>
    <mergeCell ref="Q67:AB67"/>
    <mergeCell ref="Q132:AB132"/>
    <mergeCell ref="Q103:AB103"/>
    <mergeCell ref="C98:M98"/>
    <mergeCell ref="Q69:AB69"/>
    <mergeCell ref="Q167:AB167"/>
    <mergeCell ref="Q161:AB161"/>
    <mergeCell ref="AA8:AD10"/>
    <mergeCell ref="C162:M162"/>
    <mergeCell ref="Q98:AB98"/>
    <mergeCell ref="C202:M202"/>
    <mergeCell ref="C177:M177"/>
    <mergeCell ref="Q192:AB192"/>
    <mergeCell ref="C164:M164"/>
    <mergeCell ref="Q187:AB187"/>
    <mergeCell ref="Q87:AB87"/>
    <mergeCell ref="Q179:AB179"/>
    <mergeCell ref="C82:M82"/>
    <mergeCell ref="Q24:AB24"/>
    <mergeCell ref="Q195:AB195"/>
    <mergeCell ref="C57:M57"/>
    <mergeCell ref="Q189:AB189"/>
    <mergeCell ref="C111:M111"/>
    <mergeCell ref="Q82:AB82"/>
    <mergeCell ref="C86:M86"/>
    <mergeCell ref="Q118:AB118"/>
    <mergeCell ref="C151:M151"/>
    <mergeCell ref="C58:M58"/>
    <mergeCell ref="J1:T3"/>
    <mergeCell ref="Q113:AB113"/>
    <mergeCell ref="Q205:AB205"/>
    <mergeCell ref="G45:I45"/>
    <mergeCell ref="C152:M152"/>
    <mergeCell ref="Q182:AB182"/>
    <mergeCell ref="V157:W157"/>
    <mergeCell ref="Q169:AB169"/>
    <mergeCell ref="C70:M70"/>
    <mergeCell ref="Q183:AB183"/>
    <mergeCell ref="C106:M106"/>
    <mergeCell ref="D4:Z6"/>
    <mergeCell ref="Q164:AB164"/>
    <mergeCell ref="C170:M170"/>
    <mergeCell ref="C101:M101"/>
    <mergeCell ref="Q88:AB88"/>
    <mergeCell ref="Q26:AB26"/>
    <mergeCell ref="Q180:AB180"/>
    <mergeCell ref="Q201:AB201"/>
    <mergeCell ref="Q188:AB188"/>
    <mergeCell ref="C25:M25"/>
    <mergeCell ref="C85:M85"/>
    <mergeCell ref="C183:M183"/>
    <mergeCell ref="Q27:AB27"/>
    <mergeCell ref="Q119:AB119"/>
    <mergeCell ref="Q116:AB116"/>
    <mergeCell ref="Q37:AB37"/>
    <mergeCell ref="Q208:AB208"/>
    <mergeCell ref="D8:Z10"/>
    <mergeCell ref="C78:M78"/>
  </mergeCells>
  <conditionalFormatting sqref="D4">
    <cfRule type="dataBar" priority="1">
      <dataBar showValue="1">
        <cfvo type="num" val="0"/>
        <cfvo type="num" val="1"/>
        <color rgb="008626B3"/>
      </dataBar>
    </cfRule>
  </conditionalFormatting>
  <conditionalFormatting sqref="D8">
    <cfRule type="dataBar" priority="2">
      <dataBar showValue="1">
        <cfvo type="num" val="0"/>
        <cfvo type="num" val="1"/>
        <color rgb="00638EC6"/>
      </dataBar>
    </cfRule>
  </conditionalFormatting>
  <conditionalFormatting sqref="D12">
    <cfRule type="dataBar" priority="3">
      <dataBar showValue="1">
        <cfvo type="num" val="0"/>
        <cfvo type="num" val="1"/>
        <color rgb="00FF8C00"/>
      </dataBar>
    </cfRule>
  </conditionalFormatting>
  <conditionalFormatting sqref="C24">
    <cfRule type="dataBar" priority="2">
      <dataBar showValue="1">
        <cfvo type="num" val="0"/>
        <cfvo type="num" val="1"/>
        <color rgb="00638EC6"/>
      </dataBar>
    </cfRule>
  </conditionalFormatting>
  <conditionalFormatting sqref="C25">
    <cfRule type="dataBar" priority="2">
      <dataBar showValue="1">
        <cfvo type="num" val="0"/>
        <cfvo type="num" val="1"/>
        <color rgb="00638EC6"/>
      </dataBar>
    </cfRule>
  </conditionalFormatting>
  <conditionalFormatting sqref="C26">
    <cfRule type="dataBar" priority="2">
      <dataBar showValue="1">
        <cfvo type="num" val="0"/>
        <cfvo type="num" val="1"/>
        <color rgb="00638EC6"/>
      </dataBar>
    </cfRule>
  </conditionalFormatting>
  <conditionalFormatting sqref="C27">
    <cfRule type="dataBar" priority="2">
      <dataBar showValue="1">
        <cfvo type="num" val="0"/>
        <cfvo type="num" val="1"/>
        <color rgb="00638EC6"/>
      </dataBar>
    </cfRule>
  </conditionalFormatting>
  <conditionalFormatting sqref="C28">
    <cfRule type="dataBar" priority="2">
      <dataBar showValue="1">
        <cfvo type="num" val="0"/>
        <cfvo type="num" val="1"/>
        <color rgb="00638EC6"/>
      </dataBar>
    </cfRule>
  </conditionalFormatting>
  <conditionalFormatting sqref="C29">
    <cfRule type="dataBar" priority="2">
      <dataBar showValue="1">
        <cfvo type="num" val="0"/>
        <cfvo type="num" val="1"/>
        <color rgb="00638EC6"/>
      </dataBar>
    </cfRule>
  </conditionalFormatting>
  <conditionalFormatting sqref="C30">
    <cfRule type="dataBar" priority="2">
      <dataBar showValue="1">
        <cfvo type="num" val="0"/>
        <cfvo type="num" val="1"/>
        <color rgb="00638EC6"/>
      </dataBar>
    </cfRule>
  </conditionalFormatting>
  <conditionalFormatting sqref="C31">
    <cfRule type="dataBar" priority="2">
      <dataBar showValue="1">
        <cfvo type="num" val="0"/>
        <cfvo type="num" val="1"/>
        <color rgb="00638EC6"/>
      </dataBar>
    </cfRule>
  </conditionalFormatting>
  <conditionalFormatting sqref="C32">
    <cfRule type="dataBar" priority="2">
      <dataBar showValue="1">
        <cfvo type="num" val="0"/>
        <cfvo type="num" val="1"/>
        <color rgb="00638EC6"/>
      </dataBar>
    </cfRule>
  </conditionalFormatting>
  <conditionalFormatting sqref="C33">
    <cfRule type="dataBar" priority="2">
      <dataBar showValue="1">
        <cfvo type="num" val="0"/>
        <cfvo type="num" val="1"/>
        <color rgb="00638EC6"/>
      </dataBar>
    </cfRule>
  </conditionalFormatting>
  <conditionalFormatting sqref="C34">
    <cfRule type="dataBar" priority="2">
      <dataBar showValue="1">
        <cfvo type="num" val="0"/>
        <cfvo type="num" val="1"/>
        <color rgb="00638EC6"/>
      </dataBar>
    </cfRule>
  </conditionalFormatting>
  <conditionalFormatting sqref="C35">
    <cfRule type="dataBar" priority="2">
      <dataBar showValue="1">
        <cfvo type="num" val="0"/>
        <cfvo type="num" val="1"/>
        <color rgb="00638EC6"/>
      </dataBar>
    </cfRule>
  </conditionalFormatting>
  <conditionalFormatting sqref="C36">
    <cfRule type="dataBar" priority="2">
      <dataBar showValue="1">
        <cfvo type="num" val="0"/>
        <cfvo type="num" val="1"/>
        <color rgb="00638EC6"/>
      </dataBar>
    </cfRule>
  </conditionalFormatting>
  <conditionalFormatting sqref="C37">
    <cfRule type="dataBar" priority="2">
      <dataBar showValue="1">
        <cfvo type="num" val="0"/>
        <cfvo type="num" val="1"/>
        <color rgb="00638EC6"/>
      </dataBar>
    </cfRule>
  </conditionalFormatting>
  <conditionalFormatting sqref="C38">
    <cfRule type="dataBar" priority="2">
      <dataBar showValue="1">
        <cfvo type="num" val="0"/>
        <cfvo type="num" val="1"/>
        <color rgb="00638EC6"/>
      </dataBar>
    </cfRule>
  </conditionalFormatting>
  <conditionalFormatting sqref="C39">
    <cfRule type="dataBar" priority="2">
      <dataBar showValue="1">
        <cfvo type="num" val="0"/>
        <cfvo type="num" val="1"/>
        <color rgb="00638EC6"/>
      </dataBar>
    </cfRule>
  </conditionalFormatting>
  <conditionalFormatting sqref="C40">
    <cfRule type="dataBar" priority="2">
      <dataBar showValue="1">
        <cfvo type="num" val="0"/>
        <cfvo type="num" val="1"/>
        <color rgb="00638EC6"/>
      </dataBar>
    </cfRule>
  </conditionalFormatting>
  <conditionalFormatting sqref="C41">
    <cfRule type="dataBar" priority="2">
      <dataBar showValue="1">
        <cfvo type="num" val="0"/>
        <cfvo type="num" val="1"/>
        <color rgb="00638EC6"/>
      </dataBar>
    </cfRule>
  </conditionalFormatting>
  <conditionalFormatting sqref="C42">
    <cfRule type="dataBar" priority="2">
      <dataBar showValue="1">
        <cfvo type="num" val="0"/>
        <cfvo type="num" val="1"/>
        <color rgb="00638EC6"/>
      </dataBar>
    </cfRule>
  </conditionalFormatting>
  <conditionalFormatting sqref="B24">
    <cfRule type="expression" priority="23" dxfId="0">
      <formula>$C24&lt;=0.85</formula>
    </cfRule>
    <cfRule type="expression" priority="24" dxfId="1">
      <formula>$C24&gt;0.9</formula>
    </cfRule>
    <cfRule type="expression" priority="25" dxfId="2">
      <formula>AND($C24&gt;0.85,$C24&lt;=0.9)</formula>
    </cfRule>
  </conditionalFormatting>
  <conditionalFormatting sqref="B25">
    <cfRule type="expression" priority="26" dxfId="0">
      <formula>$C25&lt;=0.85</formula>
    </cfRule>
    <cfRule type="expression" priority="27" dxfId="1">
      <formula>$C25&gt;0.9</formula>
    </cfRule>
    <cfRule type="expression" priority="28" dxfId="2">
      <formula>AND($C25&gt;0.85,$C25&lt;=0.9)</formula>
    </cfRule>
  </conditionalFormatting>
  <conditionalFormatting sqref="B26">
    <cfRule type="expression" priority="29" dxfId="0">
      <formula>$C26&lt;=0.85</formula>
    </cfRule>
    <cfRule type="expression" priority="30" dxfId="1">
      <formula>$C26&gt;0.9</formula>
    </cfRule>
    <cfRule type="expression" priority="31" dxfId="2">
      <formula>AND($C26&gt;0.85,$C26&lt;=0.9)</formula>
    </cfRule>
  </conditionalFormatting>
  <conditionalFormatting sqref="B27">
    <cfRule type="expression" priority="32" dxfId="0">
      <formula>$C27&lt;=0.85</formula>
    </cfRule>
    <cfRule type="expression" priority="33" dxfId="1">
      <formula>$C27&gt;0.9</formula>
    </cfRule>
    <cfRule type="expression" priority="34" dxfId="2">
      <formula>AND($C27&gt;0.85,$C27&lt;=0.9)</formula>
    </cfRule>
  </conditionalFormatting>
  <conditionalFormatting sqref="B28">
    <cfRule type="expression" priority="35" dxfId="0">
      <formula>$C28&lt;=0.85</formula>
    </cfRule>
    <cfRule type="expression" priority="36" dxfId="1">
      <formula>$C28&gt;0.9</formula>
    </cfRule>
    <cfRule type="expression" priority="37" dxfId="2">
      <formula>AND($C28&gt;0.85,$C28&lt;=0.9)</formula>
    </cfRule>
  </conditionalFormatting>
  <conditionalFormatting sqref="B29">
    <cfRule type="expression" priority="38" dxfId="0">
      <formula>$C29&lt;=0.85</formula>
    </cfRule>
    <cfRule type="expression" priority="39" dxfId="1">
      <formula>$C29&gt;0.9</formula>
    </cfRule>
    <cfRule type="expression" priority="40" dxfId="2">
      <formula>AND($C29&gt;0.85,$C29&lt;=0.9)</formula>
    </cfRule>
  </conditionalFormatting>
  <conditionalFormatting sqref="B30">
    <cfRule type="expression" priority="41" dxfId="0">
      <formula>$C30&lt;=0.85</formula>
    </cfRule>
    <cfRule type="expression" priority="42" dxfId="1">
      <formula>$C30&gt;0.9</formula>
    </cfRule>
    <cfRule type="expression" priority="43" dxfId="2">
      <formula>AND($C30&gt;0.85,$C30&lt;=0.9)</formula>
    </cfRule>
  </conditionalFormatting>
  <conditionalFormatting sqref="B31">
    <cfRule type="expression" priority="44" dxfId="0">
      <formula>$C31&lt;=0.85</formula>
    </cfRule>
    <cfRule type="expression" priority="45" dxfId="1">
      <formula>$C31&gt;0.9</formula>
    </cfRule>
    <cfRule type="expression" priority="46" dxfId="2">
      <formula>AND($C31&gt;0.85,$C31&lt;=0.9)</formula>
    </cfRule>
  </conditionalFormatting>
  <conditionalFormatting sqref="B32">
    <cfRule type="expression" priority="47" dxfId="0">
      <formula>$C32&lt;=0.85</formula>
    </cfRule>
    <cfRule type="expression" priority="48" dxfId="1">
      <formula>$C32&gt;0.9</formula>
    </cfRule>
    <cfRule type="expression" priority="49" dxfId="2">
      <formula>AND($C32&gt;0.85,$C32&lt;=0.9)</formula>
    </cfRule>
  </conditionalFormatting>
  <conditionalFormatting sqref="B33">
    <cfRule type="expression" priority="50" dxfId="0">
      <formula>$C33&lt;=0.85</formula>
    </cfRule>
    <cfRule type="expression" priority="51" dxfId="1">
      <formula>$C33&gt;0.9</formula>
    </cfRule>
    <cfRule type="expression" priority="52" dxfId="2">
      <formula>AND($C33&gt;0.85,$C33&lt;=0.9)</formula>
    </cfRule>
  </conditionalFormatting>
  <conditionalFormatting sqref="B34">
    <cfRule type="expression" priority="53" dxfId="0">
      <formula>$C34&lt;=0.85</formula>
    </cfRule>
    <cfRule type="expression" priority="54" dxfId="1">
      <formula>$C34&gt;0.9</formula>
    </cfRule>
    <cfRule type="expression" priority="55" dxfId="2">
      <formula>AND($C34&gt;0.85,$C34&lt;=0.9)</formula>
    </cfRule>
  </conditionalFormatting>
  <conditionalFormatting sqref="B35">
    <cfRule type="expression" priority="56" dxfId="0">
      <formula>$C35&lt;=0.85</formula>
    </cfRule>
    <cfRule type="expression" priority="57" dxfId="1">
      <formula>$C35&gt;0.9</formula>
    </cfRule>
    <cfRule type="expression" priority="58" dxfId="2">
      <formula>AND($C35&gt;0.85,$C35&lt;=0.9)</formula>
    </cfRule>
  </conditionalFormatting>
  <conditionalFormatting sqref="B36">
    <cfRule type="expression" priority="59" dxfId="0">
      <formula>$C36&lt;=0.85</formula>
    </cfRule>
    <cfRule type="expression" priority="60" dxfId="1">
      <formula>$C36&gt;0.9</formula>
    </cfRule>
    <cfRule type="expression" priority="61" dxfId="2">
      <formula>AND($C36&gt;0.85,$C36&lt;=0.9)</formula>
    </cfRule>
  </conditionalFormatting>
  <conditionalFormatting sqref="B37">
    <cfRule type="expression" priority="62" dxfId="0">
      <formula>$C37&lt;=0.85</formula>
    </cfRule>
    <cfRule type="expression" priority="63" dxfId="1">
      <formula>$C37&gt;0.9</formula>
    </cfRule>
    <cfRule type="expression" priority="64" dxfId="2">
      <formula>AND($C37&gt;0.85,$C37&lt;=0.9)</formula>
    </cfRule>
  </conditionalFormatting>
  <conditionalFormatting sqref="B38">
    <cfRule type="expression" priority="65" dxfId="0">
      <formula>$C38&lt;=0.85</formula>
    </cfRule>
    <cfRule type="expression" priority="66" dxfId="1">
      <formula>$C38&gt;0.9</formula>
    </cfRule>
    <cfRule type="expression" priority="67" dxfId="2">
      <formula>AND($C38&gt;0.85,$C38&lt;=0.9)</formula>
    </cfRule>
  </conditionalFormatting>
  <conditionalFormatting sqref="B39">
    <cfRule type="expression" priority="68" dxfId="0">
      <formula>$C39&lt;=0.85</formula>
    </cfRule>
    <cfRule type="expression" priority="69" dxfId="1">
      <formula>$C39&gt;0.9</formula>
    </cfRule>
    <cfRule type="expression" priority="70" dxfId="2">
      <formula>AND($C39&gt;0.85,$C39&lt;=0.9)</formula>
    </cfRule>
  </conditionalFormatting>
  <conditionalFormatting sqref="B40">
    <cfRule type="expression" priority="71" dxfId="0">
      <formula>$C40&lt;=0.85</formula>
    </cfRule>
    <cfRule type="expression" priority="72" dxfId="1">
      <formula>$C40&gt;0.9</formula>
    </cfRule>
    <cfRule type="expression" priority="73" dxfId="2">
      <formula>AND($C40&gt;0.85,$C40&lt;=0.9)</formula>
    </cfRule>
  </conditionalFormatting>
  <conditionalFormatting sqref="B41">
    <cfRule type="expression" priority="74" dxfId="0">
      <formula>$C41&lt;=0.85</formula>
    </cfRule>
    <cfRule type="expression" priority="75" dxfId="1">
      <formula>$C41&gt;0.9</formula>
    </cfRule>
    <cfRule type="expression" priority="76" dxfId="2">
      <formula>AND($C41&gt;0.85,$C41&lt;=0.9)</formula>
    </cfRule>
  </conditionalFormatting>
  <conditionalFormatting sqref="B42">
    <cfRule type="expression" priority="77" dxfId="0">
      <formula>$C42&lt;=0.85</formula>
    </cfRule>
    <cfRule type="expression" priority="78" dxfId="1">
      <formula>$C42&gt;0.9</formula>
    </cfRule>
    <cfRule type="expression" priority="79" dxfId="2">
      <formula>AND($C42&gt;0.85,$C42&lt;=0.9)</formula>
    </cfRule>
  </conditionalFormatting>
  <conditionalFormatting sqref="C48">
    <cfRule type="dataBar" priority="2">
      <dataBar showValue="1">
        <cfvo type="num" val="0"/>
        <cfvo type="num" val="1"/>
        <color rgb="00638EC6"/>
      </dataBar>
    </cfRule>
  </conditionalFormatting>
  <conditionalFormatting sqref="C49">
    <cfRule type="dataBar" priority="2">
      <dataBar showValue="1">
        <cfvo type="num" val="0"/>
        <cfvo type="num" val="1"/>
        <color rgb="00638EC6"/>
      </dataBar>
    </cfRule>
  </conditionalFormatting>
  <conditionalFormatting sqref="C50">
    <cfRule type="dataBar" priority="2">
      <dataBar showValue="1">
        <cfvo type="num" val="0"/>
        <cfvo type="num" val="1"/>
        <color rgb="00638EC6"/>
      </dataBar>
    </cfRule>
  </conditionalFormatting>
  <conditionalFormatting sqref="C51">
    <cfRule type="dataBar" priority="2">
      <dataBar showValue="1">
        <cfvo type="num" val="0"/>
        <cfvo type="num" val="1"/>
        <color rgb="00638EC6"/>
      </dataBar>
    </cfRule>
  </conditionalFormatting>
  <conditionalFormatting sqref="C52">
    <cfRule type="dataBar" priority="2">
      <dataBar showValue="1">
        <cfvo type="num" val="0"/>
        <cfvo type="num" val="1"/>
        <color rgb="00638EC6"/>
      </dataBar>
    </cfRule>
  </conditionalFormatting>
  <conditionalFormatting sqref="C53">
    <cfRule type="dataBar" priority="2">
      <dataBar showValue="1">
        <cfvo type="num" val="0"/>
        <cfvo type="num" val="1"/>
        <color rgb="00638EC6"/>
      </dataBar>
    </cfRule>
  </conditionalFormatting>
  <conditionalFormatting sqref="C54">
    <cfRule type="dataBar" priority="2">
      <dataBar showValue="1">
        <cfvo type="num" val="0"/>
        <cfvo type="num" val="1"/>
        <color rgb="00638EC6"/>
      </dataBar>
    </cfRule>
  </conditionalFormatting>
  <conditionalFormatting sqref="C55">
    <cfRule type="dataBar" priority="2">
      <dataBar showValue="1">
        <cfvo type="num" val="0"/>
        <cfvo type="num" val="1"/>
        <color rgb="00638EC6"/>
      </dataBar>
    </cfRule>
  </conditionalFormatting>
  <conditionalFormatting sqref="C56">
    <cfRule type="dataBar" priority="2">
      <dataBar showValue="1">
        <cfvo type="num" val="0"/>
        <cfvo type="num" val="1"/>
        <color rgb="00638EC6"/>
      </dataBar>
    </cfRule>
  </conditionalFormatting>
  <conditionalFormatting sqref="C57">
    <cfRule type="dataBar" priority="2">
      <dataBar showValue="1">
        <cfvo type="num" val="0"/>
        <cfvo type="num" val="1"/>
        <color rgb="00638EC6"/>
      </dataBar>
    </cfRule>
  </conditionalFormatting>
  <conditionalFormatting sqref="C58">
    <cfRule type="dataBar" priority="2">
      <dataBar showValue="1">
        <cfvo type="num" val="0"/>
        <cfvo type="num" val="1"/>
        <color rgb="00638EC6"/>
      </dataBar>
    </cfRule>
  </conditionalFormatting>
  <conditionalFormatting sqref="C59">
    <cfRule type="dataBar" priority="2">
      <dataBar showValue="1">
        <cfvo type="num" val="0"/>
        <cfvo type="num" val="1"/>
        <color rgb="00638EC6"/>
      </dataBar>
    </cfRule>
  </conditionalFormatting>
  <conditionalFormatting sqref="B48">
    <cfRule type="expression" priority="92" dxfId="0">
      <formula>$C48&lt;=0.85</formula>
    </cfRule>
    <cfRule type="expression" priority="93" dxfId="1">
      <formula>$C48&gt;0.9</formula>
    </cfRule>
    <cfRule type="expression" priority="94" dxfId="2">
      <formula>AND($C48&gt;0.85,$C48&lt;=0.9)</formula>
    </cfRule>
  </conditionalFormatting>
  <conditionalFormatting sqref="B49">
    <cfRule type="expression" priority="95" dxfId="0">
      <formula>$C49&lt;=0.85</formula>
    </cfRule>
    <cfRule type="expression" priority="96" dxfId="1">
      <formula>$C49&gt;0.9</formula>
    </cfRule>
    <cfRule type="expression" priority="97" dxfId="2">
      <formula>AND($C49&gt;0.85,$C49&lt;=0.9)</formula>
    </cfRule>
  </conditionalFormatting>
  <conditionalFormatting sqref="B50">
    <cfRule type="expression" priority="98" dxfId="0">
      <formula>$C50&lt;=0.85</formula>
    </cfRule>
    <cfRule type="expression" priority="99" dxfId="1">
      <formula>$C50&gt;0.9</formula>
    </cfRule>
    <cfRule type="expression" priority="100" dxfId="2">
      <formula>AND($C50&gt;0.85,$C50&lt;=0.9)</formula>
    </cfRule>
  </conditionalFormatting>
  <conditionalFormatting sqref="B51">
    <cfRule type="expression" priority="101" dxfId="0">
      <formula>$C51&lt;=0.85</formula>
    </cfRule>
    <cfRule type="expression" priority="102" dxfId="1">
      <formula>$C51&gt;0.9</formula>
    </cfRule>
    <cfRule type="expression" priority="103" dxfId="2">
      <formula>AND($C51&gt;0.85,$C51&lt;=0.9)</formula>
    </cfRule>
  </conditionalFormatting>
  <conditionalFormatting sqref="B52">
    <cfRule type="expression" priority="104" dxfId="0">
      <formula>$C52&lt;=0.85</formula>
    </cfRule>
    <cfRule type="expression" priority="105" dxfId="1">
      <formula>$C52&gt;0.9</formula>
    </cfRule>
    <cfRule type="expression" priority="106" dxfId="2">
      <formula>AND($C52&gt;0.85,$C52&lt;=0.9)</formula>
    </cfRule>
  </conditionalFormatting>
  <conditionalFormatting sqref="B53">
    <cfRule type="expression" priority="107" dxfId="0">
      <formula>$C53&lt;=0.85</formula>
    </cfRule>
    <cfRule type="expression" priority="108" dxfId="1">
      <formula>$C53&gt;0.9</formula>
    </cfRule>
    <cfRule type="expression" priority="109" dxfId="2">
      <formula>AND($C53&gt;0.85,$C53&lt;=0.9)</formula>
    </cfRule>
  </conditionalFormatting>
  <conditionalFormatting sqref="B54">
    <cfRule type="expression" priority="110" dxfId="0">
      <formula>$C54&lt;=0.85</formula>
    </cfRule>
    <cfRule type="expression" priority="111" dxfId="1">
      <formula>$C54&gt;0.9</formula>
    </cfRule>
    <cfRule type="expression" priority="112" dxfId="2">
      <formula>AND($C54&gt;0.85,$C54&lt;=0.9)</formula>
    </cfRule>
  </conditionalFormatting>
  <conditionalFormatting sqref="B55">
    <cfRule type="expression" priority="113" dxfId="0">
      <formula>$C55&lt;=0.85</formula>
    </cfRule>
    <cfRule type="expression" priority="114" dxfId="1">
      <formula>$C55&gt;0.9</formula>
    </cfRule>
    <cfRule type="expression" priority="115" dxfId="2">
      <formula>AND($C55&gt;0.85,$C55&lt;=0.9)</formula>
    </cfRule>
  </conditionalFormatting>
  <conditionalFormatting sqref="B56">
    <cfRule type="expression" priority="116" dxfId="0">
      <formula>$C56&lt;=0.85</formula>
    </cfRule>
    <cfRule type="expression" priority="117" dxfId="1">
      <formula>$C56&gt;0.9</formula>
    </cfRule>
    <cfRule type="expression" priority="118" dxfId="2">
      <formula>AND($C56&gt;0.85,$C56&lt;=0.9)</formula>
    </cfRule>
  </conditionalFormatting>
  <conditionalFormatting sqref="B57">
    <cfRule type="expression" priority="119" dxfId="0">
      <formula>$C57&lt;=0.85</formula>
    </cfRule>
    <cfRule type="expression" priority="120" dxfId="1">
      <formula>$C57&gt;0.9</formula>
    </cfRule>
    <cfRule type="expression" priority="121" dxfId="2">
      <formula>AND($C57&gt;0.85,$C57&lt;=0.9)</formula>
    </cfRule>
  </conditionalFormatting>
  <conditionalFormatting sqref="B58">
    <cfRule type="expression" priority="122" dxfId="0">
      <formula>$C58&lt;=0.85</formula>
    </cfRule>
    <cfRule type="expression" priority="123" dxfId="1">
      <formula>$C58&gt;0.9</formula>
    </cfRule>
    <cfRule type="expression" priority="124" dxfId="2">
      <formula>AND($C58&gt;0.85,$C58&lt;=0.9)</formula>
    </cfRule>
  </conditionalFormatting>
  <conditionalFormatting sqref="B59">
    <cfRule type="expression" priority="125" dxfId="0">
      <formula>$C59&lt;=0.85</formula>
    </cfRule>
    <cfRule type="expression" priority="126" dxfId="1">
      <formula>$C59&gt;0.9</formula>
    </cfRule>
    <cfRule type="expression" priority="127" dxfId="2">
      <formula>AND($C59&gt;0.85,$C59&lt;=0.9)</formula>
    </cfRule>
  </conditionalFormatting>
  <conditionalFormatting sqref="C65">
    <cfRule type="dataBar" priority="2">
      <dataBar showValue="1">
        <cfvo type="num" val="0"/>
        <cfvo type="num" val="1"/>
        <color rgb="00638EC6"/>
      </dataBar>
    </cfRule>
  </conditionalFormatting>
  <conditionalFormatting sqref="C66">
    <cfRule type="dataBar" priority="2">
      <dataBar showValue="1">
        <cfvo type="num" val="0"/>
        <cfvo type="num" val="1"/>
        <color rgb="00638EC6"/>
      </dataBar>
    </cfRule>
  </conditionalFormatting>
  <conditionalFormatting sqref="C67">
    <cfRule type="dataBar" priority="2">
      <dataBar showValue="1">
        <cfvo type="num" val="0"/>
        <cfvo type="num" val="1"/>
        <color rgb="00638EC6"/>
      </dataBar>
    </cfRule>
  </conditionalFormatting>
  <conditionalFormatting sqref="C68">
    <cfRule type="dataBar" priority="2">
      <dataBar showValue="1">
        <cfvo type="num" val="0"/>
        <cfvo type="num" val="1"/>
        <color rgb="00638EC6"/>
      </dataBar>
    </cfRule>
  </conditionalFormatting>
  <conditionalFormatting sqref="C69">
    <cfRule type="dataBar" priority="2">
      <dataBar showValue="1">
        <cfvo type="num" val="0"/>
        <cfvo type="num" val="1"/>
        <color rgb="00638EC6"/>
      </dataBar>
    </cfRule>
  </conditionalFormatting>
  <conditionalFormatting sqref="C70">
    <cfRule type="dataBar" priority="2">
      <dataBar showValue="1">
        <cfvo type="num" val="0"/>
        <cfvo type="num" val="1"/>
        <color rgb="00638EC6"/>
      </dataBar>
    </cfRule>
  </conditionalFormatting>
  <conditionalFormatting sqref="C71">
    <cfRule type="dataBar" priority="2">
      <dataBar showValue="1">
        <cfvo type="num" val="0"/>
        <cfvo type="num" val="1"/>
        <color rgb="00638EC6"/>
      </dataBar>
    </cfRule>
  </conditionalFormatting>
  <conditionalFormatting sqref="C72">
    <cfRule type="dataBar" priority="2">
      <dataBar showValue="1">
        <cfvo type="num" val="0"/>
        <cfvo type="num" val="1"/>
        <color rgb="00638EC6"/>
      </dataBar>
    </cfRule>
  </conditionalFormatting>
  <conditionalFormatting sqref="C73">
    <cfRule type="dataBar" priority="2">
      <dataBar showValue="1">
        <cfvo type="num" val="0"/>
        <cfvo type="num" val="1"/>
        <color rgb="00638EC6"/>
      </dataBar>
    </cfRule>
  </conditionalFormatting>
  <conditionalFormatting sqref="C74">
    <cfRule type="dataBar" priority="2">
      <dataBar showValue="1">
        <cfvo type="num" val="0"/>
        <cfvo type="num" val="1"/>
        <color rgb="00638EC6"/>
      </dataBar>
    </cfRule>
  </conditionalFormatting>
  <conditionalFormatting sqref="C75">
    <cfRule type="dataBar" priority="2">
      <dataBar showValue="1">
        <cfvo type="num" val="0"/>
        <cfvo type="num" val="1"/>
        <color rgb="00638EC6"/>
      </dataBar>
    </cfRule>
  </conditionalFormatting>
  <conditionalFormatting sqref="C76">
    <cfRule type="dataBar" priority="2">
      <dataBar showValue="1">
        <cfvo type="num" val="0"/>
        <cfvo type="num" val="1"/>
        <color rgb="00638EC6"/>
      </dataBar>
    </cfRule>
  </conditionalFormatting>
  <conditionalFormatting sqref="C77">
    <cfRule type="dataBar" priority="2">
      <dataBar showValue="1">
        <cfvo type="num" val="0"/>
        <cfvo type="num" val="1"/>
        <color rgb="00638EC6"/>
      </dataBar>
    </cfRule>
  </conditionalFormatting>
  <conditionalFormatting sqref="C78">
    <cfRule type="dataBar" priority="2">
      <dataBar showValue="1">
        <cfvo type="num" val="0"/>
        <cfvo type="num" val="1"/>
        <color rgb="00638EC6"/>
      </dataBar>
    </cfRule>
  </conditionalFormatting>
  <conditionalFormatting sqref="C79">
    <cfRule type="dataBar" priority="2">
      <dataBar showValue="1">
        <cfvo type="num" val="0"/>
        <cfvo type="num" val="1"/>
        <color rgb="00638EC6"/>
      </dataBar>
    </cfRule>
  </conditionalFormatting>
  <conditionalFormatting sqref="C80">
    <cfRule type="dataBar" priority="2">
      <dataBar showValue="1">
        <cfvo type="num" val="0"/>
        <cfvo type="num" val="1"/>
        <color rgb="00638EC6"/>
      </dataBar>
    </cfRule>
  </conditionalFormatting>
  <conditionalFormatting sqref="C81">
    <cfRule type="dataBar" priority="2">
      <dataBar showValue="1">
        <cfvo type="num" val="0"/>
        <cfvo type="num" val="1"/>
        <color rgb="00638EC6"/>
      </dataBar>
    </cfRule>
  </conditionalFormatting>
  <conditionalFormatting sqref="C82">
    <cfRule type="dataBar" priority="2">
      <dataBar showValue="1">
        <cfvo type="num" val="0"/>
        <cfvo type="num" val="1"/>
        <color rgb="00638EC6"/>
      </dataBar>
    </cfRule>
  </conditionalFormatting>
  <conditionalFormatting sqref="C83">
    <cfRule type="dataBar" priority="2">
      <dataBar showValue="1">
        <cfvo type="num" val="0"/>
        <cfvo type="num" val="1"/>
        <color rgb="00638EC6"/>
      </dataBar>
    </cfRule>
  </conditionalFormatting>
  <conditionalFormatting sqref="C84">
    <cfRule type="dataBar" priority="2">
      <dataBar showValue="1">
        <cfvo type="num" val="0"/>
        <cfvo type="num" val="1"/>
        <color rgb="00638EC6"/>
      </dataBar>
    </cfRule>
  </conditionalFormatting>
  <conditionalFormatting sqref="C85">
    <cfRule type="dataBar" priority="2">
      <dataBar showValue="1">
        <cfvo type="num" val="0"/>
        <cfvo type="num" val="1"/>
        <color rgb="00638EC6"/>
      </dataBar>
    </cfRule>
  </conditionalFormatting>
  <conditionalFormatting sqref="C86">
    <cfRule type="dataBar" priority="2">
      <dataBar showValue="1">
        <cfvo type="num" val="0"/>
        <cfvo type="num" val="1"/>
        <color rgb="00638EC6"/>
      </dataBar>
    </cfRule>
  </conditionalFormatting>
  <conditionalFormatting sqref="C87">
    <cfRule type="dataBar" priority="2">
      <dataBar showValue="1">
        <cfvo type="num" val="0"/>
        <cfvo type="num" val="1"/>
        <color rgb="00638EC6"/>
      </dataBar>
    </cfRule>
  </conditionalFormatting>
  <conditionalFormatting sqref="C88">
    <cfRule type="dataBar" priority="2">
      <dataBar showValue="1">
        <cfvo type="num" val="0"/>
        <cfvo type="num" val="1"/>
        <color rgb="00638EC6"/>
      </dataBar>
    </cfRule>
  </conditionalFormatting>
  <conditionalFormatting sqref="C89">
    <cfRule type="dataBar" priority="2">
      <dataBar showValue="1">
        <cfvo type="num" val="0"/>
        <cfvo type="num" val="1"/>
        <color rgb="00638EC6"/>
      </dataBar>
    </cfRule>
  </conditionalFormatting>
  <conditionalFormatting sqref="B65">
    <cfRule type="expression" priority="153" dxfId="0">
      <formula>$C65&lt;=0.85</formula>
    </cfRule>
    <cfRule type="expression" priority="154" dxfId="1">
      <formula>$C65&gt;0.9</formula>
    </cfRule>
    <cfRule type="expression" priority="155" dxfId="2">
      <formula>AND($C65&gt;0.85,$C65&lt;=0.9)</formula>
    </cfRule>
  </conditionalFormatting>
  <conditionalFormatting sqref="B66">
    <cfRule type="expression" priority="156" dxfId="0">
      <formula>$C66&lt;=0.85</formula>
    </cfRule>
    <cfRule type="expression" priority="157" dxfId="1">
      <formula>$C66&gt;0.9</formula>
    </cfRule>
    <cfRule type="expression" priority="158" dxfId="2">
      <formula>AND($C66&gt;0.85,$C66&lt;=0.9)</formula>
    </cfRule>
  </conditionalFormatting>
  <conditionalFormatting sqref="B67">
    <cfRule type="expression" priority="159" dxfId="0">
      <formula>$C67&lt;=0.85</formula>
    </cfRule>
    <cfRule type="expression" priority="160" dxfId="1">
      <formula>$C67&gt;0.9</formula>
    </cfRule>
    <cfRule type="expression" priority="161" dxfId="2">
      <formula>AND($C67&gt;0.85,$C67&lt;=0.9)</formula>
    </cfRule>
  </conditionalFormatting>
  <conditionalFormatting sqref="B68">
    <cfRule type="expression" priority="162" dxfId="0">
      <formula>$C68&lt;=0.85</formula>
    </cfRule>
    <cfRule type="expression" priority="163" dxfId="1">
      <formula>$C68&gt;0.9</formula>
    </cfRule>
    <cfRule type="expression" priority="164" dxfId="2">
      <formula>AND($C68&gt;0.85,$C68&lt;=0.9)</formula>
    </cfRule>
  </conditionalFormatting>
  <conditionalFormatting sqref="B69">
    <cfRule type="expression" priority="165" dxfId="0">
      <formula>$C69&lt;=0.85</formula>
    </cfRule>
    <cfRule type="expression" priority="166" dxfId="1">
      <formula>$C69&gt;0.9</formula>
    </cfRule>
    <cfRule type="expression" priority="167" dxfId="2">
      <formula>AND($C69&gt;0.85,$C69&lt;=0.9)</formula>
    </cfRule>
  </conditionalFormatting>
  <conditionalFormatting sqref="B70">
    <cfRule type="expression" priority="168" dxfId="0">
      <formula>$C70&lt;=0.85</formula>
    </cfRule>
    <cfRule type="expression" priority="169" dxfId="1">
      <formula>$C70&gt;0.9</formula>
    </cfRule>
    <cfRule type="expression" priority="170" dxfId="2">
      <formula>AND($C70&gt;0.85,$C70&lt;=0.9)</formula>
    </cfRule>
  </conditionalFormatting>
  <conditionalFormatting sqref="B71">
    <cfRule type="expression" priority="171" dxfId="0">
      <formula>$C71&lt;=0.85</formula>
    </cfRule>
    <cfRule type="expression" priority="172" dxfId="1">
      <formula>$C71&gt;0.9</formula>
    </cfRule>
    <cfRule type="expression" priority="173" dxfId="2">
      <formula>AND($C71&gt;0.85,$C71&lt;=0.9)</formula>
    </cfRule>
  </conditionalFormatting>
  <conditionalFormatting sqref="B72">
    <cfRule type="expression" priority="174" dxfId="0">
      <formula>$C72&lt;=0.85</formula>
    </cfRule>
    <cfRule type="expression" priority="175" dxfId="1">
      <formula>$C72&gt;0.9</formula>
    </cfRule>
    <cfRule type="expression" priority="176" dxfId="2">
      <formula>AND($C72&gt;0.85,$C72&lt;=0.9)</formula>
    </cfRule>
  </conditionalFormatting>
  <conditionalFormatting sqref="B73">
    <cfRule type="expression" priority="177" dxfId="0">
      <formula>$C73&lt;=0.85</formula>
    </cfRule>
    <cfRule type="expression" priority="178" dxfId="1">
      <formula>$C73&gt;0.9</formula>
    </cfRule>
    <cfRule type="expression" priority="179" dxfId="2">
      <formula>AND($C73&gt;0.85,$C73&lt;=0.9)</formula>
    </cfRule>
  </conditionalFormatting>
  <conditionalFormatting sqref="B74">
    <cfRule type="expression" priority="180" dxfId="0">
      <formula>$C74&lt;=0.85</formula>
    </cfRule>
    <cfRule type="expression" priority="181" dxfId="1">
      <formula>$C74&gt;0.9</formula>
    </cfRule>
    <cfRule type="expression" priority="182" dxfId="2">
      <formula>AND($C74&gt;0.85,$C74&lt;=0.9)</formula>
    </cfRule>
  </conditionalFormatting>
  <conditionalFormatting sqref="B75">
    <cfRule type="expression" priority="183" dxfId="0">
      <formula>$C75&lt;=0.85</formula>
    </cfRule>
    <cfRule type="expression" priority="184" dxfId="1">
      <formula>$C75&gt;0.9</formula>
    </cfRule>
    <cfRule type="expression" priority="185" dxfId="2">
      <formula>AND($C75&gt;0.85,$C75&lt;=0.9)</formula>
    </cfRule>
  </conditionalFormatting>
  <conditionalFormatting sqref="B76">
    <cfRule type="expression" priority="186" dxfId="0">
      <formula>$C76&lt;=0.85</formula>
    </cfRule>
    <cfRule type="expression" priority="187" dxfId="1">
      <formula>$C76&gt;0.9</formula>
    </cfRule>
    <cfRule type="expression" priority="188" dxfId="2">
      <formula>AND($C76&gt;0.85,$C76&lt;=0.9)</formula>
    </cfRule>
  </conditionalFormatting>
  <conditionalFormatting sqref="B77">
    <cfRule type="expression" priority="189" dxfId="0">
      <formula>$C77&lt;=0.85</formula>
    </cfRule>
    <cfRule type="expression" priority="190" dxfId="1">
      <formula>$C77&gt;0.9</formula>
    </cfRule>
    <cfRule type="expression" priority="191" dxfId="2">
      <formula>AND($C77&gt;0.85,$C77&lt;=0.9)</formula>
    </cfRule>
  </conditionalFormatting>
  <conditionalFormatting sqref="B78">
    <cfRule type="expression" priority="192" dxfId="0">
      <formula>$C78&lt;=0.85</formula>
    </cfRule>
    <cfRule type="expression" priority="193" dxfId="1">
      <formula>$C78&gt;0.9</formula>
    </cfRule>
    <cfRule type="expression" priority="194" dxfId="2">
      <formula>AND($C78&gt;0.85,$C78&lt;=0.9)</formula>
    </cfRule>
  </conditionalFormatting>
  <conditionalFormatting sqref="B79">
    <cfRule type="expression" priority="195" dxfId="0">
      <formula>$C79&lt;=0.85</formula>
    </cfRule>
    <cfRule type="expression" priority="196" dxfId="1">
      <formula>$C79&gt;0.9</formula>
    </cfRule>
    <cfRule type="expression" priority="197" dxfId="2">
      <formula>AND($C79&gt;0.85,$C79&lt;=0.9)</formula>
    </cfRule>
  </conditionalFormatting>
  <conditionalFormatting sqref="B80">
    <cfRule type="expression" priority="198" dxfId="0">
      <formula>$C80&lt;=0.85</formula>
    </cfRule>
    <cfRule type="expression" priority="199" dxfId="1">
      <formula>$C80&gt;0.9</formula>
    </cfRule>
    <cfRule type="expression" priority="200" dxfId="2">
      <formula>AND($C80&gt;0.85,$C80&lt;=0.9)</formula>
    </cfRule>
  </conditionalFormatting>
  <conditionalFormatting sqref="B81">
    <cfRule type="expression" priority="201" dxfId="0">
      <formula>$C81&lt;=0.85</formula>
    </cfRule>
    <cfRule type="expression" priority="202" dxfId="1">
      <formula>$C81&gt;0.9</formula>
    </cfRule>
    <cfRule type="expression" priority="203" dxfId="2">
      <formula>AND($C81&gt;0.85,$C81&lt;=0.9)</formula>
    </cfRule>
  </conditionalFormatting>
  <conditionalFormatting sqref="B82">
    <cfRule type="expression" priority="204" dxfId="0">
      <formula>$C82&lt;=0.85</formula>
    </cfRule>
    <cfRule type="expression" priority="205" dxfId="1">
      <formula>$C82&gt;0.9</formula>
    </cfRule>
    <cfRule type="expression" priority="206" dxfId="2">
      <formula>AND($C82&gt;0.85,$C82&lt;=0.9)</formula>
    </cfRule>
  </conditionalFormatting>
  <conditionalFormatting sqref="B83">
    <cfRule type="expression" priority="207" dxfId="0">
      <formula>$C83&lt;=0.85</formula>
    </cfRule>
    <cfRule type="expression" priority="208" dxfId="1">
      <formula>$C83&gt;0.9</formula>
    </cfRule>
    <cfRule type="expression" priority="209" dxfId="2">
      <formula>AND($C83&gt;0.85,$C83&lt;=0.9)</formula>
    </cfRule>
  </conditionalFormatting>
  <conditionalFormatting sqref="B84">
    <cfRule type="expression" priority="210" dxfId="0">
      <formula>$C84&lt;=0.85</formula>
    </cfRule>
    <cfRule type="expression" priority="211" dxfId="1">
      <formula>$C84&gt;0.9</formula>
    </cfRule>
    <cfRule type="expression" priority="212" dxfId="2">
      <formula>AND($C84&gt;0.85,$C84&lt;=0.9)</formula>
    </cfRule>
  </conditionalFormatting>
  <conditionalFormatting sqref="B85">
    <cfRule type="expression" priority="213" dxfId="0">
      <formula>$C85&lt;=0.85</formula>
    </cfRule>
    <cfRule type="expression" priority="214" dxfId="1">
      <formula>$C85&gt;0.9</formula>
    </cfRule>
    <cfRule type="expression" priority="215" dxfId="2">
      <formula>AND($C85&gt;0.85,$C85&lt;=0.9)</formula>
    </cfRule>
  </conditionalFormatting>
  <conditionalFormatting sqref="B86">
    <cfRule type="expression" priority="216" dxfId="0">
      <formula>$C86&lt;=0.85</formula>
    </cfRule>
    <cfRule type="expression" priority="217" dxfId="1">
      <formula>$C86&gt;0.9</formula>
    </cfRule>
    <cfRule type="expression" priority="218" dxfId="2">
      <formula>AND($C86&gt;0.85,$C86&lt;=0.9)</formula>
    </cfRule>
  </conditionalFormatting>
  <conditionalFormatting sqref="B87">
    <cfRule type="expression" priority="219" dxfId="0">
      <formula>$C87&lt;=0.85</formula>
    </cfRule>
    <cfRule type="expression" priority="220" dxfId="1">
      <formula>$C87&gt;0.9</formula>
    </cfRule>
    <cfRule type="expression" priority="221" dxfId="2">
      <formula>AND($C87&gt;0.85,$C87&lt;=0.9)</formula>
    </cfRule>
  </conditionalFormatting>
  <conditionalFormatting sqref="B88">
    <cfRule type="expression" priority="222" dxfId="0">
      <formula>$C88&lt;=0.85</formula>
    </cfRule>
    <cfRule type="expression" priority="223" dxfId="1">
      <formula>$C88&gt;0.9</formula>
    </cfRule>
    <cfRule type="expression" priority="224" dxfId="2">
      <formula>AND($C88&gt;0.85,$C88&lt;=0.9)</formula>
    </cfRule>
  </conditionalFormatting>
  <conditionalFormatting sqref="B89">
    <cfRule type="expression" priority="225" dxfId="0">
      <formula>$C89&lt;=0.85</formula>
    </cfRule>
    <cfRule type="expression" priority="226" dxfId="1">
      <formula>$C89&gt;0.9</formula>
    </cfRule>
    <cfRule type="expression" priority="227" dxfId="2">
      <formula>AND($C89&gt;0.85,$C89&lt;=0.9)</formula>
    </cfRule>
  </conditionalFormatting>
  <conditionalFormatting sqref="C95">
    <cfRule type="dataBar" priority="2">
      <dataBar showValue="1">
        <cfvo type="num" val="0"/>
        <cfvo type="num" val="1"/>
        <color rgb="00638EC6"/>
      </dataBar>
    </cfRule>
  </conditionalFormatting>
  <conditionalFormatting sqref="C96">
    <cfRule type="dataBar" priority="2">
      <dataBar showValue="1">
        <cfvo type="num" val="0"/>
        <cfvo type="num" val="1"/>
        <color rgb="00638EC6"/>
      </dataBar>
    </cfRule>
  </conditionalFormatting>
  <conditionalFormatting sqref="C97">
    <cfRule type="dataBar" priority="2">
      <dataBar showValue="1">
        <cfvo type="num" val="0"/>
        <cfvo type="num" val="1"/>
        <color rgb="00638EC6"/>
      </dataBar>
    </cfRule>
  </conditionalFormatting>
  <conditionalFormatting sqref="C98">
    <cfRule type="dataBar" priority="2">
      <dataBar showValue="1">
        <cfvo type="num" val="0"/>
        <cfvo type="num" val="1"/>
        <color rgb="00638EC6"/>
      </dataBar>
    </cfRule>
  </conditionalFormatting>
  <conditionalFormatting sqref="C99">
    <cfRule type="dataBar" priority="2">
      <dataBar showValue="1">
        <cfvo type="num" val="0"/>
        <cfvo type="num" val="1"/>
        <color rgb="00638EC6"/>
      </dataBar>
    </cfRule>
  </conditionalFormatting>
  <conditionalFormatting sqref="C100">
    <cfRule type="dataBar" priority="2">
      <dataBar showValue="1">
        <cfvo type="num" val="0"/>
        <cfvo type="num" val="1"/>
        <color rgb="00638EC6"/>
      </dataBar>
    </cfRule>
  </conditionalFormatting>
  <conditionalFormatting sqref="C101">
    <cfRule type="dataBar" priority="2">
      <dataBar showValue="1">
        <cfvo type="num" val="0"/>
        <cfvo type="num" val="1"/>
        <color rgb="00638EC6"/>
      </dataBar>
    </cfRule>
  </conditionalFormatting>
  <conditionalFormatting sqref="C102">
    <cfRule type="dataBar" priority="2">
      <dataBar showValue="1">
        <cfvo type="num" val="0"/>
        <cfvo type="num" val="1"/>
        <color rgb="00638EC6"/>
      </dataBar>
    </cfRule>
  </conditionalFormatting>
  <conditionalFormatting sqref="C103">
    <cfRule type="dataBar" priority="2">
      <dataBar showValue="1">
        <cfvo type="num" val="0"/>
        <cfvo type="num" val="1"/>
        <color rgb="00638EC6"/>
      </dataBar>
    </cfRule>
  </conditionalFormatting>
  <conditionalFormatting sqref="C104">
    <cfRule type="dataBar" priority="2">
      <dataBar showValue="1">
        <cfvo type="num" val="0"/>
        <cfvo type="num" val="1"/>
        <color rgb="00638EC6"/>
      </dataBar>
    </cfRule>
  </conditionalFormatting>
  <conditionalFormatting sqref="C105">
    <cfRule type="dataBar" priority="2">
      <dataBar showValue="1">
        <cfvo type="num" val="0"/>
        <cfvo type="num" val="1"/>
        <color rgb="00638EC6"/>
      </dataBar>
    </cfRule>
  </conditionalFormatting>
  <conditionalFormatting sqref="C106">
    <cfRule type="dataBar" priority="2">
      <dataBar showValue="1">
        <cfvo type="num" val="0"/>
        <cfvo type="num" val="1"/>
        <color rgb="00638EC6"/>
      </dataBar>
    </cfRule>
  </conditionalFormatting>
  <conditionalFormatting sqref="C107">
    <cfRule type="dataBar" priority="2">
      <dataBar showValue="1">
        <cfvo type="num" val="0"/>
        <cfvo type="num" val="1"/>
        <color rgb="00638EC6"/>
      </dataBar>
    </cfRule>
  </conditionalFormatting>
  <conditionalFormatting sqref="C108">
    <cfRule type="dataBar" priority="2">
      <dataBar showValue="1">
        <cfvo type="num" val="0"/>
        <cfvo type="num" val="1"/>
        <color rgb="00638EC6"/>
      </dataBar>
    </cfRule>
  </conditionalFormatting>
  <conditionalFormatting sqref="C109">
    <cfRule type="dataBar" priority="2">
      <dataBar showValue="1">
        <cfvo type="num" val="0"/>
        <cfvo type="num" val="1"/>
        <color rgb="00638EC6"/>
      </dataBar>
    </cfRule>
  </conditionalFormatting>
  <conditionalFormatting sqref="C110">
    <cfRule type="dataBar" priority="2">
      <dataBar showValue="1">
        <cfvo type="num" val="0"/>
        <cfvo type="num" val="1"/>
        <color rgb="00638EC6"/>
      </dataBar>
    </cfRule>
  </conditionalFormatting>
  <conditionalFormatting sqref="C111">
    <cfRule type="dataBar" priority="2">
      <dataBar showValue="1">
        <cfvo type="num" val="0"/>
        <cfvo type="num" val="1"/>
        <color rgb="00638EC6"/>
      </dataBar>
    </cfRule>
  </conditionalFormatting>
  <conditionalFormatting sqref="C112">
    <cfRule type="dataBar" priority="2">
      <dataBar showValue="1">
        <cfvo type="num" val="0"/>
        <cfvo type="num" val="1"/>
        <color rgb="00638EC6"/>
      </dataBar>
    </cfRule>
  </conditionalFormatting>
  <conditionalFormatting sqref="C113">
    <cfRule type="dataBar" priority="2">
      <dataBar showValue="1">
        <cfvo type="num" val="0"/>
        <cfvo type="num" val="1"/>
        <color rgb="00638EC6"/>
      </dataBar>
    </cfRule>
  </conditionalFormatting>
  <conditionalFormatting sqref="C114">
    <cfRule type="dataBar" priority="2">
      <dataBar showValue="1">
        <cfvo type="num" val="0"/>
        <cfvo type="num" val="1"/>
        <color rgb="00638EC6"/>
      </dataBar>
    </cfRule>
  </conditionalFormatting>
  <conditionalFormatting sqref="C115">
    <cfRule type="dataBar" priority="2">
      <dataBar showValue="1">
        <cfvo type="num" val="0"/>
        <cfvo type="num" val="1"/>
        <color rgb="00638EC6"/>
      </dataBar>
    </cfRule>
  </conditionalFormatting>
  <conditionalFormatting sqref="C116">
    <cfRule type="dataBar" priority="2">
      <dataBar showValue="1">
        <cfvo type="num" val="0"/>
        <cfvo type="num" val="1"/>
        <color rgb="00638EC6"/>
      </dataBar>
    </cfRule>
  </conditionalFormatting>
  <conditionalFormatting sqref="C117">
    <cfRule type="dataBar" priority="2">
      <dataBar showValue="1">
        <cfvo type="num" val="0"/>
        <cfvo type="num" val="1"/>
        <color rgb="00638EC6"/>
      </dataBar>
    </cfRule>
  </conditionalFormatting>
  <conditionalFormatting sqref="C118">
    <cfRule type="dataBar" priority="2">
      <dataBar showValue="1">
        <cfvo type="num" val="0"/>
        <cfvo type="num" val="1"/>
        <color rgb="00638EC6"/>
      </dataBar>
    </cfRule>
  </conditionalFormatting>
  <conditionalFormatting sqref="C119">
    <cfRule type="dataBar" priority="2">
      <dataBar showValue="1">
        <cfvo type="num" val="0"/>
        <cfvo type="num" val="1"/>
        <color rgb="00638EC6"/>
      </dataBar>
    </cfRule>
  </conditionalFormatting>
  <conditionalFormatting sqref="C120">
    <cfRule type="dataBar" priority="2">
      <dataBar showValue="1">
        <cfvo type="num" val="0"/>
        <cfvo type="num" val="1"/>
        <color rgb="00638EC6"/>
      </dataBar>
    </cfRule>
  </conditionalFormatting>
  <conditionalFormatting sqref="B95">
    <cfRule type="expression" priority="254" dxfId="0">
      <formula>$C95&lt;=0.85</formula>
    </cfRule>
    <cfRule type="expression" priority="255" dxfId="1">
      <formula>$C95&gt;0.9</formula>
    </cfRule>
    <cfRule type="expression" priority="256" dxfId="2">
      <formula>AND($C95&gt;0.85,$C95&lt;=0.9)</formula>
    </cfRule>
  </conditionalFormatting>
  <conditionalFormatting sqref="B96">
    <cfRule type="expression" priority="257" dxfId="0">
      <formula>$C96&lt;=0.85</formula>
    </cfRule>
    <cfRule type="expression" priority="258" dxfId="1">
      <formula>$C96&gt;0.9</formula>
    </cfRule>
    <cfRule type="expression" priority="259" dxfId="2">
      <formula>AND($C96&gt;0.85,$C96&lt;=0.9)</formula>
    </cfRule>
  </conditionalFormatting>
  <conditionalFormatting sqref="B97">
    <cfRule type="expression" priority="260" dxfId="0">
      <formula>$C97&lt;=0.85</formula>
    </cfRule>
    <cfRule type="expression" priority="261" dxfId="1">
      <formula>$C97&gt;0.9</formula>
    </cfRule>
    <cfRule type="expression" priority="262" dxfId="2">
      <formula>AND($C97&gt;0.85,$C97&lt;=0.9)</formula>
    </cfRule>
  </conditionalFormatting>
  <conditionalFormatting sqref="B98">
    <cfRule type="expression" priority="263" dxfId="0">
      <formula>$C98&lt;=0.85</formula>
    </cfRule>
    <cfRule type="expression" priority="264" dxfId="1">
      <formula>$C98&gt;0.9</formula>
    </cfRule>
    <cfRule type="expression" priority="265" dxfId="2">
      <formula>AND($C98&gt;0.85,$C98&lt;=0.9)</formula>
    </cfRule>
  </conditionalFormatting>
  <conditionalFormatting sqref="B99">
    <cfRule type="expression" priority="266" dxfId="0">
      <formula>$C99&lt;=0.85</formula>
    </cfRule>
    <cfRule type="expression" priority="267" dxfId="1">
      <formula>$C99&gt;0.9</formula>
    </cfRule>
    <cfRule type="expression" priority="268" dxfId="2">
      <formula>AND($C99&gt;0.85,$C99&lt;=0.9)</formula>
    </cfRule>
  </conditionalFormatting>
  <conditionalFormatting sqref="B100">
    <cfRule type="expression" priority="269" dxfId="0">
      <formula>$C100&lt;=0.85</formula>
    </cfRule>
    <cfRule type="expression" priority="270" dxfId="1">
      <formula>$C100&gt;0.9</formula>
    </cfRule>
    <cfRule type="expression" priority="271" dxfId="2">
      <formula>AND($C100&gt;0.85,$C100&lt;=0.9)</formula>
    </cfRule>
  </conditionalFormatting>
  <conditionalFormatting sqref="B101">
    <cfRule type="expression" priority="272" dxfId="0">
      <formula>$C101&lt;=0.85</formula>
    </cfRule>
    <cfRule type="expression" priority="273" dxfId="1">
      <formula>$C101&gt;0.9</formula>
    </cfRule>
    <cfRule type="expression" priority="274" dxfId="2">
      <formula>AND($C101&gt;0.85,$C101&lt;=0.9)</formula>
    </cfRule>
  </conditionalFormatting>
  <conditionalFormatting sqref="B102">
    <cfRule type="expression" priority="275" dxfId="0">
      <formula>$C102&lt;=0.85</formula>
    </cfRule>
    <cfRule type="expression" priority="276" dxfId="1">
      <formula>$C102&gt;0.9</formula>
    </cfRule>
    <cfRule type="expression" priority="277" dxfId="2">
      <formula>AND($C102&gt;0.85,$C102&lt;=0.9)</formula>
    </cfRule>
  </conditionalFormatting>
  <conditionalFormatting sqref="B103">
    <cfRule type="expression" priority="278" dxfId="0">
      <formula>$C103&lt;=0.85</formula>
    </cfRule>
    <cfRule type="expression" priority="279" dxfId="1">
      <formula>$C103&gt;0.9</formula>
    </cfRule>
    <cfRule type="expression" priority="280" dxfId="2">
      <formula>AND($C103&gt;0.85,$C103&lt;=0.9)</formula>
    </cfRule>
  </conditionalFormatting>
  <conditionalFormatting sqref="B104">
    <cfRule type="expression" priority="281" dxfId="0">
      <formula>$C104&lt;=0.85</formula>
    </cfRule>
    <cfRule type="expression" priority="282" dxfId="1">
      <formula>$C104&gt;0.9</formula>
    </cfRule>
    <cfRule type="expression" priority="283" dxfId="2">
      <formula>AND($C104&gt;0.85,$C104&lt;=0.9)</formula>
    </cfRule>
  </conditionalFormatting>
  <conditionalFormatting sqref="B105">
    <cfRule type="expression" priority="284" dxfId="0">
      <formula>$C105&lt;=0.85</formula>
    </cfRule>
    <cfRule type="expression" priority="285" dxfId="1">
      <formula>$C105&gt;0.9</formula>
    </cfRule>
    <cfRule type="expression" priority="286" dxfId="2">
      <formula>AND($C105&gt;0.85,$C105&lt;=0.9)</formula>
    </cfRule>
  </conditionalFormatting>
  <conditionalFormatting sqref="B106">
    <cfRule type="expression" priority="287" dxfId="0">
      <formula>$C106&lt;=0.85</formula>
    </cfRule>
    <cfRule type="expression" priority="288" dxfId="1">
      <formula>$C106&gt;0.9</formula>
    </cfRule>
    <cfRule type="expression" priority="289" dxfId="2">
      <formula>AND($C106&gt;0.85,$C106&lt;=0.9)</formula>
    </cfRule>
  </conditionalFormatting>
  <conditionalFormatting sqref="B107">
    <cfRule type="expression" priority="290" dxfId="0">
      <formula>$C107&lt;=0.85</formula>
    </cfRule>
    <cfRule type="expression" priority="291" dxfId="1">
      <formula>$C107&gt;0.9</formula>
    </cfRule>
    <cfRule type="expression" priority="292" dxfId="2">
      <formula>AND($C107&gt;0.85,$C107&lt;=0.9)</formula>
    </cfRule>
  </conditionalFormatting>
  <conditionalFormatting sqref="B108">
    <cfRule type="expression" priority="293" dxfId="0">
      <formula>$C108&lt;=0.85</formula>
    </cfRule>
    <cfRule type="expression" priority="294" dxfId="1">
      <formula>$C108&gt;0.9</formula>
    </cfRule>
    <cfRule type="expression" priority="295" dxfId="2">
      <formula>AND($C108&gt;0.85,$C108&lt;=0.9)</formula>
    </cfRule>
  </conditionalFormatting>
  <conditionalFormatting sqref="B109">
    <cfRule type="expression" priority="296" dxfId="0">
      <formula>$C109&lt;=0.85</formula>
    </cfRule>
    <cfRule type="expression" priority="297" dxfId="1">
      <formula>$C109&gt;0.9</formula>
    </cfRule>
    <cfRule type="expression" priority="298" dxfId="2">
      <formula>AND($C109&gt;0.85,$C109&lt;=0.9)</formula>
    </cfRule>
  </conditionalFormatting>
  <conditionalFormatting sqref="B110">
    <cfRule type="expression" priority="299" dxfId="0">
      <formula>$C110&lt;=0.85</formula>
    </cfRule>
    <cfRule type="expression" priority="300" dxfId="1">
      <formula>$C110&gt;0.9</formula>
    </cfRule>
    <cfRule type="expression" priority="301" dxfId="2">
      <formula>AND($C110&gt;0.85,$C110&lt;=0.9)</formula>
    </cfRule>
  </conditionalFormatting>
  <conditionalFormatting sqref="B111">
    <cfRule type="expression" priority="302" dxfId="0">
      <formula>$C111&lt;=0.85</formula>
    </cfRule>
    <cfRule type="expression" priority="303" dxfId="1">
      <formula>$C111&gt;0.9</formula>
    </cfRule>
    <cfRule type="expression" priority="304" dxfId="2">
      <formula>AND($C111&gt;0.85,$C111&lt;=0.9)</formula>
    </cfRule>
  </conditionalFormatting>
  <conditionalFormatting sqref="B112">
    <cfRule type="expression" priority="305" dxfId="0">
      <formula>$C112&lt;=0.85</formula>
    </cfRule>
    <cfRule type="expression" priority="306" dxfId="1">
      <formula>$C112&gt;0.9</formula>
    </cfRule>
    <cfRule type="expression" priority="307" dxfId="2">
      <formula>AND($C112&gt;0.85,$C112&lt;=0.9)</formula>
    </cfRule>
  </conditionalFormatting>
  <conditionalFormatting sqref="B113">
    <cfRule type="expression" priority="308" dxfId="0">
      <formula>$C113&lt;=0.85</formula>
    </cfRule>
    <cfRule type="expression" priority="309" dxfId="1">
      <formula>$C113&gt;0.9</formula>
    </cfRule>
    <cfRule type="expression" priority="310" dxfId="2">
      <formula>AND($C113&gt;0.85,$C113&lt;=0.9)</formula>
    </cfRule>
  </conditionalFormatting>
  <conditionalFormatting sqref="B114">
    <cfRule type="expression" priority="311" dxfId="0">
      <formula>$C114&lt;=0.85</formula>
    </cfRule>
    <cfRule type="expression" priority="312" dxfId="1">
      <formula>$C114&gt;0.9</formula>
    </cfRule>
    <cfRule type="expression" priority="313" dxfId="2">
      <formula>AND($C114&gt;0.85,$C114&lt;=0.9)</formula>
    </cfRule>
  </conditionalFormatting>
  <conditionalFormatting sqref="B115">
    <cfRule type="expression" priority="314" dxfId="0">
      <formula>$C115&lt;=0.85</formula>
    </cfRule>
    <cfRule type="expression" priority="315" dxfId="1">
      <formula>$C115&gt;0.9</formula>
    </cfRule>
    <cfRule type="expression" priority="316" dxfId="2">
      <formula>AND($C115&gt;0.85,$C115&lt;=0.9)</formula>
    </cfRule>
  </conditionalFormatting>
  <conditionalFormatting sqref="B116">
    <cfRule type="expression" priority="317" dxfId="0">
      <formula>$C116&lt;=0.85</formula>
    </cfRule>
    <cfRule type="expression" priority="318" dxfId="1">
      <formula>$C116&gt;0.9</formula>
    </cfRule>
    <cfRule type="expression" priority="319" dxfId="2">
      <formula>AND($C116&gt;0.85,$C116&lt;=0.9)</formula>
    </cfRule>
  </conditionalFormatting>
  <conditionalFormatting sqref="B117">
    <cfRule type="expression" priority="320" dxfId="0">
      <formula>$C117&lt;=0.85</formula>
    </cfRule>
    <cfRule type="expression" priority="321" dxfId="1">
      <formula>$C117&gt;0.9</formula>
    </cfRule>
    <cfRule type="expression" priority="322" dxfId="2">
      <formula>AND($C117&gt;0.85,$C117&lt;=0.9)</formula>
    </cfRule>
  </conditionalFormatting>
  <conditionalFormatting sqref="B118">
    <cfRule type="expression" priority="323" dxfId="0">
      <formula>$C118&lt;=0.85</formula>
    </cfRule>
    <cfRule type="expression" priority="324" dxfId="1">
      <formula>$C118&gt;0.9</formula>
    </cfRule>
    <cfRule type="expression" priority="325" dxfId="2">
      <formula>AND($C118&gt;0.85,$C118&lt;=0.9)</formula>
    </cfRule>
  </conditionalFormatting>
  <conditionalFormatting sqref="B119">
    <cfRule type="expression" priority="326" dxfId="0">
      <formula>$C119&lt;=0.85</formula>
    </cfRule>
    <cfRule type="expression" priority="327" dxfId="1">
      <formula>$C119&gt;0.9</formula>
    </cfRule>
    <cfRule type="expression" priority="328" dxfId="2">
      <formula>AND($C119&gt;0.85,$C119&lt;=0.9)</formula>
    </cfRule>
  </conditionalFormatting>
  <conditionalFormatting sqref="B120">
    <cfRule type="expression" priority="329" dxfId="0">
      <formula>$C120&lt;=0.85</formula>
    </cfRule>
    <cfRule type="expression" priority="330" dxfId="1">
      <formula>$C120&gt;0.9</formula>
    </cfRule>
    <cfRule type="expression" priority="331" dxfId="2">
      <formula>AND($C120&gt;0.85,$C120&lt;=0.9)</formula>
    </cfRule>
  </conditionalFormatting>
  <conditionalFormatting sqref="C126">
    <cfRule type="dataBar" priority="2">
      <dataBar showValue="1">
        <cfvo type="num" val="0"/>
        <cfvo type="num" val="1"/>
        <color rgb="00638EC6"/>
      </dataBar>
    </cfRule>
  </conditionalFormatting>
  <conditionalFormatting sqref="B126">
    <cfRule type="expression" priority="333" dxfId="0">
      <formula>$C126&lt;=0.85</formula>
    </cfRule>
    <cfRule type="expression" priority="334" dxfId="1">
      <formula>$C126&gt;0.9</formula>
    </cfRule>
    <cfRule type="expression" priority="335" dxfId="2">
      <formula>AND($C126&gt;0.85,$C126&lt;=0.9)</formula>
    </cfRule>
  </conditionalFormatting>
  <conditionalFormatting sqref="C132">
    <cfRule type="dataBar" priority="2">
      <dataBar showValue="1">
        <cfvo type="num" val="0"/>
        <cfvo type="num" val="1"/>
        <color rgb="00638EC6"/>
      </dataBar>
    </cfRule>
  </conditionalFormatting>
  <conditionalFormatting sqref="C133">
    <cfRule type="dataBar" priority="2">
      <dataBar showValue="1">
        <cfvo type="num" val="0"/>
        <cfvo type="num" val="1"/>
        <color rgb="00638EC6"/>
      </dataBar>
    </cfRule>
  </conditionalFormatting>
  <conditionalFormatting sqref="C134">
    <cfRule type="dataBar" priority="2">
      <dataBar showValue="1">
        <cfvo type="num" val="0"/>
        <cfvo type="num" val="1"/>
        <color rgb="00638EC6"/>
      </dataBar>
    </cfRule>
  </conditionalFormatting>
  <conditionalFormatting sqref="C135">
    <cfRule type="dataBar" priority="2">
      <dataBar showValue="1">
        <cfvo type="num" val="0"/>
        <cfvo type="num" val="1"/>
        <color rgb="00638EC6"/>
      </dataBar>
    </cfRule>
  </conditionalFormatting>
  <conditionalFormatting sqref="C136">
    <cfRule type="dataBar" priority="2">
      <dataBar showValue="1">
        <cfvo type="num" val="0"/>
        <cfvo type="num" val="1"/>
        <color rgb="00638EC6"/>
      </dataBar>
    </cfRule>
  </conditionalFormatting>
  <conditionalFormatting sqref="C137">
    <cfRule type="dataBar" priority="2">
      <dataBar showValue="1">
        <cfvo type="num" val="0"/>
        <cfvo type="num" val="1"/>
        <color rgb="00638EC6"/>
      </dataBar>
    </cfRule>
  </conditionalFormatting>
  <conditionalFormatting sqref="C138">
    <cfRule type="dataBar" priority="2">
      <dataBar showValue="1">
        <cfvo type="num" val="0"/>
        <cfvo type="num" val="1"/>
        <color rgb="00638EC6"/>
      </dataBar>
    </cfRule>
  </conditionalFormatting>
  <conditionalFormatting sqref="C139">
    <cfRule type="dataBar" priority="2">
      <dataBar showValue="1">
        <cfvo type="num" val="0"/>
        <cfvo type="num" val="1"/>
        <color rgb="00638EC6"/>
      </dataBar>
    </cfRule>
  </conditionalFormatting>
  <conditionalFormatting sqref="C140">
    <cfRule type="dataBar" priority="2">
      <dataBar showValue="1">
        <cfvo type="num" val="0"/>
        <cfvo type="num" val="1"/>
        <color rgb="00638EC6"/>
      </dataBar>
    </cfRule>
  </conditionalFormatting>
  <conditionalFormatting sqref="C141">
    <cfRule type="dataBar" priority="2">
      <dataBar showValue="1">
        <cfvo type="num" val="0"/>
        <cfvo type="num" val="1"/>
        <color rgb="00638EC6"/>
      </dataBar>
    </cfRule>
  </conditionalFormatting>
  <conditionalFormatting sqref="C142">
    <cfRule type="dataBar" priority="2">
      <dataBar showValue="1">
        <cfvo type="num" val="0"/>
        <cfvo type="num" val="1"/>
        <color rgb="00638EC6"/>
      </dataBar>
    </cfRule>
  </conditionalFormatting>
  <conditionalFormatting sqref="C143">
    <cfRule type="dataBar" priority="2">
      <dataBar showValue="1">
        <cfvo type="num" val="0"/>
        <cfvo type="num" val="1"/>
        <color rgb="00638EC6"/>
      </dataBar>
    </cfRule>
  </conditionalFormatting>
  <conditionalFormatting sqref="C144">
    <cfRule type="dataBar" priority="2">
      <dataBar showValue="1">
        <cfvo type="num" val="0"/>
        <cfvo type="num" val="1"/>
        <color rgb="00638EC6"/>
      </dataBar>
    </cfRule>
  </conditionalFormatting>
  <conditionalFormatting sqref="C145">
    <cfRule type="dataBar" priority="2">
      <dataBar showValue="1">
        <cfvo type="num" val="0"/>
        <cfvo type="num" val="1"/>
        <color rgb="00638EC6"/>
      </dataBar>
    </cfRule>
  </conditionalFormatting>
  <conditionalFormatting sqref="C146">
    <cfRule type="dataBar" priority="2">
      <dataBar showValue="1">
        <cfvo type="num" val="0"/>
        <cfvo type="num" val="1"/>
        <color rgb="00638EC6"/>
      </dataBar>
    </cfRule>
  </conditionalFormatting>
  <conditionalFormatting sqref="C147">
    <cfRule type="dataBar" priority="2">
      <dataBar showValue="1">
        <cfvo type="num" val="0"/>
        <cfvo type="num" val="1"/>
        <color rgb="00638EC6"/>
      </dataBar>
    </cfRule>
  </conditionalFormatting>
  <conditionalFormatting sqref="C148">
    <cfRule type="dataBar" priority="2">
      <dataBar showValue="1">
        <cfvo type="num" val="0"/>
        <cfvo type="num" val="1"/>
        <color rgb="00638EC6"/>
      </dataBar>
    </cfRule>
  </conditionalFormatting>
  <conditionalFormatting sqref="C149">
    <cfRule type="dataBar" priority="2">
      <dataBar showValue="1">
        <cfvo type="num" val="0"/>
        <cfvo type="num" val="1"/>
        <color rgb="00638EC6"/>
      </dataBar>
    </cfRule>
  </conditionalFormatting>
  <conditionalFormatting sqref="C150">
    <cfRule type="dataBar" priority="2">
      <dataBar showValue="1">
        <cfvo type="num" val="0"/>
        <cfvo type="num" val="1"/>
        <color rgb="00638EC6"/>
      </dataBar>
    </cfRule>
  </conditionalFormatting>
  <conditionalFormatting sqref="C151">
    <cfRule type="dataBar" priority="2">
      <dataBar showValue="1">
        <cfvo type="num" val="0"/>
        <cfvo type="num" val="1"/>
        <color rgb="00638EC6"/>
      </dataBar>
    </cfRule>
  </conditionalFormatting>
  <conditionalFormatting sqref="C152">
    <cfRule type="dataBar" priority="2">
      <dataBar showValue="1">
        <cfvo type="num" val="0"/>
        <cfvo type="num" val="1"/>
        <color rgb="00638EC6"/>
      </dataBar>
    </cfRule>
  </conditionalFormatting>
  <conditionalFormatting sqref="C153">
    <cfRule type="dataBar" priority="2">
      <dataBar showValue="1">
        <cfvo type="num" val="0"/>
        <cfvo type="num" val="1"/>
        <color rgb="00638EC6"/>
      </dataBar>
    </cfRule>
  </conditionalFormatting>
  <conditionalFormatting sqref="C154">
    <cfRule type="dataBar" priority="2">
      <dataBar showValue="1">
        <cfvo type="num" val="0"/>
        <cfvo type="num" val="1"/>
        <color rgb="00638EC6"/>
      </dataBar>
    </cfRule>
  </conditionalFormatting>
  <conditionalFormatting sqref="B132">
    <cfRule type="expression" priority="359" dxfId="0">
      <formula>$C132&lt;=0.85</formula>
    </cfRule>
    <cfRule type="expression" priority="360" dxfId="1">
      <formula>$C132&gt;0.9</formula>
    </cfRule>
    <cfRule type="expression" priority="361" dxfId="2">
      <formula>AND($C132&gt;0.85,$C132&lt;=0.9)</formula>
    </cfRule>
  </conditionalFormatting>
  <conditionalFormatting sqref="B133">
    <cfRule type="expression" priority="362" dxfId="0">
      <formula>$C133&lt;=0.85</formula>
    </cfRule>
    <cfRule type="expression" priority="363" dxfId="1">
      <formula>$C133&gt;0.9</formula>
    </cfRule>
    <cfRule type="expression" priority="364" dxfId="2">
      <formula>AND($C133&gt;0.85,$C133&lt;=0.9)</formula>
    </cfRule>
  </conditionalFormatting>
  <conditionalFormatting sqref="B134">
    <cfRule type="expression" priority="365" dxfId="0">
      <formula>$C134&lt;=0.85</formula>
    </cfRule>
    <cfRule type="expression" priority="366" dxfId="1">
      <formula>$C134&gt;0.9</formula>
    </cfRule>
    <cfRule type="expression" priority="367" dxfId="2">
      <formula>AND($C134&gt;0.85,$C134&lt;=0.9)</formula>
    </cfRule>
  </conditionalFormatting>
  <conditionalFormatting sqref="B135">
    <cfRule type="expression" priority="368" dxfId="0">
      <formula>$C135&lt;=0.85</formula>
    </cfRule>
    <cfRule type="expression" priority="369" dxfId="1">
      <formula>$C135&gt;0.9</formula>
    </cfRule>
    <cfRule type="expression" priority="370" dxfId="2">
      <formula>AND($C135&gt;0.85,$C135&lt;=0.9)</formula>
    </cfRule>
  </conditionalFormatting>
  <conditionalFormatting sqref="B136">
    <cfRule type="expression" priority="371" dxfId="0">
      <formula>$C136&lt;=0.85</formula>
    </cfRule>
    <cfRule type="expression" priority="372" dxfId="1">
      <formula>$C136&gt;0.9</formula>
    </cfRule>
    <cfRule type="expression" priority="373" dxfId="2">
      <formula>AND($C136&gt;0.85,$C136&lt;=0.9)</formula>
    </cfRule>
  </conditionalFormatting>
  <conditionalFormatting sqref="B137">
    <cfRule type="expression" priority="374" dxfId="0">
      <formula>$C137&lt;=0.85</formula>
    </cfRule>
    <cfRule type="expression" priority="375" dxfId="1">
      <formula>$C137&gt;0.9</formula>
    </cfRule>
    <cfRule type="expression" priority="376" dxfId="2">
      <formula>AND($C137&gt;0.85,$C137&lt;=0.9)</formula>
    </cfRule>
  </conditionalFormatting>
  <conditionalFormatting sqref="B138">
    <cfRule type="expression" priority="377" dxfId="0">
      <formula>$C138&lt;=0.85</formula>
    </cfRule>
    <cfRule type="expression" priority="378" dxfId="1">
      <formula>$C138&gt;0.9</formula>
    </cfRule>
    <cfRule type="expression" priority="379" dxfId="2">
      <formula>AND($C138&gt;0.85,$C138&lt;=0.9)</formula>
    </cfRule>
  </conditionalFormatting>
  <conditionalFormatting sqref="B139">
    <cfRule type="expression" priority="380" dxfId="0">
      <formula>$C139&lt;=0.85</formula>
    </cfRule>
    <cfRule type="expression" priority="381" dxfId="1">
      <formula>$C139&gt;0.9</formula>
    </cfRule>
    <cfRule type="expression" priority="382" dxfId="2">
      <formula>AND($C139&gt;0.85,$C139&lt;=0.9)</formula>
    </cfRule>
  </conditionalFormatting>
  <conditionalFormatting sqref="B140">
    <cfRule type="expression" priority="383" dxfId="0">
      <formula>$C140&lt;=0.85</formula>
    </cfRule>
    <cfRule type="expression" priority="384" dxfId="1">
      <formula>$C140&gt;0.9</formula>
    </cfRule>
    <cfRule type="expression" priority="385" dxfId="2">
      <formula>AND($C140&gt;0.85,$C140&lt;=0.9)</formula>
    </cfRule>
  </conditionalFormatting>
  <conditionalFormatting sqref="B141">
    <cfRule type="expression" priority="386" dxfId="0">
      <formula>$C141&lt;=0.85</formula>
    </cfRule>
    <cfRule type="expression" priority="387" dxfId="1">
      <formula>$C141&gt;0.9</formula>
    </cfRule>
    <cfRule type="expression" priority="388" dxfId="2">
      <formula>AND($C141&gt;0.85,$C141&lt;=0.9)</formula>
    </cfRule>
  </conditionalFormatting>
  <conditionalFormatting sqref="B142">
    <cfRule type="expression" priority="389" dxfId="0">
      <formula>$C142&lt;=0.85</formula>
    </cfRule>
    <cfRule type="expression" priority="390" dxfId="1">
      <formula>$C142&gt;0.9</formula>
    </cfRule>
    <cfRule type="expression" priority="391" dxfId="2">
      <formula>AND($C142&gt;0.85,$C142&lt;=0.9)</formula>
    </cfRule>
  </conditionalFormatting>
  <conditionalFormatting sqref="B143">
    <cfRule type="expression" priority="392" dxfId="0">
      <formula>$C143&lt;=0.85</formula>
    </cfRule>
    <cfRule type="expression" priority="393" dxfId="1">
      <formula>$C143&gt;0.9</formula>
    </cfRule>
    <cfRule type="expression" priority="394" dxfId="2">
      <formula>AND($C143&gt;0.85,$C143&lt;=0.9)</formula>
    </cfRule>
  </conditionalFormatting>
  <conditionalFormatting sqref="B144">
    <cfRule type="expression" priority="395" dxfId="0">
      <formula>$C144&lt;=0.85</formula>
    </cfRule>
    <cfRule type="expression" priority="396" dxfId="1">
      <formula>$C144&gt;0.9</formula>
    </cfRule>
    <cfRule type="expression" priority="397" dxfId="2">
      <formula>AND($C144&gt;0.85,$C144&lt;=0.9)</formula>
    </cfRule>
  </conditionalFormatting>
  <conditionalFormatting sqref="B145">
    <cfRule type="expression" priority="398" dxfId="0">
      <formula>$C145&lt;=0.85</formula>
    </cfRule>
    <cfRule type="expression" priority="399" dxfId="1">
      <formula>$C145&gt;0.9</formula>
    </cfRule>
    <cfRule type="expression" priority="400" dxfId="2">
      <formula>AND($C145&gt;0.85,$C145&lt;=0.9)</formula>
    </cfRule>
  </conditionalFormatting>
  <conditionalFormatting sqref="B146">
    <cfRule type="expression" priority="401" dxfId="0">
      <formula>$C146&lt;=0.85</formula>
    </cfRule>
    <cfRule type="expression" priority="402" dxfId="1">
      <formula>$C146&gt;0.9</formula>
    </cfRule>
    <cfRule type="expression" priority="403" dxfId="2">
      <formula>AND($C146&gt;0.85,$C146&lt;=0.9)</formula>
    </cfRule>
  </conditionalFormatting>
  <conditionalFormatting sqref="B147">
    <cfRule type="expression" priority="404" dxfId="0">
      <formula>$C147&lt;=0.85</formula>
    </cfRule>
    <cfRule type="expression" priority="405" dxfId="1">
      <formula>$C147&gt;0.9</formula>
    </cfRule>
    <cfRule type="expression" priority="406" dxfId="2">
      <formula>AND($C147&gt;0.85,$C147&lt;=0.9)</formula>
    </cfRule>
  </conditionalFormatting>
  <conditionalFormatting sqref="B148">
    <cfRule type="expression" priority="407" dxfId="0">
      <formula>$C148&lt;=0.85</formula>
    </cfRule>
    <cfRule type="expression" priority="408" dxfId="1">
      <formula>$C148&gt;0.9</formula>
    </cfRule>
    <cfRule type="expression" priority="409" dxfId="2">
      <formula>AND($C148&gt;0.85,$C148&lt;=0.9)</formula>
    </cfRule>
  </conditionalFormatting>
  <conditionalFormatting sqref="B149">
    <cfRule type="expression" priority="410" dxfId="0">
      <formula>$C149&lt;=0.85</formula>
    </cfRule>
    <cfRule type="expression" priority="411" dxfId="1">
      <formula>$C149&gt;0.9</formula>
    </cfRule>
    <cfRule type="expression" priority="412" dxfId="2">
      <formula>AND($C149&gt;0.85,$C149&lt;=0.9)</formula>
    </cfRule>
  </conditionalFormatting>
  <conditionalFormatting sqref="B150">
    <cfRule type="expression" priority="413" dxfId="0">
      <formula>$C150&lt;=0.85</formula>
    </cfRule>
    <cfRule type="expression" priority="414" dxfId="1">
      <formula>$C150&gt;0.9</formula>
    </cfRule>
    <cfRule type="expression" priority="415" dxfId="2">
      <formula>AND($C150&gt;0.85,$C150&lt;=0.9)</formula>
    </cfRule>
  </conditionalFormatting>
  <conditionalFormatting sqref="B151">
    <cfRule type="expression" priority="416" dxfId="0">
      <formula>$C151&lt;=0.85</formula>
    </cfRule>
    <cfRule type="expression" priority="417" dxfId="1">
      <formula>$C151&gt;0.9</formula>
    </cfRule>
    <cfRule type="expression" priority="418" dxfId="2">
      <formula>AND($C151&gt;0.85,$C151&lt;=0.9)</formula>
    </cfRule>
  </conditionalFormatting>
  <conditionalFormatting sqref="B152">
    <cfRule type="expression" priority="419" dxfId="0">
      <formula>$C152&lt;=0.85</formula>
    </cfRule>
    <cfRule type="expression" priority="420" dxfId="1">
      <formula>$C152&gt;0.9</formula>
    </cfRule>
    <cfRule type="expression" priority="421" dxfId="2">
      <formula>AND($C152&gt;0.85,$C152&lt;=0.9)</formula>
    </cfRule>
  </conditionalFormatting>
  <conditionalFormatting sqref="B153">
    <cfRule type="expression" priority="422" dxfId="0">
      <formula>$C153&lt;=0.85</formula>
    </cfRule>
    <cfRule type="expression" priority="423" dxfId="1">
      <formula>$C153&gt;0.9</formula>
    </cfRule>
    <cfRule type="expression" priority="424" dxfId="2">
      <formula>AND($C153&gt;0.85,$C153&lt;=0.9)</formula>
    </cfRule>
  </conditionalFormatting>
  <conditionalFormatting sqref="B154">
    <cfRule type="expression" priority="425" dxfId="0">
      <formula>$C154&lt;=0.85</formula>
    </cfRule>
    <cfRule type="expression" priority="426" dxfId="1">
      <formula>$C154&gt;0.9</formula>
    </cfRule>
    <cfRule type="expression" priority="427" dxfId="2">
      <formula>AND($C154&gt;0.85,$C154&lt;=0.9)</formula>
    </cfRule>
  </conditionalFormatting>
  <conditionalFormatting sqref="C160">
    <cfRule type="dataBar" priority="2">
      <dataBar showValue="1">
        <cfvo type="num" val="0"/>
        <cfvo type="num" val="1"/>
        <color rgb="00638EC6"/>
      </dataBar>
    </cfRule>
  </conditionalFormatting>
  <conditionalFormatting sqref="C161">
    <cfRule type="dataBar" priority="2">
      <dataBar showValue="1">
        <cfvo type="num" val="0"/>
        <cfvo type="num" val="1"/>
        <color rgb="00638EC6"/>
      </dataBar>
    </cfRule>
  </conditionalFormatting>
  <conditionalFormatting sqref="C162">
    <cfRule type="dataBar" priority="2">
      <dataBar showValue="1">
        <cfvo type="num" val="0"/>
        <cfvo type="num" val="1"/>
        <color rgb="00638EC6"/>
      </dataBar>
    </cfRule>
  </conditionalFormatting>
  <conditionalFormatting sqref="C163">
    <cfRule type="dataBar" priority="2">
      <dataBar showValue="1">
        <cfvo type="num" val="0"/>
        <cfvo type="num" val="1"/>
        <color rgb="00638EC6"/>
      </dataBar>
    </cfRule>
  </conditionalFormatting>
  <conditionalFormatting sqref="C164">
    <cfRule type="dataBar" priority="2">
      <dataBar showValue="1">
        <cfvo type="num" val="0"/>
        <cfvo type="num" val="1"/>
        <color rgb="00638EC6"/>
      </dataBar>
    </cfRule>
  </conditionalFormatting>
  <conditionalFormatting sqref="C165">
    <cfRule type="dataBar" priority="2">
      <dataBar showValue="1">
        <cfvo type="num" val="0"/>
        <cfvo type="num" val="1"/>
        <color rgb="00638EC6"/>
      </dataBar>
    </cfRule>
  </conditionalFormatting>
  <conditionalFormatting sqref="C166">
    <cfRule type="dataBar" priority="2">
      <dataBar showValue="1">
        <cfvo type="num" val="0"/>
        <cfvo type="num" val="1"/>
        <color rgb="00638EC6"/>
      </dataBar>
    </cfRule>
  </conditionalFormatting>
  <conditionalFormatting sqref="C167">
    <cfRule type="dataBar" priority="2">
      <dataBar showValue="1">
        <cfvo type="num" val="0"/>
        <cfvo type="num" val="1"/>
        <color rgb="00638EC6"/>
      </dataBar>
    </cfRule>
  </conditionalFormatting>
  <conditionalFormatting sqref="C168">
    <cfRule type="dataBar" priority="2">
      <dataBar showValue="1">
        <cfvo type="num" val="0"/>
        <cfvo type="num" val="1"/>
        <color rgb="00638EC6"/>
      </dataBar>
    </cfRule>
  </conditionalFormatting>
  <conditionalFormatting sqref="C169">
    <cfRule type="dataBar" priority="2">
      <dataBar showValue="1">
        <cfvo type="num" val="0"/>
        <cfvo type="num" val="1"/>
        <color rgb="00638EC6"/>
      </dataBar>
    </cfRule>
  </conditionalFormatting>
  <conditionalFormatting sqref="C170">
    <cfRule type="dataBar" priority="2">
      <dataBar showValue="1">
        <cfvo type="num" val="0"/>
        <cfvo type="num" val="1"/>
        <color rgb="00638EC6"/>
      </dataBar>
    </cfRule>
  </conditionalFormatting>
  <conditionalFormatting sqref="B160">
    <cfRule type="expression" priority="439" dxfId="0">
      <formula>$C160&lt;=0.85</formula>
    </cfRule>
    <cfRule type="expression" priority="440" dxfId="1">
      <formula>$C160&gt;0.9</formula>
    </cfRule>
    <cfRule type="expression" priority="441" dxfId="2">
      <formula>AND($C160&gt;0.85,$C160&lt;=0.9)</formula>
    </cfRule>
  </conditionalFormatting>
  <conditionalFormatting sqref="B161">
    <cfRule type="expression" priority="442" dxfId="0">
      <formula>$C161&lt;=0.85</formula>
    </cfRule>
    <cfRule type="expression" priority="443" dxfId="1">
      <formula>$C161&gt;0.9</formula>
    </cfRule>
    <cfRule type="expression" priority="444" dxfId="2">
      <formula>AND($C161&gt;0.85,$C161&lt;=0.9)</formula>
    </cfRule>
  </conditionalFormatting>
  <conditionalFormatting sqref="B162">
    <cfRule type="expression" priority="445" dxfId="0">
      <formula>$C162&lt;=0.85</formula>
    </cfRule>
    <cfRule type="expression" priority="446" dxfId="1">
      <formula>$C162&gt;0.9</formula>
    </cfRule>
    <cfRule type="expression" priority="447" dxfId="2">
      <formula>AND($C162&gt;0.85,$C162&lt;=0.9)</formula>
    </cfRule>
  </conditionalFormatting>
  <conditionalFormatting sqref="B163">
    <cfRule type="expression" priority="448" dxfId="0">
      <formula>$C163&lt;=0.85</formula>
    </cfRule>
    <cfRule type="expression" priority="449" dxfId="1">
      <formula>$C163&gt;0.9</formula>
    </cfRule>
    <cfRule type="expression" priority="450" dxfId="2">
      <formula>AND($C163&gt;0.85,$C163&lt;=0.9)</formula>
    </cfRule>
  </conditionalFormatting>
  <conditionalFormatting sqref="B164">
    <cfRule type="expression" priority="451" dxfId="0">
      <formula>$C164&lt;=0.85</formula>
    </cfRule>
    <cfRule type="expression" priority="452" dxfId="1">
      <formula>$C164&gt;0.9</formula>
    </cfRule>
    <cfRule type="expression" priority="453" dxfId="2">
      <formula>AND($C164&gt;0.85,$C164&lt;=0.9)</formula>
    </cfRule>
  </conditionalFormatting>
  <conditionalFormatting sqref="B165">
    <cfRule type="expression" priority="454" dxfId="0">
      <formula>$C165&lt;=0.85</formula>
    </cfRule>
    <cfRule type="expression" priority="455" dxfId="1">
      <formula>$C165&gt;0.9</formula>
    </cfRule>
    <cfRule type="expression" priority="456" dxfId="2">
      <formula>AND($C165&gt;0.85,$C165&lt;=0.9)</formula>
    </cfRule>
  </conditionalFormatting>
  <conditionalFormatting sqref="B166">
    <cfRule type="expression" priority="457" dxfId="0">
      <formula>$C166&lt;=0.85</formula>
    </cfRule>
    <cfRule type="expression" priority="458" dxfId="1">
      <formula>$C166&gt;0.9</formula>
    </cfRule>
    <cfRule type="expression" priority="459" dxfId="2">
      <formula>AND($C166&gt;0.85,$C166&lt;=0.9)</formula>
    </cfRule>
  </conditionalFormatting>
  <conditionalFormatting sqref="B167">
    <cfRule type="expression" priority="460" dxfId="0">
      <formula>$C167&lt;=0.85</formula>
    </cfRule>
    <cfRule type="expression" priority="461" dxfId="1">
      <formula>$C167&gt;0.9</formula>
    </cfRule>
    <cfRule type="expression" priority="462" dxfId="2">
      <formula>AND($C167&gt;0.85,$C167&lt;=0.9)</formula>
    </cfRule>
  </conditionalFormatting>
  <conditionalFormatting sqref="B168">
    <cfRule type="expression" priority="463" dxfId="0">
      <formula>$C168&lt;=0.85</formula>
    </cfRule>
    <cfRule type="expression" priority="464" dxfId="1">
      <formula>$C168&gt;0.9</formula>
    </cfRule>
    <cfRule type="expression" priority="465" dxfId="2">
      <formula>AND($C168&gt;0.85,$C168&lt;=0.9)</formula>
    </cfRule>
  </conditionalFormatting>
  <conditionalFormatting sqref="B169">
    <cfRule type="expression" priority="466" dxfId="0">
      <formula>$C169&lt;=0.85</formula>
    </cfRule>
    <cfRule type="expression" priority="467" dxfId="1">
      <formula>$C169&gt;0.9</formula>
    </cfRule>
    <cfRule type="expression" priority="468" dxfId="2">
      <formula>AND($C169&gt;0.85,$C169&lt;=0.9)</formula>
    </cfRule>
  </conditionalFormatting>
  <conditionalFormatting sqref="B170">
    <cfRule type="expression" priority="469" dxfId="0">
      <formula>$C170&lt;=0.85</formula>
    </cfRule>
    <cfRule type="expression" priority="470" dxfId="1">
      <formula>$C170&gt;0.9</formula>
    </cfRule>
    <cfRule type="expression" priority="471" dxfId="2">
      <formula>AND($C170&gt;0.85,$C170&lt;=0.9)</formula>
    </cfRule>
  </conditionalFormatting>
  <conditionalFormatting sqref="C176">
    <cfRule type="dataBar" priority="2">
      <dataBar showValue="1">
        <cfvo type="num" val="0"/>
        <cfvo type="num" val="1"/>
        <color rgb="00638EC6"/>
      </dataBar>
    </cfRule>
  </conditionalFormatting>
  <conditionalFormatting sqref="C177">
    <cfRule type="dataBar" priority="2">
      <dataBar showValue="1">
        <cfvo type="num" val="0"/>
        <cfvo type="num" val="1"/>
        <color rgb="00638EC6"/>
      </dataBar>
    </cfRule>
  </conditionalFormatting>
  <conditionalFormatting sqref="C178">
    <cfRule type="dataBar" priority="2">
      <dataBar showValue="1">
        <cfvo type="num" val="0"/>
        <cfvo type="num" val="1"/>
        <color rgb="00638EC6"/>
      </dataBar>
    </cfRule>
  </conditionalFormatting>
  <conditionalFormatting sqref="C179">
    <cfRule type="dataBar" priority="2">
      <dataBar showValue="1">
        <cfvo type="num" val="0"/>
        <cfvo type="num" val="1"/>
        <color rgb="00638EC6"/>
      </dataBar>
    </cfRule>
  </conditionalFormatting>
  <conditionalFormatting sqref="C180">
    <cfRule type="dataBar" priority="2">
      <dataBar showValue="1">
        <cfvo type="num" val="0"/>
        <cfvo type="num" val="1"/>
        <color rgb="00638EC6"/>
      </dataBar>
    </cfRule>
  </conditionalFormatting>
  <conditionalFormatting sqref="C181">
    <cfRule type="dataBar" priority="2">
      <dataBar showValue="1">
        <cfvo type="num" val="0"/>
        <cfvo type="num" val="1"/>
        <color rgb="00638EC6"/>
      </dataBar>
    </cfRule>
  </conditionalFormatting>
  <conditionalFormatting sqref="C182">
    <cfRule type="dataBar" priority="2">
      <dataBar showValue="1">
        <cfvo type="num" val="0"/>
        <cfvo type="num" val="1"/>
        <color rgb="00638EC6"/>
      </dataBar>
    </cfRule>
  </conditionalFormatting>
  <conditionalFormatting sqref="C183">
    <cfRule type="dataBar" priority="2">
      <dataBar showValue="1">
        <cfvo type="num" val="0"/>
        <cfvo type="num" val="1"/>
        <color rgb="00638EC6"/>
      </dataBar>
    </cfRule>
  </conditionalFormatting>
  <conditionalFormatting sqref="C184">
    <cfRule type="dataBar" priority="2">
      <dataBar showValue="1">
        <cfvo type="num" val="0"/>
        <cfvo type="num" val="1"/>
        <color rgb="00638EC6"/>
      </dataBar>
    </cfRule>
  </conditionalFormatting>
  <conditionalFormatting sqref="C185">
    <cfRule type="dataBar" priority="2">
      <dataBar showValue="1">
        <cfvo type="num" val="0"/>
        <cfvo type="num" val="1"/>
        <color rgb="00638EC6"/>
      </dataBar>
    </cfRule>
  </conditionalFormatting>
  <conditionalFormatting sqref="C186">
    <cfRule type="dataBar" priority="2">
      <dataBar showValue="1">
        <cfvo type="num" val="0"/>
        <cfvo type="num" val="1"/>
        <color rgb="00638EC6"/>
      </dataBar>
    </cfRule>
  </conditionalFormatting>
  <conditionalFormatting sqref="C187">
    <cfRule type="dataBar" priority="2">
      <dataBar showValue="1">
        <cfvo type="num" val="0"/>
        <cfvo type="num" val="1"/>
        <color rgb="00638EC6"/>
      </dataBar>
    </cfRule>
  </conditionalFormatting>
  <conditionalFormatting sqref="C188">
    <cfRule type="dataBar" priority="2">
      <dataBar showValue="1">
        <cfvo type="num" val="0"/>
        <cfvo type="num" val="1"/>
        <color rgb="00638EC6"/>
      </dataBar>
    </cfRule>
  </conditionalFormatting>
  <conditionalFormatting sqref="C189">
    <cfRule type="dataBar" priority="2">
      <dataBar showValue="1">
        <cfvo type="num" val="0"/>
        <cfvo type="num" val="1"/>
        <color rgb="00638EC6"/>
      </dataBar>
    </cfRule>
  </conditionalFormatting>
  <conditionalFormatting sqref="C190">
    <cfRule type="dataBar" priority="2">
      <dataBar showValue="1">
        <cfvo type="num" val="0"/>
        <cfvo type="num" val="1"/>
        <color rgb="00638EC6"/>
      </dataBar>
    </cfRule>
  </conditionalFormatting>
  <conditionalFormatting sqref="C191">
    <cfRule type="dataBar" priority="2">
      <dataBar showValue="1">
        <cfvo type="num" val="0"/>
        <cfvo type="num" val="1"/>
        <color rgb="00638EC6"/>
      </dataBar>
    </cfRule>
  </conditionalFormatting>
  <conditionalFormatting sqref="C192">
    <cfRule type="dataBar" priority="2">
      <dataBar showValue="1">
        <cfvo type="num" val="0"/>
        <cfvo type="num" val="1"/>
        <color rgb="00638EC6"/>
      </dataBar>
    </cfRule>
  </conditionalFormatting>
  <conditionalFormatting sqref="C193">
    <cfRule type="dataBar" priority="2">
      <dataBar showValue="1">
        <cfvo type="num" val="0"/>
        <cfvo type="num" val="1"/>
        <color rgb="00638EC6"/>
      </dataBar>
    </cfRule>
  </conditionalFormatting>
  <conditionalFormatting sqref="C194">
    <cfRule type="dataBar" priority="2">
      <dataBar showValue="1">
        <cfvo type="num" val="0"/>
        <cfvo type="num" val="1"/>
        <color rgb="00638EC6"/>
      </dataBar>
    </cfRule>
  </conditionalFormatting>
  <conditionalFormatting sqref="C195">
    <cfRule type="dataBar" priority="2">
      <dataBar showValue="1">
        <cfvo type="num" val="0"/>
        <cfvo type="num" val="1"/>
        <color rgb="00638EC6"/>
      </dataBar>
    </cfRule>
  </conditionalFormatting>
  <conditionalFormatting sqref="B176">
    <cfRule type="expression" priority="492" dxfId="0">
      <formula>$C176&lt;=0.85</formula>
    </cfRule>
    <cfRule type="expression" priority="493" dxfId="1">
      <formula>$C176&gt;0.9</formula>
    </cfRule>
    <cfRule type="expression" priority="494" dxfId="2">
      <formula>AND($C176&gt;0.85,$C176&lt;=0.9)</formula>
    </cfRule>
  </conditionalFormatting>
  <conditionalFormatting sqref="B177">
    <cfRule type="expression" priority="495" dxfId="0">
      <formula>$C177&lt;=0.85</formula>
    </cfRule>
    <cfRule type="expression" priority="496" dxfId="1">
      <formula>$C177&gt;0.9</formula>
    </cfRule>
    <cfRule type="expression" priority="497" dxfId="2">
      <formula>AND($C177&gt;0.85,$C177&lt;=0.9)</formula>
    </cfRule>
  </conditionalFormatting>
  <conditionalFormatting sqref="B178">
    <cfRule type="expression" priority="498" dxfId="0">
      <formula>$C178&lt;=0.85</formula>
    </cfRule>
    <cfRule type="expression" priority="499" dxfId="1">
      <formula>$C178&gt;0.9</formula>
    </cfRule>
    <cfRule type="expression" priority="500" dxfId="2">
      <formula>AND($C178&gt;0.85,$C178&lt;=0.9)</formula>
    </cfRule>
  </conditionalFormatting>
  <conditionalFormatting sqref="B179">
    <cfRule type="expression" priority="501" dxfId="0">
      <formula>$C179&lt;=0.85</formula>
    </cfRule>
    <cfRule type="expression" priority="502" dxfId="1">
      <formula>$C179&gt;0.9</formula>
    </cfRule>
    <cfRule type="expression" priority="503" dxfId="2">
      <formula>AND($C179&gt;0.85,$C179&lt;=0.9)</formula>
    </cfRule>
  </conditionalFormatting>
  <conditionalFormatting sqref="B180">
    <cfRule type="expression" priority="504" dxfId="0">
      <formula>$C180&lt;=0.85</formula>
    </cfRule>
    <cfRule type="expression" priority="505" dxfId="1">
      <formula>$C180&gt;0.9</formula>
    </cfRule>
    <cfRule type="expression" priority="506" dxfId="2">
      <formula>AND($C180&gt;0.85,$C180&lt;=0.9)</formula>
    </cfRule>
  </conditionalFormatting>
  <conditionalFormatting sqref="B181">
    <cfRule type="expression" priority="507" dxfId="0">
      <formula>$C181&lt;=0.85</formula>
    </cfRule>
    <cfRule type="expression" priority="508" dxfId="1">
      <formula>$C181&gt;0.9</formula>
    </cfRule>
    <cfRule type="expression" priority="509" dxfId="2">
      <formula>AND($C181&gt;0.85,$C181&lt;=0.9)</formula>
    </cfRule>
  </conditionalFormatting>
  <conditionalFormatting sqref="B182">
    <cfRule type="expression" priority="510" dxfId="0">
      <formula>$C182&lt;=0.85</formula>
    </cfRule>
    <cfRule type="expression" priority="511" dxfId="1">
      <formula>$C182&gt;0.9</formula>
    </cfRule>
    <cfRule type="expression" priority="512" dxfId="2">
      <formula>AND($C182&gt;0.85,$C182&lt;=0.9)</formula>
    </cfRule>
  </conditionalFormatting>
  <conditionalFormatting sqref="B183">
    <cfRule type="expression" priority="513" dxfId="0">
      <formula>$C183&lt;=0.85</formula>
    </cfRule>
    <cfRule type="expression" priority="514" dxfId="1">
      <formula>$C183&gt;0.9</formula>
    </cfRule>
    <cfRule type="expression" priority="515" dxfId="2">
      <formula>AND($C183&gt;0.85,$C183&lt;=0.9)</formula>
    </cfRule>
  </conditionalFormatting>
  <conditionalFormatting sqref="B184">
    <cfRule type="expression" priority="516" dxfId="0">
      <formula>$C184&lt;=0.85</formula>
    </cfRule>
    <cfRule type="expression" priority="517" dxfId="1">
      <formula>$C184&gt;0.9</formula>
    </cfRule>
    <cfRule type="expression" priority="518" dxfId="2">
      <formula>AND($C184&gt;0.85,$C184&lt;=0.9)</formula>
    </cfRule>
  </conditionalFormatting>
  <conditionalFormatting sqref="B185">
    <cfRule type="expression" priority="519" dxfId="0">
      <formula>$C185&lt;=0.85</formula>
    </cfRule>
    <cfRule type="expression" priority="520" dxfId="1">
      <formula>$C185&gt;0.9</formula>
    </cfRule>
    <cfRule type="expression" priority="521" dxfId="2">
      <formula>AND($C185&gt;0.85,$C185&lt;=0.9)</formula>
    </cfRule>
  </conditionalFormatting>
  <conditionalFormatting sqref="B186">
    <cfRule type="expression" priority="522" dxfId="0">
      <formula>$C186&lt;=0.85</formula>
    </cfRule>
    <cfRule type="expression" priority="523" dxfId="1">
      <formula>$C186&gt;0.9</formula>
    </cfRule>
    <cfRule type="expression" priority="524" dxfId="2">
      <formula>AND($C186&gt;0.85,$C186&lt;=0.9)</formula>
    </cfRule>
  </conditionalFormatting>
  <conditionalFormatting sqref="B187">
    <cfRule type="expression" priority="525" dxfId="0">
      <formula>$C187&lt;=0.85</formula>
    </cfRule>
    <cfRule type="expression" priority="526" dxfId="1">
      <formula>$C187&gt;0.9</formula>
    </cfRule>
    <cfRule type="expression" priority="527" dxfId="2">
      <formula>AND($C187&gt;0.85,$C187&lt;=0.9)</formula>
    </cfRule>
  </conditionalFormatting>
  <conditionalFormatting sqref="B188">
    <cfRule type="expression" priority="528" dxfId="0">
      <formula>$C188&lt;=0.85</formula>
    </cfRule>
    <cfRule type="expression" priority="529" dxfId="1">
      <formula>$C188&gt;0.9</formula>
    </cfRule>
    <cfRule type="expression" priority="530" dxfId="2">
      <formula>AND($C188&gt;0.85,$C188&lt;=0.9)</formula>
    </cfRule>
  </conditionalFormatting>
  <conditionalFormatting sqref="B189">
    <cfRule type="expression" priority="531" dxfId="0">
      <formula>$C189&lt;=0.85</formula>
    </cfRule>
    <cfRule type="expression" priority="532" dxfId="1">
      <formula>$C189&gt;0.9</formula>
    </cfRule>
    <cfRule type="expression" priority="533" dxfId="2">
      <formula>AND($C189&gt;0.85,$C189&lt;=0.9)</formula>
    </cfRule>
  </conditionalFormatting>
  <conditionalFormatting sqref="B190">
    <cfRule type="expression" priority="534" dxfId="0">
      <formula>$C190&lt;=0.85</formula>
    </cfRule>
    <cfRule type="expression" priority="535" dxfId="1">
      <formula>$C190&gt;0.9</formula>
    </cfRule>
    <cfRule type="expression" priority="536" dxfId="2">
      <formula>AND($C190&gt;0.85,$C190&lt;=0.9)</formula>
    </cfRule>
  </conditionalFormatting>
  <conditionalFormatting sqref="B191">
    <cfRule type="expression" priority="537" dxfId="0">
      <formula>$C191&lt;=0.85</formula>
    </cfRule>
    <cfRule type="expression" priority="538" dxfId="1">
      <formula>$C191&gt;0.9</formula>
    </cfRule>
    <cfRule type="expression" priority="539" dxfId="2">
      <formula>AND($C191&gt;0.85,$C191&lt;=0.9)</formula>
    </cfRule>
  </conditionalFormatting>
  <conditionalFormatting sqref="B192">
    <cfRule type="expression" priority="540" dxfId="0">
      <formula>$C192&lt;=0.85</formula>
    </cfRule>
    <cfRule type="expression" priority="541" dxfId="1">
      <formula>$C192&gt;0.9</formula>
    </cfRule>
    <cfRule type="expression" priority="542" dxfId="2">
      <formula>AND($C192&gt;0.85,$C192&lt;=0.9)</formula>
    </cfRule>
  </conditionalFormatting>
  <conditionalFormatting sqref="B193">
    <cfRule type="expression" priority="543" dxfId="0">
      <formula>$C193&lt;=0.85</formula>
    </cfRule>
    <cfRule type="expression" priority="544" dxfId="1">
      <formula>$C193&gt;0.9</formula>
    </cfRule>
    <cfRule type="expression" priority="545" dxfId="2">
      <formula>AND($C193&gt;0.85,$C193&lt;=0.9)</formula>
    </cfRule>
  </conditionalFormatting>
  <conditionalFormatting sqref="B194">
    <cfRule type="expression" priority="546" dxfId="0">
      <formula>$C194&lt;=0.85</formula>
    </cfRule>
    <cfRule type="expression" priority="547" dxfId="1">
      <formula>$C194&gt;0.9</formula>
    </cfRule>
    <cfRule type="expression" priority="548" dxfId="2">
      <formula>AND($C194&gt;0.85,$C194&lt;=0.9)</formula>
    </cfRule>
  </conditionalFormatting>
  <conditionalFormatting sqref="B195">
    <cfRule type="expression" priority="549" dxfId="0">
      <formula>$C195&lt;=0.85</formula>
    </cfRule>
    <cfRule type="expression" priority="550" dxfId="1">
      <formula>$C195&gt;0.9</formula>
    </cfRule>
    <cfRule type="expression" priority="551" dxfId="2">
      <formula>AND($C195&gt;0.85,$C195&lt;=0.9)</formula>
    </cfRule>
  </conditionalFormatting>
  <conditionalFormatting sqref="C201">
    <cfRule type="dataBar" priority="2">
      <dataBar showValue="1">
        <cfvo type="num" val="0"/>
        <cfvo type="num" val="1"/>
        <color rgb="00638EC6"/>
      </dataBar>
    </cfRule>
  </conditionalFormatting>
  <conditionalFormatting sqref="C202">
    <cfRule type="dataBar" priority="2">
      <dataBar showValue="1">
        <cfvo type="num" val="0"/>
        <cfvo type="num" val="1"/>
        <color rgb="00638EC6"/>
      </dataBar>
    </cfRule>
  </conditionalFormatting>
  <conditionalFormatting sqref="C203">
    <cfRule type="dataBar" priority="2">
      <dataBar showValue="1">
        <cfvo type="num" val="0"/>
        <cfvo type="num" val="1"/>
        <color rgb="00638EC6"/>
      </dataBar>
    </cfRule>
  </conditionalFormatting>
  <conditionalFormatting sqref="C204">
    <cfRule type="dataBar" priority="2">
      <dataBar showValue="1">
        <cfvo type="num" val="0"/>
        <cfvo type="num" val="1"/>
        <color rgb="00638EC6"/>
      </dataBar>
    </cfRule>
  </conditionalFormatting>
  <conditionalFormatting sqref="C205">
    <cfRule type="dataBar" priority="2">
      <dataBar showValue="1">
        <cfvo type="num" val="0"/>
        <cfvo type="num" val="1"/>
        <color rgb="00638EC6"/>
      </dataBar>
    </cfRule>
  </conditionalFormatting>
  <conditionalFormatting sqref="C206">
    <cfRule type="dataBar" priority="2">
      <dataBar showValue="1">
        <cfvo type="num" val="0"/>
        <cfvo type="num" val="1"/>
        <color rgb="00638EC6"/>
      </dataBar>
    </cfRule>
  </conditionalFormatting>
  <conditionalFormatting sqref="C207">
    <cfRule type="dataBar" priority="2">
      <dataBar showValue="1">
        <cfvo type="num" val="0"/>
        <cfvo type="num" val="1"/>
        <color rgb="00638EC6"/>
      </dataBar>
    </cfRule>
  </conditionalFormatting>
  <conditionalFormatting sqref="C208">
    <cfRule type="dataBar" priority="2">
      <dataBar showValue="1">
        <cfvo type="num" val="0"/>
        <cfvo type="num" val="1"/>
        <color rgb="00638EC6"/>
      </dataBar>
    </cfRule>
  </conditionalFormatting>
  <conditionalFormatting sqref="C209">
    <cfRule type="dataBar" priority="2">
      <dataBar showValue="1">
        <cfvo type="num" val="0"/>
        <cfvo type="num" val="1"/>
        <color rgb="00638EC6"/>
      </dataBar>
    </cfRule>
  </conditionalFormatting>
  <conditionalFormatting sqref="C210">
    <cfRule type="dataBar" priority="2">
      <dataBar showValue="1">
        <cfvo type="num" val="0"/>
        <cfvo type="num" val="1"/>
        <color rgb="00638EC6"/>
      </dataBar>
    </cfRule>
  </conditionalFormatting>
  <conditionalFormatting sqref="C211">
    <cfRule type="dataBar" priority="2">
      <dataBar showValue="1">
        <cfvo type="num" val="0"/>
        <cfvo type="num" val="1"/>
        <color rgb="00638EC6"/>
      </dataBar>
    </cfRule>
  </conditionalFormatting>
  <conditionalFormatting sqref="B201">
    <cfRule type="expression" priority="563" dxfId="0">
      <formula>$C201&lt;=0.85</formula>
    </cfRule>
    <cfRule type="expression" priority="564" dxfId="1">
      <formula>$C201&gt;0.9</formula>
    </cfRule>
    <cfRule type="expression" priority="565" dxfId="2">
      <formula>AND($C201&gt;0.85,$C201&lt;=0.9)</formula>
    </cfRule>
  </conditionalFormatting>
  <conditionalFormatting sqref="B202">
    <cfRule type="expression" priority="566" dxfId="0">
      <formula>$C202&lt;=0.85</formula>
    </cfRule>
    <cfRule type="expression" priority="567" dxfId="1">
      <formula>$C202&gt;0.9</formula>
    </cfRule>
    <cfRule type="expression" priority="568" dxfId="2">
      <formula>AND($C202&gt;0.85,$C202&lt;=0.9)</formula>
    </cfRule>
  </conditionalFormatting>
  <conditionalFormatting sqref="B203">
    <cfRule type="expression" priority="569" dxfId="0">
      <formula>$C203&lt;=0.85</formula>
    </cfRule>
    <cfRule type="expression" priority="570" dxfId="1">
      <formula>$C203&gt;0.9</formula>
    </cfRule>
    <cfRule type="expression" priority="571" dxfId="2">
      <formula>AND($C203&gt;0.85,$C203&lt;=0.9)</formula>
    </cfRule>
  </conditionalFormatting>
  <conditionalFormatting sqref="B204">
    <cfRule type="expression" priority="572" dxfId="0">
      <formula>$C204&lt;=0.85</formula>
    </cfRule>
    <cfRule type="expression" priority="573" dxfId="1">
      <formula>$C204&gt;0.9</formula>
    </cfRule>
    <cfRule type="expression" priority="574" dxfId="2">
      <formula>AND($C204&gt;0.85,$C204&lt;=0.9)</formula>
    </cfRule>
  </conditionalFormatting>
  <conditionalFormatting sqref="B205">
    <cfRule type="expression" priority="575" dxfId="0">
      <formula>$C205&lt;=0.85</formula>
    </cfRule>
    <cfRule type="expression" priority="576" dxfId="1">
      <formula>$C205&gt;0.9</formula>
    </cfRule>
    <cfRule type="expression" priority="577" dxfId="2">
      <formula>AND($C205&gt;0.85,$C205&lt;=0.9)</formula>
    </cfRule>
  </conditionalFormatting>
  <conditionalFormatting sqref="B206">
    <cfRule type="expression" priority="578" dxfId="0">
      <formula>$C206&lt;=0.85</formula>
    </cfRule>
    <cfRule type="expression" priority="579" dxfId="1">
      <formula>$C206&gt;0.9</formula>
    </cfRule>
    <cfRule type="expression" priority="580" dxfId="2">
      <formula>AND($C206&gt;0.85,$C206&lt;=0.9)</formula>
    </cfRule>
  </conditionalFormatting>
  <conditionalFormatting sqref="B207">
    <cfRule type="expression" priority="581" dxfId="0">
      <formula>$C207&lt;=0.85</formula>
    </cfRule>
    <cfRule type="expression" priority="582" dxfId="1">
      <formula>$C207&gt;0.9</formula>
    </cfRule>
    <cfRule type="expression" priority="583" dxfId="2">
      <formula>AND($C207&gt;0.85,$C207&lt;=0.9)</formula>
    </cfRule>
  </conditionalFormatting>
  <conditionalFormatting sqref="B208">
    <cfRule type="expression" priority="584" dxfId="0">
      <formula>$C208&lt;=0.85</formula>
    </cfRule>
    <cfRule type="expression" priority="585" dxfId="1">
      <formula>$C208&gt;0.9</formula>
    </cfRule>
    <cfRule type="expression" priority="586" dxfId="2">
      <formula>AND($C208&gt;0.85,$C208&lt;=0.9)</formula>
    </cfRule>
  </conditionalFormatting>
  <conditionalFormatting sqref="B209">
    <cfRule type="expression" priority="587" dxfId="0">
      <formula>$C209&lt;=0.85</formula>
    </cfRule>
    <cfRule type="expression" priority="588" dxfId="1">
      <formula>$C209&gt;0.9</formula>
    </cfRule>
    <cfRule type="expression" priority="589" dxfId="2">
      <formula>AND($C209&gt;0.85,$C209&lt;=0.9)</formula>
    </cfRule>
  </conditionalFormatting>
  <conditionalFormatting sqref="B210">
    <cfRule type="expression" priority="590" dxfId="0">
      <formula>$C210&lt;=0.85</formula>
    </cfRule>
    <cfRule type="expression" priority="591" dxfId="1">
      <formula>$C210&gt;0.9</formula>
    </cfRule>
    <cfRule type="expression" priority="592" dxfId="2">
      <formula>AND($C210&gt;0.85,$C210&lt;=0.9)</formula>
    </cfRule>
  </conditionalFormatting>
  <conditionalFormatting sqref="B211">
    <cfRule type="expression" priority="593" dxfId="0">
      <formula>$C211&lt;=0.85</formula>
    </cfRule>
    <cfRule type="expression" priority="594" dxfId="1">
      <formula>$C211&gt;0.9</formula>
    </cfRule>
    <cfRule type="expression" priority="595" dxfId="2">
      <formula>AND($C211&gt;0.85,$C211&lt;=0.9)</formula>
    </cfRule>
  </conditionalFormatting>
  <conditionalFormatting sqref="Q24">
    <cfRule type="dataBar" priority="3">
      <dataBar showValue="1">
        <cfvo type="num" val="0"/>
        <cfvo type="num" val="1"/>
        <color rgb="00FF8C00"/>
      </dataBar>
    </cfRule>
  </conditionalFormatting>
  <conditionalFormatting sqref="Q25">
    <cfRule type="dataBar" priority="3">
      <dataBar showValue="1">
        <cfvo type="num" val="0"/>
        <cfvo type="num" val="1"/>
        <color rgb="00FF8C00"/>
      </dataBar>
    </cfRule>
  </conditionalFormatting>
  <conditionalFormatting sqref="Q26">
    <cfRule type="dataBar" priority="3">
      <dataBar showValue="1">
        <cfvo type="num" val="0"/>
        <cfvo type="num" val="1"/>
        <color rgb="00FF8C00"/>
      </dataBar>
    </cfRule>
  </conditionalFormatting>
  <conditionalFormatting sqref="Q27">
    <cfRule type="dataBar" priority="3">
      <dataBar showValue="1">
        <cfvo type="num" val="0"/>
        <cfvo type="num" val="1"/>
        <color rgb="00FF8C00"/>
      </dataBar>
    </cfRule>
  </conditionalFormatting>
  <conditionalFormatting sqref="Q28">
    <cfRule type="dataBar" priority="3">
      <dataBar showValue="1">
        <cfvo type="num" val="0"/>
        <cfvo type="num" val="1"/>
        <color rgb="00FF8C00"/>
      </dataBar>
    </cfRule>
  </conditionalFormatting>
  <conditionalFormatting sqref="Q29">
    <cfRule type="dataBar" priority="3">
      <dataBar showValue="1">
        <cfvo type="num" val="0"/>
        <cfvo type="num" val="1"/>
        <color rgb="00FF8C00"/>
      </dataBar>
    </cfRule>
  </conditionalFormatting>
  <conditionalFormatting sqref="Q30">
    <cfRule type="dataBar" priority="3">
      <dataBar showValue="1">
        <cfvo type="num" val="0"/>
        <cfvo type="num" val="1"/>
        <color rgb="00FF8C00"/>
      </dataBar>
    </cfRule>
  </conditionalFormatting>
  <conditionalFormatting sqref="Q31">
    <cfRule type="dataBar" priority="3">
      <dataBar showValue="1">
        <cfvo type="num" val="0"/>
        <cfvo type="num" val="1"/>
        <color rgb="00FF8C00"/>
      </dataBar>
    </cfRule>
  </conditionalFormatting>
  <conditionalFormatting sqref="Q32">
    <cfRule type="dataBar" priority="3">
      <dataBar showValue="1">
        <cfvo type="num" val="0"/>
        <cfvo type="num" val="1"/>
        <color rgb="00FF8C00"/>
      </dataBar>
    </cfRule>
  </conditionalFormatting>
  <conditionalFormatting sqref="Q33">
    <cfRule type="dataBar" priority="3">
      <dataBar showValue="1">
        <cfvo type="num" val="0"/>
        <cfvo type="num" val="1"/>
        <color rgb="00FF8C00"/>
      </dataBar>
    </cfRule>
  </conditionalFormatting>
  <conditionalFormatting sqref="Q34">
    <cfRule type="dataBar" priority="3">
      <dataBar showValue="1">
        <cfvo type="num" val="0"/>
        <cfvo type="num" val="1"/>
        <color rgb="00FF8C00"/>
      </dataBar>
    </cfRule>
  </conditionalFormatting>
  <conditionalFormatting sqref="Q35">
    <cfRule type="dataBar" priority="3">
      <dataBar showValue="1">
        <cfvo type="num" val="0"/>
        <cfvo type="num" val="1"/>
        <color rgb="00FF8C00"/>
      </dataBar>
    </cfRule>
  </conditionalFormatting>
  <conditionalFormatting sqref="Q36">
    <cfRule type="dataBar" priority="3">
      <dataBar showValue="1">
        <cfvo type="num" val="0"/>
        <cfvo type="num" val="1"/>
        <color rgb="00FF8C00"/>
      </dataBar>
    </cfRule>
  </conditionalFormatting>
  <conditionalFormatting sqref="Q37">
    <cfRule type="dataBar" priority="3">
      <dataBar showValue="1">
        <cfvo type="num" val="0"/>
        <cfvo type="num" val="1"/>
        <color rgb="00FF8C00"/>
      </dataBar>
    </cfRule>
  </conditionalFormatting>
  <conditionalFormatting sqref="Q38">
    <cfRule type="dataBar" priority="3">
      <dataBar showValue="1">
        <cfvo type="num" val="0"/>
        <cfvo type="num" val="1"/>
        <color rgb="00FF8C00"/>
      </dataBar>
    </cfRule>
  </conditionalFormatting>
  <conditionalFormatting sqref="Q39">
    <cfRule type="dataBar" priority="3">
      <dataBar showValue="1">
        <cfvo type="num" val="0"/>
        <cfvo type="num" val="1"/>
        <color rgb="00FF8C00"/>
      </dataBar>
    </cfRule>
  </conditionalFormatting>
  <conditionalFormatting sqref="Q40">
    <cfRule type="dataBar" priority="3">
      <dataBar showValue="1">
        <cfvo type="num" val="0"/>
        <cfvo type="num" val="1"/>
        <color rgb="00FF8C00"/>
      </dataBar>
    </cfRule>
  </conditionalFormatting>
  <conditionalFormatting sqref="Q41">
    <cfRule type="dataBar" priority="3">
      <dataBar showValue="1">
        <cfvo type="num" val="0"/>
        <cfvo type="num" val="1"/>
        <color rgb="00FF8C00"/>
      </dataBar>
    </cfRule>
  </conditionalFormatting>
  <conditionalFormatting sqref="Q42">
    <cfRule type="dataBar" priority="3">
      <dataBar showValue="1">
        <cfvo type="num" val="0"/>
        <cfvo type="num" val="1"/>
        <color rgb="00FF8C00"/>
      </dataBar>
    </cfRule>
  </conditionalFormatting>
  <conditionalFormatting sqref="P24">
    <cfRule type="expression" priority="615" dxfId="0">
      <formula>$Q24&lt;=0.85</formula>
    </cfRule>
    <cfRule type="expression" priority="616" dxfId="1">
      <formula>$Q24&gt;0.9</formula>
    </cfRule>
    <cfRule type="expression" priority="617" dxfId="2">
      <formula>AND($Q24&gt;0.85,$Q24&lt;=0.9)</formula>
    </cfRule>
  </conditionalFormatting>
  <conditionalFormatting sqref="P25">
    <cfRule type="expression" priority="618" dxfId="0">
      <formula>$Q25&lt;=0.85</formula>
    </cfRule>
    <cfRule type="expression" priority="619" dxfId="1">
      <formula>$Q25&gt;0.9</formula>
    </cfRule>
    <cfRule type="expression" priority="620" dxfId="2">
      <formula>AND($Q25&gt;0.85,$Q25&lt;=0.9)</formula>
    </cfRule>
  </conditionalFormatting>
  <conditionalFormatting sqref="P26">
    <cfRule type="expression" priority="621" dxfId="0">
      <formula>$Q26&lt;=0.85</formula>
    </cfRule>
    <cfRule type="expression" priority="622" dxfId="1">
      <formula>$Q26&gt;0.9</formula>
    </cfRule>
    <cfRule type="expression" priority="623" dxfId="2">
      <formula>AND($Q26&gt;0.85,$Q26&lt;=0.9)</formula>
    </cfRule>
  </conditionalFormatting>
  <conditionalFormatting sqref="P27">
    <cfRule type="expression" priority="624" dxfId="0">
      <formula>$Q27&lt;=0.85</formula>
    </cfRule>
    <cfRule type="expression" priority="625" dxfId="1">
      <formula>$Q27&gt;0.9</formula>
    </cfRule>
    <cfRule type="expression" priority="626" dxfId="2">
      <formula>AND($Q27&gt;0.85,$Q27&lt;=0.9)</formula>
    </cfRule>
  </conditionalFormatting>
  <conditionalFormatting sqref="P28">
    <cfRule type="expression" priority="627" dxfId="0">
      <formula>$Q28&lt;=0.85</formula>
    </cfRule>
    <cfRule type="expression" priority="628" dxfId="1">
      <formula>$Q28&gt;0.9</formula>
    </cfRule>
    <cfRule type="expression" priority="629" dxfId="2">
      <formula>AND($Q28&gt;0.85,$Q28&lt;=0.9)</formula>
    </cfRule>
  </conditionalFormatting>
  <conditionalFormatting sqref="P29">
    <cfRule type="expression" priority="630" dxfId="0">
      <formula>$Q29&lt;=0.85</formula>
    </cfRule>
    <cfRule type="expression" priority="631" dxfId="1">
      <formula>$Q29&gt;0.9</formula>
    </cfRule>
    <cfRule type="expression" priority="632" dxfId="2">
      <formula>AND($Q29&gt;0.85,$Q29&lt;=0.9)</formula>
    </cfRule>
  </conditionalFormatting>
  <conditionalFormatting sqref="P30">
    <cfRule type="expression" priority="633" dxfId="0">
      <formula>$Q30&lt;=0.85</formula>
    </cfRule>
    <cfRule type="expression" priority="634" dxfId="1">
      <formula>$Q30&gt;0.9</formula>
    </cfRule>
    <cfRule type="expression" priority="635" dxfId="2">
      <formula>AND($Q30&gt;0.85,$Q30&lt;=0.9)</formula>
    </cfRule>
  </conditionalFormatting>
  <conditionalFormatting sqref="P31">
    <cfRule type="expression" priority="636" dxfId="0">
      <formula>$Q31&lt;=0.85</formula>
    </cfRule>
    <cfRule type="expression" priority="637" dxfId="1">
      <formula>$Q31&gt;0.9</formula>
    </cfRule>
    <cfRule type="expression" priority="638" dxfId="2">
      <formula>AND($Q31&gt;0.85,$Q31&lt;=0.9)</formula>
    </cfRule>
  </conditionalFormatting>
  <conditionalFormatting sqref="P32">
    <cfRule type="expression" priority="639" dxfId="0">
      <formula>$Q32&lt;=0.85</formula>
    </cfRule>
    <cfRule type="expression" priority="640" dxfId="1">
      <formula>$Q32&gt;0.9</formula>
    </cfRule>
    <cfRule type="expression" priority="641" dxfId="2">
      <formula>AND($Q32&gt;0.85,$Q32&lt;=0.9)</formula>
    </cfRule>
  </conditionalFormatting>
  <conditionalFormatting sqref="P33">
    <cfRule type="expression" priority="642" dxfId="0">
      <formula>$Q33&lt;=0.85</formula>
    </cfRule>
    <cfRule type="expression" priority="643" dxfId="1">
      <formula>$Q33&gt;0.9</formula>
    </cfRule>
    <cfRule type="expression" priority="644" dxfId="2">
      <formula>AND($Q33&gt;0.85,$Q33&lt;=0.9)</formula>
    </cfRule>
  </conditionalFormatting>
  <conditionalFormatting sqref="P34">
    <cfRule type="expression" priority="645" dxfId="0">
      <formula>$Q34&lt;=0.85</formula>
    </cfRule>
    <cfRule type="expression" priority="646" dxfId="1">
      <formula>$Q34&gt;0.9</formula>
    </cfRule>
    <cfRule type="expression" priority="647" dxfId="2">
      <formula>AND($Q34&gt;0.85,$Q34&lt;=0.9)</formula>
    </cfRule>
  </conditionalFormatting>
  <conditionalFormatting sqref="P35">
    <cfRule type="expression" priority="648" dxfId="0">
      <formula>$Q35&lt;=0.85</formula>
    </cfRule>
    <cfRule type="expression" priority="649" dxfId="1">
      <formula>$Q35&gt;0.9</formula>
    </cfRule>
    <cfRule type="expression" priority="650" dxfId="2">
      <formula>AND($Q35&gt;0.85,$Q35&lt;=0.9)</formula>
    </cfRule>
  </conditionalFormatting>
  <conditionalFormatting sqref="P36">
    <cfRule type="expression" priority="651" dxfId="0">
      <formula>$Q36&lt;=0.85</formula>
    </cfRule>
    <cfRule type="expression" priority="652" dxfId="1">
      <formula>$Q36&gt;0.9</formula>
    </cfRule>
    <cfRule type="expression" priority="653" dxfId="2">
      <formula>AND($Q36&gt;0.85,$Q36&lt;=0.9)</formula>
    </cfRule>
  </conditionalFormatting>
  <conditionalFormatting sqref="P37">
    <cfRule type="expression" priority="654" dxfId="0">
      <formula>$Q37&lt;=0.85</formula>
    </cfRule>
    <cfRule type="expression" priority="655" dxfId="1">
      <formula>$Q37&gt;0.9</formula>
    </cfRule>
    <cfRule type="expression" priority="656" dxfId="2">
      <formula>AND($Q37&gt;0.85,$Q37&lt;=0.9)</formula>
    </cfRule>
  </conditionalFormatting>
  <conditionalFormatting sqref="P38">
    <cfRule type="expression" priority="657" dxfId="0">
      <formula>$Q38&lt;=0.85</formula>
    </cfRule>
    <cfRule type="expression" priority="658" dxfId="1">
      <formula>$Q38&gt;0.9</formula>
    </cfRule>
    <cfRule type="expression" priority="659" dxfId="2">
      <formula>AND($Q38&gt;0.85,$Q38&lt;=0.9)</formula>
    </cfRule>
  </conditionalFormatting>
  <conditionalFormatting sqref="P39">
    <cfRule type="expression" priority="660" dxfId="0">
      <formula>$Q39&lt;=0.85</formula>
    </cfRule>
    <cfRule type="expression" priority="661" dxfId="1">
      <formula>$Q39&gt;0.9</formula>
    </cfRule>
    <cfRule type="expression" priority="662" dxfId="2">
      <formula>AND($Q39&gt;0.85,$Q39&lt;=0.9)</formula>
    </cfRule>
  </conditionalFormatting>
  <conditionalFormatting sqref="P40">
    <cfRule type="expression" priority="663" dxfId="0">
      <formula>$Q40&lt;=0.85</formula>
    </cfRule>
    <cfRule type="expression" priority="664" dxfId="1">
      <formula>$Q40&gt;0.9</formula>
    </cfRule>
    <cfRule type="expression" priority="665" dxfId="2">
      <formula>AND($Q40&gt;0.85,$Q40&lt;=0.9)</formula>
    </cfRule>
  </conditionalFormatting>
  <conditionalFormatting sqref="P41">
    <cfRule type="expression" priority="666" dxfId="0">
      <formula>$Q41&lt;=0.85</formula>
    </cfRule>
    <cfRule type="expression" priority="667" dxfId="1">
      <formula>$Q41&gt;0.9</formula>
    </cfRule>
    <cfRule type="expression" priority="668" dxfId="2">
      <formula>AND($Q41&gt;0.85,$Q41&lt;=0.9)</formula>
    </cfRule>
  </conditionalFormatting>
  <conditionalFormatting sqref="P42">
    <cfRule type="expression" priority="669" dxfId="0">
      <formula>$Q42&lt;=0.85</formula>
    </cfRule>
    <cfRule type="expression" priority="670" dxfId="1">
      <formula>$Q42&gt;0.9</formula>
    </cfRule>
    <cfRule type="expression" priority="671" dxfId="2">
      <formula>AND($Q42&gt;0.85,$Q42&lt;=0.9)</formula>
    </cfRule>
  </conditionalFormatting>
  <conditionalFormatting sqref="Q48">
    <cfRule type="dataBar" priority="3">
      <dataBar showValue="1">
        <cfvo type="num" val="0"/>
        <cfvo type="num" val="1"/>
        <color rgb="00FF8C00"/>
      </dataBar>
    </cfRule>
  </conditionalFormatting>
  <conditionalFormatting sqref="Q49">
    <cfRule type="dataBar" priority="3">
      <dataBar showValue="1">
        <cfvo type="num" val="0"/>
        <cfvo type="num" val="1"/>
        <color rgb="00FF8C00"/>
      </dataBar>
    </cfRule>
  </conditionalFormatting>
  <conditionalFormatting sqref="Q50">
    <cfRule type="dataBar" priority="3">
      <dataBar showValue="1">
        <cfvo type="num" val="0"/>
        <cfvo type="num" val="1"/>
        <color rgb="00FF8C00"/>
      </dataBar>
    </cfRule>
  </conditionalFormatting>
  <conditionalFormatting sqref="Q51">
    <cfRule type="dataBar" priority="3">
      <dataBar showValue="1">
        <cfvo type="num" val="0"/>
        <cfvo type="num" val="1"/>
        <color rgb="00FF8C00"/>
      </dataBar>
    </cfRule>
  </conditionalFormatting>
  <conditionalFormatting sqref="Q52">
    <cfRule type="dataBar" priority="3">
      <dataBar showValue="1">
        <cfvo type="num" val="0"/>
        <cfvo type="num" val="1"/>
        <color rgb="00FF8C00"/>
      </dataBar>
    </cfRule>
  </conditionalFormatting>
  <conditionalFormatting sqref="Q53">
    <cfRule type="dataBar" priority="3">
      <dataBar showValue="1">
        <cfvo type="num" val="0"/>
        <cfvo type="num" val="1"/>
        <color rgb="00FF8C00"/>
      </dataBar>
    </cfRule>
  </conditionalFormatting>
  <conditionalFormatting sqref="Q54">
    <cfRule type="dataBar" priority="3">
      <dataBar showValue="1">
        <cfvo type="num" val="0"/>
        <cfvo type="num" val="1"/>
        <color rgb="00FF8C00"/>
      </dataBar>
    </cfRule>
  </conditionalFormatting>
  <conditionalFormatting sqref="Q55">
    <cfRule type="dataBar" priority="3">
      <dataBar showValue="1">
        <cfvo type="num" val="0"/>
        <cfvo type="num" val="1"/>
        <color rgb="00FF8C00"/>
      </dataBar>
    </cfRule>
  </conditionalFormatting>
  <conditionalFormatting sqref="Q56">
    <cfRule type="dataBar" priority="3">
      <dataBar showValue="1">
        <cfvo type="num" val="0"/>
        <cfvo type="num" val="1"/>
        <color rgb="00FF8C00"/>
      </dataBar>
    </cfRule>
  </conditionalFormatting>
  <conditionalFormatting sqref="Q57">
    <cfRule type="dataBar" priority="3">
      <dataBar showValue="1">
        <cfvo type="num" val="0"/>
        <cfvo type="num" val="1"/>
        <color rgb="00FF8C00"/>
      </dataBar>
    </cfRule>
  </conditionalFormatting>
  <conditionalFormatting sqref="Q58">
    <cfRule type="dataBar" priority="3">
      <dataBar showValue="1">
        <cfvo type="num" val="0"/>
        <cfvo type="num" val="1"/>
        <color rgb="00FF8C00"/>
      </dataBar>
    </cfRule>
  </conditionalFormatting>
  <conditionalFormatting sqref="Q59">
    <cfRule type="dataBar" priority="3">
      <dataBar showValue="1">
        <cfvo type="num" val="0"/>
        <cfvo type="num" val="1"/>
        <color rgb="00FF8C00"/>
      </dataBar>
    </cfRule>
  </conditionalFormatting>
  <conditionalFormatting sqref="P48">
    <cfRule type="expression" priority="684" dxfId="0">
      <formula>$Q48&lt;=0.85</formula>
    </cfRule>
    <cfRule type="expression" priority="685" dxfId="1">
      <formula>$Q48&gt;0.9</formula>
    </cfRule>
    <cfRule type="expression" priority="686" dxfId="2">
      <formula>AND($Q48&gt;0.85,$Q48&lt;=0.9)</formula>
    </cfRule>
  </conditionalFormatting>
  <conditionalFormatting sqref="P49">
    <cfRule type="expression" priority="687" dxfId="0">
      <formula>$Q49&lt;=0.85</formula>
    </cfRule>
    <cfRule type="expression" priority="688" dxfId="1">
      <formula>$Q49&gt;0.9</formula>
    </cfRule>
    <cfRule type="expression" priority="689" dxfId="2">
      <formula>AND($Q49&gt;0.85,$Q49&lt;=0.9)</formula>
    </cfRule>
  </conditionalFormatting>
  <conditionalFormatting sqref="P50">
    <cfRule type="expression" priority="690" dxfId="0">
      <formula>$Q50&lt;=0.85</formula>
    </cfRule>
    <cfRule type="expression" priority="691" dxfId="1">
      <formula>$Q50&gt;0.9</formula>
    </cfRule>
    <cfRule type="expression" priority="692" dxfId="2">
      <formula>AND($Q50&gt;0.85,$Q50&lt;=0.9)</formula>
    </cfRule>
  </conditionalFormatting>
  <conditionalFormatting sqref="P51">
    <cfRule type="expression" priority="693" dxfId="0">
      <formula>$Q51&lt;=0.85</formula>
    </cfRule>
    <cfRule type="expression" priority="694" dxfId="1">
      <formula>$Q51&gt;0.9</formula>
    </cfRule>
    <cfRule type="expression" priority="695" dxfId="2">
      <formula>AND($Q51&gt;0.85,$Q51&lt;=0.9)</formula>
    </cfRule>
  </conditionalFormatting>
  <conditionalFormatting sqref="P52">
    <cfRule type="expression" priority="696" dxfId="0">
      <formula>$Q52&lt;=0.85</formula>
    </cfRule>
    <cfRule type="expression" priority="697" dxfId="1">
      <formula>$Q52&gt;0.9</formula>
    </cfRule>
    <cfRule type="expression" priority="698" dxfId="2">
      <formula>AND($Q52&gt;0.85,$Q52&lt;=0.9)</formula>
    </cfRule>
  </conditionalFormatting>
  <conditionalFormatting sqref="P53">
    <cfRule type="expression" priority="699" dxfId="0">
      <formula>$Q53&lt;=0.85</formula>
    </cfRule>
    <cfRule type="expression" priority="700" dxfId="1">
      <formula>$Q53&gt;0.9</formula>
    </cfRule>
    <cfRule type="expression" priority="701" dxfId="2">
      <formula>AND($Q53&gt;0.85,$Q53&lt;=0.9)</formula>
    </cfRule>
  </conditionalFormatting>
  <conditionalFormatting sqref="P54">
    <cfRule type="expression" priority="702" dxfId="0">
      <formula>$Q54&lt;=0.85</formula>
    </cfRule>
    <cfRule type="expression" priority="703" dxfId="1">
      <formula>$Q54&gt;0.9</formula>
    </cfRule>
    <cfRule type="expression" priority="704" dxfId="2">
      <formula>AND($Q54&gt;0.85,$Q54&lt;=0.9)</formula>
    </cfRule>
  </conditionalFormatting>
  <conditionalFormatting sqref="P55">
    <cfRule type="expression" priority="705" dxfId="0">
      <formula>$Q55&lt;=0.85</formula>
    </cfRule>
    <cfRule type="expression" priority="706" dxfId="1">
      <formula>$Q55&gt;0.9</formula>
    </cfRule>
    <cfRule type="expression" priority="707" dxfId="2">
      <formula>AND($Q55&gt;0.85,$Q55&lt;=0.9)</formula>
    </cfRule>
  </conditionalFormatting>
  <conditionalFormatting sqref="P56">
    <cfRule type="expression" priority="708" dxfId="0">
      <formula>$Q56&lt;=0.85</formula>
    </cfRule>
    <cfRule type="expression" priority="709" dxfId="1">
      <formula>$Q56&gt;0.9</formula>
    </cfRule>
    <cfRule type="expression" priority="710" dxfId="2">
      <formula>AND($Q56&gt;0.85,$Q56&lt;=0.9)</formula>
    </cfRule>
  </conditionalFormatting>
  <conditionalFormatting sqref="P57">
    <cfRule type="expression" priority="711" dxfId="0">
      <formula>$Q57&lt;=0.85</formula>
    </cfRule>
    <cfRule type="expression" priority="712" dxfId="1">
      <formula>$Q57&gt;0.9</formula>
    </cfRule>
    <cfRule type="expression" priority="713" dxfId="2">
      <formula>AND($Q57&gt;0.85,$Q57&lt;=0.9)</formula>
    </cfRule>
  </conditionalFormatting>
  <conditionalFormatting sqref="P58">
    <cfRule type="expression" priority="714" dxfId="0">
      <formula>$Q58&lt;=0.85</formula>
    </cfRule>
    <cfRule type="expression" priority="715" dxfId="1">
      <formula>$Q58&gt;0.9</formula>
    </cfRule>
    <cfRule type="expression" priority="716" dxfId="2">
      <formula>AND($Q58&gt;0.85,$Q58&lt;=0.9)</formula>
    </cfRule>
  </conditionalFormatting>
  <conditionalFormatting sqref="P59">
    <cfRule type="expression" priority="717" dxfId="0">
      <formula>$Q59&lt;=0.85</formula>
    </cfRule>
    <cfRule type="expression" priority="718" dxfId="1">
      <formula>$Q59&gt;0.9</formula>
    </cfRule>
    <cfRule type="expression" priority="719" dxfId="2">
      <formula>AND($Q59&gt;0.85,$Q59&lt;=0.9)</formula>
    </cfRule>
  </conditionalFormatting>
  <conditionalFormatting sqref="Q65">
    <cfRule type="dataBar" priority="3">
      <dataBar showValue="1">
        <cfvo type="num" val="0"/>
        <cfvo type="num" val="1"/>
        <color rgb="00FF8C00"/>
      </dataBar>
    </cfRule>
  </conditionalFormatting>
  <conditionalFormatting sqref="Q66">
    <cfRule type="dataBar" priority="3">
      <dataBar showValue="1">
        <cfvo type="num" val="0"/>
        <cfvo type="num" val="1"/>
        <color rgb="00FF8C00"/>
      </dataBar>
    </cfRule>
  </conditionalFormatting>
  <conditionalFormatting sqref="Q67">
    <cfRule type="dataBar" priority="3">
      <dataBar showValue="1">
        <cfvo type="num" val="0"/>
        <cfvo type="num" val="1"/>
        <color rgb="00FF8C00"/>
      </dataBar>
    </cfRule>
  </conditionalFormatting>
  <conditionalFormatting sqref="Q68">
    <cfRule type="dataBar" priority="3">
      <dataBar showValue="1">
        <cfvo type="num" val="0"/>
        <cfvo type="num" val="1"/>
        <color rgb="00FF8C00"/>
      </dataBar>
    </cfRule>
  </conditionalFormatting>
  <conditionalFormatting sqref="Q69">
    <cfRule type="dataBar" priority="3">
      <dataBar showValue="1">
        <cfvo type="num" val="0"/>
        <cfvo type="num" val="1"/>
        <color rgb="00FF8C00"/>
      </dataBar>
    </cfRule>
  </conditionalFormatting>
  <conditionalFormatting sqref="Q70">
    <cfRule type="dataBar" priority="3">
      <dataBar showValue="1">
        <cfvo type="num" val="0"/>
        <cfvo type="num" val="1"/>
        <color rgb="00FF8C00"/>
      </dataBar>
    </cfRule>
  </conditionalFormatting>
  <conditionalFormatting sqref="Q71">
    <cfRule type="dataBar" priority="3">
      <dataBar showValue="1">
        <cfvo type="num" val="0"/>
        <cfvo type="num" val="1"/>
        <color rgb="00FF8C00"/>
      </dataBar>
    </cfRule>
  </conditionalFormatting>
  <conditionalFormatting sqref="Q72">
    <cfRule type="dataBar" priority="3">
      <dataBar showValue="1">
        <cfvo type="num" val="0"/>
        <cfvo type="num" val="1"/>
        <color rgb="00FF8C00"/>
      </dataBar>
    </cfRule>
  </conditionalFormatting>
  <conditionalFormatting sqref="Q73">
    <cfRule type="dataBar" priority="3">
      <dataBar showValue="1">
        <cfvo type="num" val="0"/>
        <cfvo type="num" val="1"/>
        <color rgb="00FF8C00"/>
      </dataBar>
    </cfRule>
  </conditionalFormatting>
  <conditionalFormatting sqref="Q74">
    <cfRule type="dataBar" priority="3">
      <dataBar showValue="1">
        <cfvo type="num" val="0"/>
        <cfvo type="num" val="1"/>
        <color rgb="00FF8C00"/>
      </dataBar>
    </cfRule>
  </conditionalFormatting>
  <conditionalFormatting sqref="Q75">
    <cfRule type="dataBar" priority="3">
      <dataBar showValue="1">
        <cfvo type="num" val="0"/>
        <cfvo type="num" val="1"/>
        <color rgb="00FF8C00"/>
      </dataBar>
    </cfRule>
  </conditionalFormatting>
  <conditionalFormatting sqref="Q76">
    <cfRule type="dataBar" priority="3">
      <dataBar showValue="1">
        <cfvo type="num" val="0"/>
        <cfvo type="num" val="1"/>
        <color rgb="00FF8C00"/>
      </dataBar>
    </cfRule>
  </conditionalFormatting>
  <conditionalFormatting sqref="Q77">
    <cfRule type="dataBar" priority="3">
      <dataBar showValue="1">
        <cfvo type="num" val="0"/>
        <cfvo type="num" val="1"/>
        <color rgb="00FF8C00"/>
      </dataBar>
    </cfRule>
  </conditionalFormatting>
  <conditionalFormatting sqref="Q78">
    <cfRule type="dataBar" priority="3">
      <dataBar showValue="1">
        <cfvo type="num" val="0"/>
        <cfvo type="num" val="1"/>
        <color rgb="00FF8C00"/>
      </dataBar>
    </cfRule>
  </conditionalFormatting>
  <conditionalFormatting sqref="Q79">
    <cfRule type="dataBar" priority="3">
      <dataBar showValue="1">
        <cfvo type="num" val="0"/>
        <cfvo type="num" val="1"/>
        <color rgb="00FF8C00"/>
      </dataBar>
    </cfRule>
  </conditionalFormatting>
  <conditionalFormatting sqref="Q80">
    <cfRule type="dataBar" priority="3">
      <dataBar showValue="1">
        <cfvo type="num" val="0"/>
        <cfvo type="num" val="1"/>
        <color rgb="00FF8C00"/>
      </dataBar>
    </cfRule>
  </conditionalFormatting>
  <conditionalFormatting sqref="Q81">
    <cfRule type="dataBar" priority="3">
      <dataBar showValue="1">
        <cfvo type="num" val="0"/>
        <cfvo type="num" val="1"/>
        <color rgb="00FF8C00"/>
      </dataBar>
    </cfRule>
  </conditionalFormatting>
  <conditionalFormatting sqref="Q82">
    <cfRule type="dataBar" priority="3">
      <dataBar showValue="1">
        <cfvo type="num" val="0"/>
        <cfvo type="num" val="1"/>
        <color rgb="00FF8C00"/>
      </dataBar>
    </cfRule>
  </conditionalFormatting>
  <conditionalFormatting sqref="Q83">
    <cfRule type="dataBar" priority="3">
      <dataBar showValue="1">
        <cfvo type="num" val="0"/>
        <cfvo type="num" val="1"/>
        <color rgb="00FF8C00"/>
      </dataBar>
    </cfRule>
  </conditionalFormatting>
  <conditionalFormatting sqref="Q84">
    <cfRule type="dataBar" priority="3">
      <dataBar showValue="1">
        <cfvo type="num" val="0"/>
        <cfvo type="num" val="1"/>
        <color rgb="00FF8C00"/>
      </dataBar>
    </cfRule>
  </conditionalFormatting>
  <conditionalFormatting sqref="Q85">
    <cfRule type="dataBar" priority="3">
      <dataBar showValue="1">
        <cfvo type="num" val="0"/>
        <cfvo type="num" val="1"/>
        <color rgb="00FF8C00"/>
      </dataBar>
    </cfRule>
  </conditionalFormatting>
  <conditionalFormatting sqref="Q86">
    <cfRule type="dataBar" priority="3">
      <dataBar showValue="1">
        <cfvo type="num" val="0"/>
        <cfvo type="num" val="1"/>
        <color rgb="00FF8C00"/>
      </dataBar>
    </cfRule>
  </conditionalFormatting>
  <conditionalFormatting sqref="Q87">
    <cfRule type="dataBar" priority="3">
      <dataBar showValue="1">
        <cfvo type="num" val="0"/>
        <cfvo type="num" val="1"/>
        <color rgb="00FF8C00"/>
      </dataBar>
    </cfRule>
  </conditionalFormatting>
  <conditionalFormatting sqref="Q88">
    <cfRule type="dataBar" priority="3">
      <dataBar showValue="1">
        <cfvo type="num" val="0"/>
        <cfvo type="num" val="1"/>
        <color rgb="00FF8C00"/>
      </dataBar>
    </cfRule>
  </conditionalFormatting>
  <conditionalFormatting sqref="Q89">
    <cfRule type="dataBar" priority="3">
      <dataBar showValue="1">
        <cfvo type="num" val="0"/>
        <cfvo type="num" val="1"/>
        <color rgb="00FF8C00"/>
      </dataBar>
    </cfRule>
  </conditionalFormatting>
  <conditionalFormatting sqref="P65">
    <cfRule type="expression" priority="745" dxfId="0">
      <formula>$Q65&lt;=0.85</formula>
    </cfRule>
    <cfRule type="expression" priority="746" dxfId="1">
      <formula>$Q65&gt;0.9</formula>
    </cfRule>
    <cfRule type="expression" priority="747" dxfId="2">
      <formula>AND($Q65&gt;0.85,$Q65&lt;=0.9)</formula>
    </cfRule>
  </conditionalFormatting>
  <conditionalFormatting sqref="P66">
    <cfRule type="expression" priority="748" dxfId="0">
      <formula>$Q66&lt;=0.85</formula>
    </cfRule>
    <cfRule type="expression" priority="749" dxfId="1">
      <formula>$Q66&gt;0.9</formula>
    </cfRule>
    <cfRule type="expression" priority="750" dxfId="2">
      <formula>AND($Q66&gt;0.85,$Q66&lt;=0.9)</formula>
    </cfRule>
  </conditionalFormatting>
  <conditionalFormatting sqref="P67">
    <cfRule type="expression" priority="751" dxfId="0">
      <formula>$Q67&lt;=0.85</formula>
    </cfRule>
    <cfRule type="expression" priority="752" dxfId="1">
      <formula>$Q67&gt;0.9</formula>
    </cfRule>
    <cfRule type="expression" priority="753" dxfId="2">
      <formula>AND($Q67&gt;0.85,$Q67&lt;=0.9)</formula>
    </cfRule>
  </conditionalFormatting>
  <conditionalFormatting sqref="P68">
    <cfRule type="expression" priority="754" dxfId="0">
      <formula>$Q68&lt;=0.85</formula>
    </cfRule>
    <cfRule type="expression" priority="755" dxfId="1">
      <formula>$Q68&gt;0.9</formula>
    </cfRule>
    <cfRule type="expression" priority="756" dxfId="2">
      <formula>AND($Q68&gt;0.85,$Q68&lt;=0.9)</formula>
    </cfRule>
  </conditionalFormatting>
  <conditionalFormatting sqref="P69">
    <cfRule type="expression" priority="757" dxfId="0">
      <formula>$Q69&lt;=0.85</formula>
    </cfRule>
    <cfRule type="expression" priority="758" dxfId="1">
      <formula>$Q69&gt;0.9</formula>
    </cfRule>
    <cfRule type="expression" priority="759" dxfId="2">
      <formula>AND($Q69&gt;0.85,$Q69&lt;=0.9)</formula>
    </cfRule>
  </conditionalFormatting>
  <conditionalFormatting sqref="P70">
    <cfRule type="expression" priority="760" dxfId="0">
      <formula>$Q70&lt;=0.85</formula>
    </cfRule>
    <cfRule type="expression" priority="761" dxfId="1">
      <formula>$Q70&gt;0.9</formula>
    </cfRule>
    <cfRule type="expression" priority="762" dxfId="2">
      <formula>AND($Q70&gt;0.85,$Q70&lt;=0.9)</formula>
    </cfRule>
  </conditionalFormatting>
  <conditionalFormatting sqref="P71">
    <cfRule type="expression" priority="763" dxfId="0">
      <formula>$Q71&lt;=0.85</formula>
    </cfRule>
    <cfRule type="expression" priority="764" dxfId="1">
      <formula>$Q71&gt;0.9</formula>
    </cfRule>
    <cfRule type="expression" priority="765" dxfId="2">
      <formula>AND($Q71&gt;0.85,$Q71&lt;=0.9)</formula>
    </cfRule>
  </conditionalFormatting>
  <conditionalFormatting sqref="P72">
    <cfRule type="expression" priority="766" dxfId="0">
      <formula>$Q72&lt;=0.85</formula>
    </cfRule>
    <cfRule type="expression" priority="767" dxfId="1">
      <formula>$Q72&gt;0.9</formula>
    </cfRule>
    <cfRule type="expression" priority="768" dxfId="2">
      <formula>AND($Q72&gt;0.85,$Q72&lt;=0.9)</formula>
    </cfRule>
  </conditionalFormatting>
  <conditionalFormatting sqref="P73">
    <cfRule type="expression" priority="769" dxfId="0">
      <formula>$Q73&lt;=0.85</formula>
    </cfRule>
    <cfRule type="expression" priority="770" dxfId="1">
      <formula>$Q73&gt;0.9</formula>
    </cfRule>
    <cfRule type="expression" priority="771" dxfId="2">
      <formula>AND($Q73&gt;0.85,$Q73&lt;=0.9)</formula>
    </cfRule>
  </conditionalFormatting>
  <conditionalFormatting sqref="P74">
    <cfRule type="expression" priority="772" dxfId="0">
      <formula>$Q74&lt;=0.85</formula>
    </cfRule>
    <cfRule type="expression" priority="773" dxfId="1">
      <formula>$Q74&gt;0.9</formula>
    </cfRule>
    <cfRule type="expression" priority="774" dxfId="2">
      <formula>AND($Q74&gt;0.85,$Q74&lt;=0.9)</formula>
    </cfRule>
  </conditionalFormatting>
  <conditionalFormatting sqref="P75">
    <cfRule type="expression" priority="775" dxfId="0">
      <formula>$Q75&lt;=0.85</formula>
    </cfRule>
    <cfRule type="expression" priority="776" dxfId="1">
      <formula>$Q75&gt;0.9</formula>
    </cfRule>
    <cfRule type="expression" priority="777" dxfId="2">
      <formula>AND($Q75&gt;0.85,$Q75&lt;=0.9)</formula>
    </cfRule>
  </conditionalFormatting>
  <conditionalFormatting sqref="P76">
    <cfRule type="expression" priority="778" dxfId="0">
      <formula>$Q76&lt;=0.85</formula>
    </cfRule>
    <cfRule type="expression" priority="779" dxfId="1">
      <formula>$Q76&gt;0.9</formula>
    </cfRule>
    <cfRule type="expression" priority="780" dxfId="2">
      <formula>AND($Q76&gt;0.85,$Q76&lt;=0.9)</formula>
    </cfRule>
  </conditionalFormatting>
  <conditionalFormatting sqref="P77">
    <cfRule type="expression" priority="781" dxfId="0">
      <formula>$Q77&lt;=0.85</formula>
    </cfRule>
    <cfRule type="expression" priority="782" dxfId="1">
      <formula>$Q77&gt;0.9</formula>
    </cfRule>
    <cfRule type="expression" priority="783" dxfId="2">
      <formula>AND($Q77&gt;0.85,$Q77&lt;=0.9)</formula>
    </cfRule>
  </conditionalFormatting>
  <conditionalFormatting sqref="P78">
    <cfRule type="expression" priority="784" dxfId="0">
      <formula>$Q78&lt;=0.85</formula>
    </cfRule>
    <cfRule type="expression" priority="785" dxfId="1">
      <formula>$Q78&gt;0.9</formula>
    </cfRule>
    <cfRule type="expression" priority="786" dxfId="2">
      <formula>AND($Q78&gt;0.85,$Q78&lt;=0.9)</formula>
    </cfRule>
  </conditionalFormatting>
  <conditionalFormatting sqref="P79">
    <cfRule type="expression" priority="787" dxfId="0">
      <formula>$Q79&lt;=0.85</formula>
    </cfRule>
    <cfRule type="expression" priority="788" dxfId="1">
      <formula>$Q79&gt;0.9</formula>
    </cfRule>
    <cfRule type="expression" priority="789" dxfId="2">
      <formula>AND($Q79&gt;0.85,$Q79&lt;=0.9)</formula>
    </cfRule>
  </conditionalFormatting>
  <conditionalFormatting sqref="P80">
    <cfRule type="expression" priority="790" dxfId="0">
      <formula>$Q80&lt;=0.85</formula>
    </cfRule>
    <cfRule type="expression" priority="791" dxfId="1">
      <formula>$Q80&gt;0.9</formula>
    </cfRule>
    <cfRule type="expression" priority="792" dxfId="2">
      <formula>AND($Q80&gt;0.85,$Q80&lt;=0.9)</formula>
    </cfRule>
  </conditionalFormatting>
  <conditionalFormatting sqref="P81">
    <cfRule type="expression" priority="793" dxfId="0">
      <formula>$Q81&lt;=0.85</formula>
    </cfRule>
    <cfRule type="expression" priority="794" dxfId="1">
      <formula>$Q81&gt;0.9</formula>
    </cfRule>
    <cfRule type="expression" priority="795" dxfId="2">
      <formula>AND($Q81&gt;0.85,$Q81&lt;=0.9)</formula>
    </cfRule>
  </conditionalFormatting>
  <conditionalFormatting sqref="P82">
    <cfRule type="expression" priority="796" dxfId="0">
      <formula>$Q82&lt;=0.85</formula>
    </cfRule>
    <cfRule type="expression" priority="797" dxfId="1">
      <formula>$Q82&gt;0.9</formula>
    </cfRule>
    <cfRule type="expression" priority="798" dxfId="2">
      <formula>AND($Q82&gt;0.85,$Q82&lt;=0.9)</formula>
    </cfRule>
  </conditionalFormatting>
  <conditionalFormatting sqref="P83">
    <cfRule type="expression" priority="799" dxfId="0">
      <formula>$Q83&lt;=0.85</formula>
    </cfRule>
    <cfRule type="expression" priority="800" dxfId="1">
      <formula>$Q83&gt;0.9</formula>
    </cfRule>
    <cfRule type="expression" priority="801" dxfId="2">
      <formula>AND($Q83&gt;0.85,$Q83&lt;=0.9)</formula>
    </cfRule>
  </conditionalFormatting>
  <conditionalFormatting sqref="P84">
    <cfRule type="expression" priority="802" dxfId="0">
      <formula>$Q84&lt;=0.85</formula>
    </cfRule>
    <cfRule type="expression" priority="803" dxfId="1">
      <formula>$Q84&gt;0.9</formula>
    </cfRule>
    <cfRule type="expression" priority="804" dxfId="2">
      <formula>AND($Q84&gt;0.85,$Q84&lt;=0.9)</formula>
    </cfRule>
  </conditionalFormatting>
  <conditionalFormatting sqref="P85">
    <cfRule type="expression" priority="805" dxfId="0">
      <formula>$Q85&lt;=0.85</formula>
    </cfRule>
    <cfRule type="expression" priority="806" dxfId="1">
      <formula>$Q85&gt;0.9</formula>
    </cfRule>
    <cfRule type="expression" priority="807" dxfId="2">
      <formula>AND($Q85&gt;0.85,$Q85&lt;=0.9)</formula>
    </cfRule>
  </conditionalFormatting>
  <conditionalFormatting sqref="P86">
    <cfRule type="expression" priority="808" dxfId="0">
      <formula>$Q86&lt;=0.85</formula>
    </cfRule>
    <cfRule type="expression" priority="809" dxfId="1">
      <formula>$Q86&gt;0.9</formula>
    </cfRule>
    <cfRule type="expression" priority="810" dxfId="2">
      <formula>AND($Q86&gt;0.85,$Q86&lt;=0.9)</formula>
    </cfRule>
  </conditionalFormatting>
  <conditionalFormatting sqref="P87">
    <cfRule type="expression" priority="811" dxfId="0">
      <formula>$Q87&lt;=0.85</formula>
    </cfRule>
    <cfRule type="expression" priority="812" dxfId="1">
      <formula>$Q87&gt;0.9</formula>
    </cfRule>
    <cfRule type="expression" priority="813" dxfId="2">
      <formula>AND($Q87&gt;0.85,$Q87&lt;=0.9)</formula>
    </cfRule>
  </conditionalFormatting>
  <conditionalFormatting sqref="P88">
    <cfRule type="expression" priority="814" dxfId="0">
      <formula>$Q88&lt;=0.85</formula>
    </cfRule>
    <cfRule type="expression" priority="815" dxfId="1">
      <formula>$Q88&gt;0.9</formula>
    </cfRule>
    <cfRule type="expression" priority="816" dxfId="2">
      <formula>AND($Q88&gt;0.85,$Q88&lt;=0.9)</formula>
    </cfRule>
  </conditionalFormatting>
  <conditionalFormatting sqref="P89">
    <cfRule type="expression" priority="817" dxfId="0">
      <formula>$Q89&lt;=0.85</formula>
    </cfRule>
    <cfRule type="expression" priority="818" dxfId="1">
      <formula>$Q89&gt;0.9</formula>
    </cfRule>
    <cfRule type="expression" priority="819" dxfId="2">
      <formula>AND($Q89&gt;0.85,$Q89&lt;=0.9)</formula>
    </cfRule>
  </conditionalFormatting>
  <conditionalFormatting sqref="Q95">
    <cfRule type="dataBar" priority="3">
      <dataBar showValue="1">
        <cfvo type="num" val="0"/>
        <cfvo type="num" val="1"/>
        <color rgb="00FF8C00"/>
      </dataBar>
    </cfRule>
  </conditionalFormatting>
  <conditionalFormatting sqref="Q96">
    <cfRule type="dataBar" priority="3">
      <dataBar showValue="1">
        <cfvo type="num" val="0"/>
        <cfvo type="num" val="1"/>
        <color rgb="00FF8C00"/>
      </dataBar>
    </cfRule>
  </conditionalFormatting>
  <conditionalFormatting sqref="Q97">
    <cfRule type="dataBar" priority="3">
      <dataBar showValue="1">
        <cfvo type="num" val="0"/>
        <cfvo type="num" val="1"/>
        <color rgb="00FF8C00"/>
      </dataBar>
    </cfRule>
  </conditionalFormatting>
  <conditionalFormatting sqref="Q98">
    <cfRule type="dataBar" priority="3">
      <dataBar showValue="1">
        <cfvo type="num" val="0"/>
        <cfvo type="num" val="1"/>
        <color rgb="00FF8C00"/>
      </dataBar>
    </cfRule>
  </conditionalFormatting>
  <conditionalFormatting sqref="Q99">
    <cfRule type="dataBar" priority="3">
      <dataBar showValue="1">
        <cfvo type="num" val="0"/>
        <cfvo type="num" val="1"/>
        <color rgb="00FF8C00"/>
      </dataBar>
    </cfRule>
  </conditionalFormatting>
  <conditionalFormatting sqref="Q100">
    <cfRule type="dataBar" priority="3">
      <dataBar showValue="1">
        <cfvo type="num" val="0"/>
        <cfvo type="num" val="1"/>
        <color rgb="00FF8C00"/>
      </dataBar>
    </cfRule>
  </conditionalFormatting>
  <conditionalFormatting sqref="Q101">
    <cfRule type="dataBar" priority="3">
      <dataBar showValue="1">
        <cfvo type="num" val="0"/>
        <cfvo type="num" val="1"/>
        <color rgb="00FF8C00"/>
      </dataBar>
    </cfRule>
  </conditionalFormatting>
  <conditionalFormatting sqref="Q102">
    <cfRule type="dataBar" priority="3">
      <dataBar showValue="1">
        <cfvo type="num" val="0"/>
        <cfvo type="num" val="1"/>
        <color rgb="00FF8C00"/>
      </dataBar>
    </cfRule>
  </conditionalFormatting>
  <conditionalFormatting sqref="Q103">
    <cfRule type="dataBar" priority="3">
      <dataBar showValue="1">
        <cfvo type="num" val="0"/>
        <cfvo type="num" val="1"/>
        <color rgb="00FF8C00"/>
      </dataBar>
    </cfRule>
  </conditionalFormatting>
  <conditionalFormatting sqref="Q104">
    <cfRule type="dataBar" priority="3">
      <dataBar showValue="1">
        <cfvo type="num" val="0"/>
        <cfvo type="num" val="1"/>
        <color rgb="00FF8C00"/>
      </dataBar>
    </cfRule>
  </conditionalFormatting>
  <conditionalFormatting sqref="Q105">
    <cfRule type="dataBar" priority="3">
      <dataBar showValue="1">
        <cfvo type="num" val="0"/>
        <cfvo type="num" val="1"/>
        <color rgb="00FF8C00"/>
      </dataBar>
    </cfRule>
  </conditionalFormatting>
  <conditionalFormatting sqref="Q106">
    <cfRule type="dataBar" priority="3">
      <dataBar showValue="1">
        <cfvo type="num" val="0"/>
        <cfvo type="num" val="1"/>
        <color rgb="00FF8C00"/>
      </dataBar>
    </cfRule>
  </conditionalFormatting>
  <conditionalFormatting sqref="Q107">
    <cfRule type="dataBar" priority="3">
      <dataBar showValue="1">
        <cfvo type="num" val="0"/>
        <cfvo type="num" val="1"/>
        <color rgb="00FF8C00"/>
      </dataBar>
    </cfRule>
  </conditionalFormatting>
  <conditionalFormatting sqref="Q108">
    <cfRule type="dataBar" priority="3">
      <dataBar showValue="1">
        <cfvo type="num" val="0"/>
        <cfvo type="num" val="1"/>
        <color rgb="00FF8C00"/>
      </dataBar>
    </cfRule>
  </conditionalFormatting>
  <conditionalFormatting sqref="Q109">
    <cfRule type="dataBar" priority="3">
      <dataBar showValue="1">
        <cfvo type="num" val="0"/>
        <cfvo type="num" val="1"/>
        <color rgb="00FF8C00"/>
      </dataBar>
    </cfRule>
  </conditionalFormatting>
  <conditionalFormatting sqref="Q110">
    <cfRule type="dataBar" priority="3">
      <dataBar showValue="1">
        <cfvo type="num" val="0"/>
        <cfvo type="num" val="1"/>
        <color rgb="00FF8C00"/>
      </dataBar>
    </cfRule>
  </conditionalFormatting>
  <conditionalFormatting sqref="Q111">
    <cfRule type="dataBar" priority="3">
      <dataBar showValue="1">
        <cfvo type="num" val="0"/>
        <cfvo type="num" val="1"/>
        <color rgb="00FF8C00"/>
      </dataBar>
    </cfRule>
  </conditionalFormatting>
  <conditionalFormatting sqref="Q112">
    <cfRule type="dataBar" priority="3">
      <dataBar showValue="1">
        <cfvo type="num" val="0"/>
        <cfvo type="num" val="1"/>
        <color rgb="00FF8C00"/>
      </dataBar>
    </cfRule>
  </conditionalFormatting>
  <conditionalFormatting sqref="Q113">
    <cfRule type="dataBar" priority="3">
      <dataBar showValue="1">
        <cfvo type="num" val="0"/>
        <cfvo type="num" val="1"/>
        <color rgb="00FF8C00"/>
      </dataBar>
    </cfRule>
  </conditionalFormatting>
  <conditionalFormatting sqref="Q114">
    <cfRule type="dataBar" priority="3">
      <dataBar showValue="1">
        <cfvo type="num" val="0"/>
        <cfvo type="num" val="1"/>
        <color rgb="00FF8C00"/>
      </dataBar>
    </cfRule>
  </conditionalFormatting>
  <conditionalFormatting sqref="Q115">
    <cfRule type="dataBar" priority="3">
      <dataBar showValue="1">
        <cfvo type="num" val="0"/>
        <cfvo type="num" val="1"/>
        <color rgb="00FF8C00"/>
      </dataBar>
    </cfRule>
  </conditionalFormatting>
  <conditionalFormatting sqref="Q116">
    <cfRule type="dataBar" priority="3">
      <dataBar showValue="1">
        <cfvo type="num" val="0"/>
        <cfvo type="num" val="1"/>
        <color rgb="00FF8C00"/>
      </dataBar>
    </cfRule>
  </conditionalFormatting>
  <conditionalFormatting sqref="Q117">
    <cfRule type="dataBar" priority="3">
      <dataBar showValue="1">
        <cfvo type="num" val="0"/>
        <cfvo type="num" val="1"/>
        <color rgb="00FF8C00"/>
      </dataBar>
    </cfRule>
  </conditionalFormatting>
  <conditionalFormatting sqref="Q118">
    <cfRule type="dataBar" priority="3">
      <dataBar showValue="1">
        <cfvo type="num" val="0"/>
        <cfvo type="num" val="1"/>
        <color rgb="00FF8C00"/>
      </dataBar>
    </cfRule>
  </conditionalFormatting>
  <conditionalFormatting sqref="Q119">
    <cfRule type="dataBar" priority="3">
      <dataBar showValue="1">
        <cfvo type="num" val="0"/>
        <cfvo type="num" val="1"/>
        <color rgb="00FF8C00"/>
      </dataBar>
    </cfRule>
  </conditionalFormatting>
  <conditionalFormatting sqref="Q120">
    <cfRule type="dataBar" priority="3">
      <dataBar showValue="1">
        <cfvo type="num" val="0"/>
        <cfvo type="num" val="1"/>
        <color rgb="00FF8C00"/>
      </dataBar>
    </cfRule>
  </conditionalFormatting>
  <conditionalFormatting sqref="P95">
    <cfRule type="expression" priority="846" dxfId="0">
      <formula>$Q95&lt;=0.85</formula>
    </cfRule>
    <cfRule type="expression" priority="847" dxfId="1">
      <formula>$Q95&gt;0.9</formula>
    </cfRule>
    <cfRule type="expression" priority="848" dxfId="2">
      <formula>AND($Q95&gt;0.85,$Q95&lt;=0.9)</formula>
    </cfRule>
  </conditionalFormatting>
  <conditionalFormatting sqref="P96">
    <cfRule type="expression" priority="849" dxfId="0">
      <formula>$Q96&lt;=0.85</formula>
    </cfRule>
    <cfRule type="expression" priority="850" dxfId="1">
      <formula>$Q96&gt;0.9</formula>
    </cfRule>
    <cfRule type="expression" priority="851" dxfId="2">
      <formula>AND($Q96&gt;0.85,$Q96&lt;=0.9)</formula>
    </cfRule>
  </conditionalFormatting>
  <conditionalFormatting sqref="P97">
    <cfRule type="expression" priority="852" dxfId="0">
      <formula>$Q97&lt;=0.85</formula>
    </cfRule>
    <cfRule type="expression" priority="853" dxfId="1">
      <formula>$Q97&gt;0.9</formula>
    </cfRule>
    <cfRule type="expression" priority="854" dxfId="2">
      <formula>AND($Q97&gt;0.85,$Q97&lt;=0.9)</formula>
    </cfRule>
  </conditionalFormatting>
  <conditionalFormatting sqref="P98">
    <cfRule type="expression" priority="855" dxfId="0">
      <formula>$Q98&lt;=0.85</formula>
    </cfRule>
    <cfRule type="expression" priority="856" dxfId="1">
      <formula>$Q98&gt;0.9</formula>
    </cfRule>
    <cfRule type="expression" priority="857" dxfId="2">
      <formula>AND($Q98&gt;0.85,$Q98&lt;=0.9)</formula>
    </cfRule>
  </conditionalFormatting>
  <conditionalFormatting sqref="P99">
    <cfRule type="expression" priority="858" dxfId="0">
      <formula>$Q99&lt;=0.85</formula>
    </cfRule>
    <cfRule type="expression" priority="859" dxfId="1">
      <formula>$Q99&gt;0.9</formula>
    </cfRule>
    <cfRule type="expression" priority="860" dxfId="2">
      <formula>AND($Q99&gt;0.85,$Q99&lt;=0.9)</formula>
    </cfRule>
  </conditionalFormatting>
  <conditionalFormatting sqref="P100">
    <cfRule type="expression" priority="861" dxfId="0">
      <formula>$Q100&lt;=0.85</formula>
    </cfRule>
    <cfRule type="expression" priority="862" dxfId="1">
      <formula>$Q100&gt;0.9</formula>
    </cfRule>
    <cfRule type="expression" priority="863" dxfId="2">
      <formula>AND($Q100&gt;0.85,$Q100&lt;=0.9)</formula>
    </cfRule>
  </conditionalFormatting>
  <conditionalFormatting sqref="P101">
    <cfRule type="expression" priority="864" dxfId="0">
      <formula>$Q101&lt;=0.85</formula>
    </cfRule>
    <cfRule type="expression" priority="865" dxfId="1">
      <formula>$Q101&gt;0.9</formula>
    </cfRule>
    <cfRule type="expression" priority="866" dxfId="2">
      <formula>AND($Q101&gt;0.85,$Q101&lt;=0.9)</formula>
    </cfRule>
  </conditionalFormatting>
  <conditionalFormatting sqref="P102">
    <cfRule type="expression" priority="867" dxfId="0">
      <formula>$Q102&lt;=0.85</formula>
    </cfRule>
    <cfRule type="expression" priority="868" dxfId="1">
      <formula>$Q102&gt;0.9</formula>
    </cfRule>
    <cfRule type="expression" priority="869" dxfId="2">
      <formula>AND($Q102&gt;0.85,$Q102&lt;=0.9)</formula>
    </cfRule>
  </conditionalFormatting>
  <conditionalFormatting sqref="P103">
    <cfRule type="expression" priority="870" dxfId="0">
      <formula>$Q103&lt;=0.85</formula>
    </cfRule>
    <cfRule type="expression" priority="871" dxfId="1">
      <formula>$Q103&gt;0.9</formula>
    </cfRule>
    <cfRule type="expression" priority="872" dxfId="2">
      <formula>AND($Q103&gt;0.85,$Q103&lt;=0.9)</formula>
    </cfRule>
  </conditionalFormatting>
  <conditionalFormatting sqref="P104">
    <cfRule type="expression" priority="873" dxfId="0">
      <formula>$Q104&lt;=0.85</formula>
    </cfRule>
    <cfRule type="expression" priority="874" dxfId="1">
      <formula>$Q104&gt;0.9</formula>
    </cfRule>
    <cfRule type="expression" priority="875" dxfId="2">
      <formula>AND($Q104&gt;0.85,$Q104&lt;=0.9)</formula>
    </cfRule>
  </conditionalFormatting>
  <conditionalFormatting sqref="P105">
    <cfRule type="expression" priority="876" dxfId="0">
      <formula>$Q105&lt;=0.85</formula>
    </cfRule>
    <cfRule type="expression" priority="877" dxfId="1">
      <formula>$Q105&gt;0.9</formula>
    </cfRule>
    <cfRule type="expression" priority="878" dxfId="2">
      <formula>AND($Q105&gt;0.85,$Q105&lt;=0.9)</formula>
    </cfRule>
  </conditionalFormatting>
  <conditionalFormatting sqref="P106">
    <cfRule type="expression" priority="879" dxfId="0">
      <formula>$Q106&lt;=0.85</formula>
    </cfRule>
    <cfRule type="expression" priority="880" dxfId="1">
      <formula>$Q106&gt;0.9</formula>
    </cfRule>
    <cfRule type="expression" priority="881" dxfId="2">
      <formula>AND($Q106&gt;0.85,$Q106&lt;=0.9)</formula>
    </cfRule>
  </conditionalFormatting>
  <conditionalFormatting sqref="P107">
    <cfRule type="expression" priority="882" dxfId="0">
      <formula>$Q107&lt;=0.85</formula>
    </cfRule>
    <cfRule type="expression" priority="883" dxfId="1">
      <formula>$Q107&gt;0.9</formula>
    </cfRule>
    <cfRule type="expression" priority="884" dxfId="2">
      <formula>AND($Q107&gt;0.85,$Q107&lt;=0.9)</formula>
    </cfRule>
  </conditionalFormatting>
  <conditionalFormatting sqref="P108">
    <cfRule type="expression" priority="885" dxfId="0">
      <formula>$Q108&lt;=0.85</formula>
    </cfRule>
    <cfRule type="expression" priority="886" dxfId="1">
      <formula>$Q108&gt;0.9</formula>
    </cfRule>
    <cfRule type="expression" priority="887" dxfId="2">
      <formula>AND($Q108&gt;0.85,$Q108&lt;=0.9)</formula>
    </cfRule>
  </conditionalFormatting>
  <conditionalFormatting sqref="P109">
    <cfRule type="expression" priority="888" dxfId="0">
      <formula>$Q109&lt;=0.85</formula>
    </cfRule>
    <cfRule type="expression" priority="889" dxfId="1">
      <formula>$Q109&gt;0.9</formula>
    </cfRule>
    <cfRule type="expression" priority="890" dxfId="2">
      <formula>AND($Q109&gt;0.85,$Q109&lt;=0.9)</formula>
    </cfRule>
  </conditionalFormatting>
  <conditionalFormatting sqref="P110">
    <cfRule type="expression" priority="891" dxfId="0">
      <formula>$Q110&lt;=0.85</formula>
    </cfRule>
    <cfRule type="expression" priority="892" dxfId="1">
      <formula>$Q110&gt;0.9</formula>
    </cfRule>
    <cfRule type="expression" priority="893" dxfId="2">
      <formula>AND($Q110&gt;0.85,$Q110&lt;=0.9)</formula>
    </cfRule>
  </conditionalFormatting>
  <conditionalFormatting sqref="P111">
    <cfRule type="expression" priority="894" dxfId="0">
      <formula>$Q111&lt;=0.85</formula>
    </cfRule>
    <cfRule type="expression" priority="895" dxfId="1">
      <formula>$Q111&gt;0.9</formula>
    </cfRule>
    <cfRule type="expression" priority="896" dxfId="2">
      <formula>AND($Q111&gt;0.85,$Q111&lt;=0.9)</formula>
    </cfRule>
  </conditionalFormatting>
  <conditionalFormatting sqref="P112">
    <cfRule type="expression" priority="897" dxfId="0">
      <formula>$Q112&lt;=0.85</formula>
    </cfRule>
    <cfRule type="expression" priority="898" dxfId="1">
      <formula>$Q112&gt;0.9</formula>
    </cfRule>
    <cfRule type="expression" priority="899" dxfId="2">
      <formula>AND($Q112&gt;0.85,$Q112&lt;=0.9)</formula>
    </cfRule>
  </conditionalFormatting>
  <conditionalFormatting sqref="P113">
    <cfRule type="expression" priority="900" dxfId="0">
      <formula>$Q113&lt;=0.85</formula>
    </cfRule>
    <cfRule type="expression" priority="901" dxfId="1">
      <formula>$Q113&gt;0.9</formula>
    </cfRule>
    <cfRule type="expression" priority="902" dxfId="2">
      <formula>AND($Q113&gt;0.85,$Q113&lt;=0.9)</formula>
    </cfRule>
  </conditionalFormatting>
  <conditionalFormatting sqref="P114">
    <cfRule type="expression" priority="903" dxfId="0">
      <formula>$Q114&lt;=0.85</formula>
    </cfRule>
    <cfRule type="expression" priority="904" dxfId="1">
      <formula>$Q114&gt;0.9</formula>
    </cfRule>
    <cfRule type="expression" priority="905" dxfId="2">
      <formula>AND($Q114&gt;0.85,$Q114&lt;=0.9)</formula>
    </cfRule>
  </conditionalFormatting>
  <conditionalFormatting sqref="P115">
    <cfRule type="expression" priority="906" dxfId="0">
      <formula>$Q115&lt;=0.85</formula>
    </cfRule>
    <cfRule type="expression" priority="907" dxfId="1">
      <formula>$Q115&gt;0.9</formula>
    </cfRule>
    <cfRule type="expression" priority="908" dxfId="2">
      <formula>AND($Q115&gt;0.85,$Q115&lt;=0.9)</formula>
    </cfRule>
  </conditionalFormatting>
  <conditionalFormatting sqref="P116">
    <cfRule type="expression" priority="909" dxfId="0">
      <formula>$Q116&lt;=0.85</formula>
    </cfRule>
    <cfRule type="expression" priority="910" dxfId="1">
      <formula>$Q116&gt;0.9</formula>
    </cfRule>
    <cfRule type="expression" priority="911" dxfId="2">
      <formula>AND($Q116&gt;0.85,$Q116&lt;=0.9)</formula>
    </cfRule>
  </conditionalFormatting>
  <conditionalFormatting sqref="P117">
    <cfRule type="expression" priority="912" dxfId="0">
      <formula>$Q117&lt;=0.85</formula>
    </cfRule>
    <cfRule type="expression" priority="913" dxfId="1">
      <formula>$Q117&gt;0.9</formula>
    </cfRule>
    <cfRule type="expression" priority="914" dxfId="2">
      <formula>AND($Q117&gt;0.85,$Q117&lt;=0.9)</formula>
    </cfRule>
  </conditionalFormatting>
  <conditionalFormatting sqref="P118">
    <cfRule type="expression" priority="915" dxfId="0">
      <formula>$Q118&lt;=0.85</formula>
    </cfRule>
    <cfRule type="expression" priority="916" dxfId="1">
      <formula>$Q118&gt;0.9</formula>
    </cfRule>
    <cfRule type="expression" priority="917" dxfId="2">
      <formula>AND($Q118&gt;0.85,$Q118&lt;=0.9)</formula>
    </cfRule>
  </conditionalFormatting>
  <conditionalFormatting sqref="P119">
    <cfRule type="expression" priority="918" dxfId="0">
      <formula>$Q119&lt;=0.85</formula>
    </cfRule>
    <cfRule type="expression" priority="919" dxfId="1">
      <formula>$Q119&gt;0.9</formula>
    </cfRule>
    <cfRule type="expression" priority="920" dxfId="2">
      <formula>AND($Q119&gt;0.85,$Q119&lt;=0.9)</formula>
    </cfRule>
  </conditionalFormatting>
  <conditionalFormatting sqref="P120">
    <cfRule type="expression" priority="921" dxfId="0">
      <formula>$Q120&lt;=0.85</formula>
    </cfRule>
    <cfRule type="expression" priority="922" dxfId="1">
      <formula>$Q120&gt;0.9</formula>
    </cfRule>
    <cfRule type="expression" priority="923" dxfId="2">
      <formula>AND($Q120&gt;0.85,$Q120&lt;=0.9)</formula>
    </cfRule>
  </conditionalFormatting>
  <conditionalFormatting sqref="Q126">
    <cfRule type="dataBar" priority="3">
      <dataBar showValue="1">
        <cfvo type="num" val="0"/>
        <cfvo type="num" val="1"/>
        <color rgb="00FF8C00"/>
      </dataBar>
    </cfRule>
  </conditionalFormatting>
  <conditionalFormatting sqref="P126">
    <cfRule type="expression" priority="925" dxfId="0">
      <formula>$Q126&lt;=0.85</formula>
    </cfRule>
    <cfRule type="expression" priority="926" dxfId="1">
      <formula>$Q126&gt;0.9</formula>
    </cfRule>
    <cfRule type="expression" priority="927" dxfId="2">
      <formula>AND($Q126&gt;0.85,$Q126&lt;=0.9)</formula>
    </cfRule>
  </conditionalFormatting>
  <conditionalFormatting sqref="Q132">
    <cfRule type="dataBar" priority="3">
      <dataBar showValue="1">
        <cfvo type="num" val="0"/>
        <cfvo type="num" val="1"/>
        <color rgb="00FF8C00"/>
      </dataBar>
    </cfRule>
  </conditionalFormatting>
  <conditionalFormatting sqref="Q133">
    <cfRule type="dataBar" priority="3">
      <dataBar showValue="1">
        <cfvo type="num" val="0"/>
        <cfvo type="num" val="1"/>
        <color rgb="00FF8C00"/>
      </dataBar>
    </cfRule>
  </conditionalFormatting>
  <conditionalFormatting sqref="Q134">
    <cfRule type="dataBar" priority="3">
      <dataBar showValue="1">
        <cfvo type="num" val="0"/>
        <cfvo type="num" val="1"/>
        <color rgb="00FF8C00"/>
      </dataBar>
    </cfRule>
  </conditionalFormatting>
  <conditionalFormatting sqref="Q135">
    <cfRule type="dataBar" priority="3">
      <dataBar showValue="1">
        <cfvo type="num" val="0"/>
        <cfvo type="num" val="1"/>
        <color rgb="00FF8C00"/>
      </dataBar>
    </cfRule>
  </conditionalFormatting>
  <conditionalFormatting sqref="Q136">
    <cfRule type="dataBar" priority="3">
      <dataBar showValue="1">
        <cfvo type="num" val="0"/>
        <cfvo type="num" val="1"/>
        <color rgb="00FF8C00"/>
      </dataBar>
    </cfRule>
  </conditionalFormatting>
  <conditionalFormatting sqref="Q137">
    <cfRule type="dataBar" priority="3">
      <dataBar showValue="1">
        <cfvo type="num" val="0"/>
        <cfvo type="num" val="1"/>
        <color rgb="00FF8C00"/>
      </dataBar>
    </cfRule>
  </conditionalFormatting>
  <conditionalFormatting sqref="Q138">
    <cfRule type="dataBar" priority="3">
      <dataBar showValue="1">
        <cfvo type="num" val="0"/>
        <cfvo type="num" val="1"/>
        <color rgb="00FF8C00"/>
      </dataBar>
    </cfRule>
  </conditionalFormatting>
  <conditionalFormatting sqref="Q139">
    <cfRule type="dataBar" priority="3">
      <dataBar showValue="1">
        <cfvo type="num" val="0"/>
        <cfvo type="num" val="1"/>
        <color rgb="00FF8C00"/>
      </dataBar>
    </cfRule>
  </conditionalFormatting>
  <conditionalFormatting sqref="Q140">
    <cfRule type="dataBar" priority="3">
      <dataBar showValue="1">
        <cfvo type="num" val="0"/>
        <cfvo type="num" val="1"/>
        <color rgb="00FF8C00"/>
      </dataBar>
    </cfRule>
  </conditionalFormatting>
  <conditionalFormatting sqref="Q141">
    <cfRule type="dataBar" priority="3">
      <dataBar showValue="1">
        <cfvo type="num" val="0"/>
        <cfvo type="num" val="1"/>
        <color rgb="00FF8C00"/>
      </dataBar>
    </cfRule>
  </conditionalFormatting>
  <conditionalFormatting sqref="Q142">
    <cfRule type="dataBar" priority="3">
      <dataBar showValue="1">
        <cfvo type="num" val="0"/>
        <cfvo type="num" val="1"/>
        <color rgb="00FF8C00"/>
      </dataBar>
    </cfRule>
  </conditionalFormatting>
  <conditionalFormatting sqref="Q143">
    <cfRule type="dataBar" priority="3">
      <dataBar showValue="1">
        <cfvo type="num" val="0"/>
        <cfvo type="num" val="1"/>
        <color rgb="00FF8C00"/>
      </dataBar>
    </cfRule>
  </conditionalFormatting>
  <conditionalFormatting sqref="Q144">
    <cfRule type="dataBar" priority="3">
      <dataBar showValue="1">
        <cfvo type="num" val="0"/>
        <cfvo type="num" val="1"/>
        <color rgb="00FF8C00"/>
      </dataBar>
    </cfRule>
  </conditionalFormatting>
  <conditionalFormatting sqref="Q145">
    <cfRule type="dataBar" priority="3">
      <dataBar showValue="1">
        <cfvo type="num" val="0"/>
        <cfvo type="num" val="1"/>
        <color rgb="00FF8C00"/>
      </dataBar>
    </cfRule>
  </conditionalFormatting>
  <conditionalFormatting sqref="Q146">
    <cfRule type="dataBar" priority="3">
      <dataBar showValue="1">
        <cfvo type="num" val="0"/>
        <cfvo type="num" val="1"/>
        <color rgb="00FF8C00"/>
      </dataBar>
    </cfRule>
  </conditionalFormatting>
  <conditionalFormatting sqref="Q147">
    <cfRule type="dataBar" priority="3">
      <dataBar showValue="1">
        <cfvo type="num" val="0"/>
        <cfvo type="num" val="1"/>
        <color rgb="00FF8C00"/>
      </dataBar>
    </cfRule>
  </conditionalFormatting>
  <conditionalFormatting sqref="Q148">
    <cfRule type="dataBar" priority="3">
      <dataBar showValue="1">
        <cfvo type="num" val="0"/>
        <cfvo type="num" val="1"/>
        <color rgb="00FF8C00"/>
      </dataBar>
    </cfRule>
  </conditionalFormatting>
  <conditionalFormatting sqref="Q149">
    <cfRule type="dataBar" priority="3">
      <dataBar showValue="1">
        <cfvo type="num" val="0"/>
        <cfvo type="num" val="1"/>
        <color rgb="00FF8C00"/>
      </dataBar>
    </cfRule>
  </conditionalFormatting>
  <conditionalFormatting sqref="Q150">
    <cfRule type="dataBar" priority="3">
      <dataBar showValue="1">
        <cfvo type="num" val="0"/>
        <cfvo type="num" val="1"/>
        <color rgb="00FF8C00"/>
      </dataBar>
    </cfRule>
  </conditionalFormatting>
  <conditionalFormatting sqref="Q151">
    <cfRule type="dataBar" priority="3">
      <dataBar showValue="1">
        <cfvo type="num" val="0"/>
        <cfvo type="num" val="1"/>
        <color rgb="00FF8C00"/>
      </dataBar>
    </cfRule>
  </conditionalFormatting>
  <conditionalFormatting sqref="Q152">
    <cfRule type="dataBar" priority="3">
      <dataBar showValue="1">
        <cfvo type="num" val="0"/>
        <cfvo type="num" val="1"/>
        <color rgb="00FF8C00"/>
      </dataBar>
    </cfRule>
  </conditionalFormatting>
  <conditionalFormatting sqref="Q153">
    <cfRule type="dataBar" priority="3">
      <dataBar showValue="1">
        <cfvo type="num" val="0"/>
        <cfvo type="num" val="1"/>
        <color rgb="00FF8C00"/>
      </dataBar>
    </cfRule>
  </conditionalFormatting>
  <conditionalFormatting sqref="Q154">
    <cfRule type="dataBar" priority="3">
      <dataBar showValue="1">
        <cfvo type="num" val="0"/>
        <cfvo type="num" val="1"/>
        <color rgb="00FF8C00"/>
      </dataBar>
    </cfRule>
  </conditionalFormatting>
  <conditionalFormatting sqref="P132">
    <cfRule type="expression" priority="951" dxfId="0">
      <formula>$Q132&lt;=0.85</formula>
    </cfRule>
    <cfRule type="expression" priority="952" dxfId="1">
      <formula>$Q132&gt;0.9</formula>
    </cfRule>
    <cfRule type="expression" priority="953" dxfId="2">
      <formula>AND($Q132&gt;0.85,$Q132&lt;=0.9)</formula>
    </cfRule>
  </conditionalFormatting>
  <conditionalFormatting sqref="P133">
    <cfRule type="expression" priority="954" dxfId="0">
      <formula>$Q133&lt;=0.85</formula>
    </cfRule>
    <cfRule type="expression" priority="955" dxfId="1">
      <formula>$Q133&gt;0.9</formula>
    </cfRule>
    <cfRule type="expression" priority="956" dxfId="2">
      <formula>AND($Q133&gt;0.85,$Q133&lt;=0.9)</formula>
    </cfRule>
  </conditionalFormatting>
  <conditionalFormatting sqref="P134">
    <cfRule type="expression" priority="957" dxfId="0">
      <formula>$Q134&lt;=0.85</formula>
    </cfRule>
    <cfRule type="expression" priority="958" dxfId="1">
      <formula>$Q134&gt;0.9</formula>
    </cfRule>
    <cfRule type="expression" priority="959" dxfId="2">
      <formula>AND($Q134&gt;0.85,$Q134&lt;=0.9)</formula>
    </cfRule>
  </conditionalFormatting>
  <conditionalFormatting sqref="P135">
    <cfRule type="expression" priority="960" dxfId="0">
      <formula>$Q135&lt;=0.85</formula>
    </cfRule>
    <cfRule type="expression" priority="961" dxfId="1">
      <formula>$Q135&gt;0.9</formula>
    </cfRule>
    <cfRule type="expression" priority="962" dxfId="2">
      <formula>AND($Q135&gt;0.85,$Q135&lt;=0.9)</formula>
    </cfRule>
  </conditionalFormatting>
  <conditionalFormatting sqref="P136">
    <cfRule type="expression" priority="963" dxfId="0">
      <formula>$Q136&lt;=0.85</formula>
    </cfRule>
    <cfRule type="expression" priority="964" dxfId="1">
      <formula>$Q136&gt;0.9</formula>
    </cfRule>
    <cfRule type="expression" priority="965" dxfId="2">
      <formula>AND($Q136&gt;0.85,$Q136&lt;=0.9)</formula>
    </cfRule>
  </conditionalFormatting>
  <conditionalFormatting sqref="P137">
    <cfRule type="expression" priority="966" dxfId="0">
      <formula>$Q137&lt;=0.85</formula>
    </cfRule>
    <cfRule type="expression" priority="967" dxfId="1">
      <formula>$Q137&gt;0.9</formula>
    </cfRule>
    <cfRule type="expression" priority="968" dxfId="2">
      <formula>AND($Q137&gt;0.85,$Q137&lt;=0.9)</formula>
    </cfRule>
  </conditionalFormatting>
  <conditionalFormatting sqref="P138">
    <cfRule type="expression" priority="969" dxfId="0">
      <formula>$Q138&lt;=0.85</formula>
    </cfRule>
    <cfRule type="expression" priority="970" dxfId="1">
      <formula>$Q138&gt;0.9</formula>
    </cfRule>
    <cfRule type="expression" priority="971" dxfId="2">
      <formula>AND($Q138&gt;0.85,$Q138&lt;=0.9)</formula>
    </cfRule>
  </conditionalFormatting>
  <conditionalFormatting sqref="P139">
    <cfRule type="expression" priority="972" dxfId="0">
      <formula>$Q139&lt;=0.85</formula>
    </cfRule>
    <cfRule type="expression" priority="973" dxfId="1">
      <formula>$Q139&gt;0.9</formula>
    </cfRule>
    <cfRule type="expression" priority="974" dxfId="2">
      <formula>AND($Q139&gt;0.85,$Q139&lt;=0.9)</formula>
    </cfRule>
  </conditionalFormatting>
  <conditionalFormatting sqref="P140">
    <cfRule type="expression" priority="975" dxfId="0">
      <formula>$Q140&lt;=0.85</formula>
    </cfRule>
    <cfRule type="expression" priority="976" dxfId="1">
      <formula>$Q140&gt;0.9</formula>
    </cfRule>
    <cfRule type="expression" priority="977" dxfId="2">
      <formula>AND($Q140&gt;0.85,$Q140&lt;=0.9)</formula>
    </cfRule>
  </conditionalFormatting>
  <conditionalFormatting sqref="P141">
    <cfRule type="expression" priority="978" dxfId="0">
      <formula>$Q141&lt;=0.85</formula>
    </cfRule>
    <cfRule type="expression" priority="979" dxfId="1">
      <formula>$Q141&gt;0.9</formula>
    </cfRule>
    <cfRule type="expression" priority="980" dxfId="2">
      <formula>AND($Q141&gt;0.85,$Q141&lt;=0.9)</formula>
    </cfRule>
  </conditionalFormatting>
  <conditionalFormatting sqref="P142">
    <cfRule type="expression" priority="981" dxfId="0">
      <formula>$Q142&lt;=0.85</formula>
    </cfRule>
    <cfRule type="expression" priority="982" dxfId="1">
      <formula>$Q142&gt;0.9</formula>
    </cfRule>
    <cfRule type="expression" priority="983" dxfId="2">
      <formula>AND($Q142&gt;0.85,$Q142&lt;=0.9)</formula>
    </cfRule>
  </conditionalFormatting>
  <conditionalFormatting sqref="P143">
    <cfRule type="expression" priority="984" dxfId="0">
      <formula>$Q143&lt;=0.85</formula>
    </cfRule>
    <cfRule type="expression" priority="985" dxfId="1">
      <formula>$Q143&gt;0.9</formula>
    </cfRule>
    <cfRule type="expression" priority="986" dxfId="2">
      <formula>AND($Q143&gt;0.85,$Q143&lt;=0.9)</formula>
    </cfRule>
  </conditionalFormatting>
  <conditionalFormatting sqref="P144">
    <cfRule type="expression" priority="987" dxfId="0">
      <formula>$Q144&lt;=0.85</formula>
    </cfRule>
    <cfRule type="expression" priority="988" dxfId="1">
      <formula>$Q144&gt;0.9</formula>
    </cfRule>
    <cfRule type="expression" priority="989" dxfId="2">
      <formula>AND($Q144&gt;0.85,$Q144&lt;=0.9)</formula>
    </cfRule>
  </conditionalFormatting>
  <conditionalFormatting sqref="P145">
    <cfRule type="expression" priority="990" dxfId="0">
      <formula>$Q145&lt;=0.85</formula>
    </cfRule>
    <cfRule type="expression" priority="991" dxfId="1">
      <formula>$Q145&gt;0.9</formula>
    </cfRule>
    <cfRule type="expression" priority="992" dxfId="2">
      <formula>AND($Q145&gt;0.85,$Q145&lt;=0.9)</formula>
    </cfRule>
  </conditionalFormatting>
  <conditionalFormatting sqref="P146">
    <cfRule type="expression" priority="993" dxfId="0">
      <formula>$Q146&lt;=0.85</formula>
    </cfRule>
    <cfRule type="expression" priority="994" dxfId="1">
      <formula>$Q146&gt;0.9</formula>
    </cfRule>
    <cfRule type="expression" priority="995" dxfId="2">
      <formula>AND($Q146&gt;0.85,$Q146&lt;=0.9)</formula>
    </cfRule>
  </conditionalFormatting>
  <conditionalFormatting sqref="P147">
    <cfRule type="expression" priority="996" dxfId="0">
      <formula>$Q147&lt;=0.85</formula>
    </cfRule>
    <cfRule type="expression" priority="997" dxfId="1">
      <formula>$Q147&gt;0.9</formula>
    </cfRule>
    <cfRule type="expression" priority="998" dxfId="2">
      <formula>AND($Q147&gt;0.85,$Q147&lt;=0.9)</formula>
    </cfRule>
  </conditionalFormatting>
  <conditionalFormatting sqref="P148">
    <cfRule type="expression" priority="999" dxfId="0">
      <formula>$Q148&lt;=0.85</formula>
    </cfRule>
    <cfRule type="expression" priority="1000" dxfId="1">
      <formula>$Q148&gt;0.9</formula>
    </cfRule>
    <cfRule type="expression" priority="1001" dxfId="2">
      <formula>AND($Q148&gt;0.85,$Q148&lt;=0.9)</formula>
    </cfRule>
  </conditionalFormatting>
  <conditionalFormatting sqref="P149">
    <cfRule type="expression" priority="1002" dxfId="0">
      <formula>$Q149&lt;=0.85</formula>
    </cfRule>
    <cfRule type="expression" priority="1003" dxfId="1">
      <formula>$Q149&gt;0.9</formula>
    </cfRule>
    <cfRule type="expression" priority="1004" dxfId="2">
      <formula>AND($Q149&gt;0.85,$Q149&lt;=0.9)</formula>
    </cfRule>
  </conditionalFormatting>
  <conditionalFormatting sqref="P150">
    <cfRule type="expression" priority="1005" dxfId="0">
      <formula>$Q150&lt;=0.85</formula>
    </cfRule>
    <cfRule type="expression" priority="1006" dxfId="1">
      <formula>$Q150&gt;0.9</formula>
    </cfRule>
    <cfRule type="expression" priority="1007" dxfId="2">
      <formula>AND($Q150&gt;0.85,$Q150&lt;=0.9)</formula>
    </cfRule>
  </conditionalFormatting>
  <conditionalFormatting sqref="P151">
    <cfRule type="expression" priority="1008" dxfId="0">
      <formula>$Q151&lt;=0.85</formula>
    </cfRule>
    <cfRule type="expression" priority="1009" dxfId="1">
      <formula>$Q151&gt;0.9</formula>
    </cfRule>
    <cfRule type="expression" priority="1010" dxfId="2">
      <formula>AND($Q151&gt;0.85,$Q151&lt;=0.9)</formula>
    </cfRule>
  </conditionalFormatting>
  <conditionalFormatting sqref="P152">
    <cfRule type="expression" priority="1011" dxfId="0">
      <formula>$Q152&lt;=0.85</formula>
    </cfRule>
    <cfRule type="expression" priority="1012" dxfId="1">
      <formula>$Q152&gt;0.9</formula>
    </cfRule>
    <cfRule type="expression" priority="1013" dxfId="2">
      <formula>AND($Q152&gt;0.85,$Q152&lt;=0.9)</formula>
    </cfRule>
  </conditionalFormatting>
  <conditionalFormatting sqref="P153">
    <cfRule type="expression" priority="1014" dxfId="0">
      <formula>$Q153&lt;=0.85</formula>
    </cfRule>
    <cfRule type="expression" priority="1015" dxfId="1">
      <formula>$Q153&gt;0.9</formula>
    </cfRule>
    <cfRule type="expression" priority="1016" dxfId="2">
      <formula>AND($Q153&gt;0.85,$Q153&lt;=0.9)</formula>
    </cfRule>
  </conditionalFormatting>
  <conditionalFormatting sqref="P154">
    <cfRule type="expression" priority="1017" dxfId="0">
      <formula>$Q154&lt;=0.85</formula>
    </cfRule>
    <cfRule type="expression" priority="1018" dxfId="1">
      <formula>$Q154&gt;0.9</formula>
    </cfRule>
    <cfRule type="expression" priority="1019" dxfId="2">
      <formula>AND($Q154&gt;0.85,$Q154&lt;=0.9)</formula>
    </cfRule>
  </conditionalFormatting>
  <conditionalFormatting sqref="Q160">
    <cfRule type="dataBar" priority="3">
      <dataBar showValue="1">
        <cfvo type="num" val="0"/>
        <cfvo type="num" val="1"/>
        <color rgb="00FF8C00"/>
      </dataBar>
    </cfRule>
  </conditionalFormatting>
  <conditionalFormatting sqref="Q161">
    <cfRule type="dataBar" priority="3">
      <dataBar showValue="1">
        <cfvo type="num" val="0"/>
        <cfvo type="num" val="1"/>
        <color rgb="00FF8C00"/>
      </dataBar>
    </cfRule>
  </conditionalFormatting>
  <conditionalFormatting sqref="Q162">
    <cfRule type="dataBar" priority="3">
      <dataBar showValue="1">
        <cfvo type="num" val="0"/>
        <cfvo type="num" val="1"/>
        <color rgb="00FF8C00"/>
      </dataBar>
    </cfRule>
  </conditionalFormatting>
  <conditionalFormatting sqref="Q163">
    <cfRule type="dataBar" priority="3">
      <dataBar showValue="1">
        <cfvo type="num" val="0"/>
        <cfvo type="num" val="1"/>
        <color rgb="00FF8C00"/>
      </dataBar>
    </cfRule>
  </conditionalFormatting>
  <conditionalFormatting sqref="Q164">
    <cfRule type="dataBar" priority="3">
      <dataBar showValue="1">
        <cfvo type="num" val="0"/>
        <cfvo type="num" val="1"/>
        <color rgb="00FF8C00"/>
      </dataBar>
    </cfRule>
  </conditionalFormatting>
  <conditionalFormatting sqref="Q165">
    <cfRule type="dataBar" priority="3">
      <dataBar showValue="1">
        <cfvo type="num" val="0"/>
        <cfvo type="num" val="1"/>
        <color rgb="00FF8C00"/>
      </dataBar>
    </cfRule>
  </conditionalFormatting>
  <conditionalFormatting sqref="Q166">
    <cfRule type="dataBar" priority="3">
      <dataBar showValue="1">
        <cfvo type="num" val="0"/>
        <cfvo type="num" val="1"/>
        <color rgb="00FF8C00"/>
      </dataBar>
    </cfRule>
  </conditionalFormatting>
  <conditionalFormatting sqref="Q167">
    <cfRule type="dataBar" priority="3">
      <dataBar showValue="1">
        <cfvo type="num" val="0"/>
        <cfvo type="num" val="1"/>
        <color rgb="00FF8C00"/>
      </dataBar>
    </cfRule>
  </conditionalFormatting>
  <conditionalFormatting sqref="Q168">
    <cfRule type="dataBar" priority="3">
      <dataBar showValue="1">
        <cfvo type="num" val="0"/>
        <cfvo type="num" val="1"/>
        <color rgb="00FF8C00"/>
      </dataBar>
    </cfRule>
  </conditionalFormatting>
  <conditionalFormatting sqref="Q169">
    <cfRule type="dataBar" priority="3">
      <dataBar showValue="1">
        <cfvo type="num" val="0"/>
        <cfvo type="num" val="1"/>
        <color rgb="00FF8C00"/>
      </dataBar>
    </cfRule>
  </conditionalFormatting>
  <conditionalFormatting sqref="Q170">
    <cfRule type="dataBar" priority="3">
      <dataBar showValue="1">
        <cfvo type="num" val="0"/>
        <cfvo type="num" val="1"/>
        <color rgb="00FF8C00"/>
      </dataBar>
    </cfRule>
  </conditionalFormatting>
  <conditionalFormatting sqref="P160">
    <cfRule type="expression" priority="1031" dxfId="0">
      <formula>$Q160&lt;=0.85</formula>
    </cfRule>
    <cfRule type="expression" priority="1032" dxfId="1">
      <formula>$Q160&gt;0.9</formula>
    </cfRule>
    <cfRule type="expression" priority="1033" dxfId="2">
      <formula>AND($Q160&gt;0.85,$Q160&lt;=0.9)</formula>
    </cfRule>
  </conditionalFormatting>
  <conditionalFormatting sqref="P161">
    <cfRule type="expression" priority="1034" dxfId="0">
      <formula>$Q161&lt;=0.85</formula>
    </cfRule>
    <cfRule type="expression" priority="1035" dxfId="1">
      <formula>$Q161&gt;0.9</formula>
    </cfRule>
    <cfRule type="expression" priority="1036" dxfId="2">
      <formula>AND($Q161&gt;0.85,$Q161&lt;=0.9)</formula>
    </cfRule>
  </conditionalFormatting>
  <conditionalFormatting sqref="P162">
    <cfRule type="expression" priority="1037" dxfId="0">
      <formula>$Q162&lt;=0.85</formula>
    </cfRule>
    <cfRule type="expression" priority="1038" dxfId="1">
      <formula>$Q162&gt;0.9</formula>
    </cfRule>
    <cfRule type="expression" priority="1039" dxfId="2">
      <formula>AND($Q162&gt;0.85,$Q162&lt;=0.9)</formula>
    </cfRule>
  </conditionalFormatting>
  <conditionalFormatting sqref="P163">
    <cfRule type="expression" priority="1040" dxfId="0">
      <formula>$Q163&lt;=0.85</formula>
    </cfRule>
    <cfRule type="expression" priority="1041" dxfId="1">
      <formula>$Q163&gt;0.9</formula>
    </cfRule>
    <cfRule type="expression" priority="1042" dxfId="2">
      <formula>AND($Q163&gt;0.85,$Q163&lt;=0.9)</formula>
    </cfRule>
  </conditionalFormatting>
  <conditionalFormatting sqref="P164">
    <cfRule type="expression" priority="1043" dxfId="0">
      <formula>$Q164&lt;=0.85</formula>
    </cfRule>
    <cfRule type="expression" priority="1044" dxfId="1">
      <formula>$Q164&gt;0.9</formula>
    </cfRule>
    <cfRule type="expression" priority="1045" dxfId="2">
      <formula>AND($Q164&gt;0.85,$Q164&lt;=0.9)</formula>
    </cfRule>
  </conditionalFormatting>
  <conditionalFormatting sqref="P165">
    <cfRule type="expression" priority="1046" dxfId="0">
      <formula>$Q165&lt;=0.85</formula>
    </cfRule>
    <cfRule type="expression" priority="1047" dxfId="1">
      <formula>$Q165&gt;0.9</formula>
    </cfRule>
    <cfRule type="expression" priority="1048" dxfId="2">
      <formula>AND($Q165&gt;0.85,$Q165&lt;=0.9)</formula>
    </cfRule>
  </conditionalFormatting>
  <conditionalFormatting sqref="P166">
    <cfRule type="expression" priority="1049" dxfId="0">
      <formula>$Q166&lt;=0.85</formula>
    </cfRule>
    <cfRule type="expression" priority="1050" dxfId="1">
      <formula>$Q166&gt;0.9</formula>
    </cfRule>
    <cfRule type="expression" priority="1051" dxfId="2">
      <formula>AND($Q166&gt;0.85,$Q166&lt;=0.9)</formula>
    </cfRule>
  </conditionalFormatting>
  <conditionalFormatting sqref="P167">
    <cfRule type="expression" priority="1052" dxfId="0">
      <formula>$Q167&lt;=0.85</formula>
    </cfRule>
    <cfRule type="expression" priority="1053" dxfId="1">
      <formula>$Q167&gt;0.9</formula>
    </cfRule>
    <cfRule type="expression" priority="1054" dxfId="2">
      <formula>AND($Q167&gt;0.85,$Q167&lt;=0.9)</formula>
    </cfRule>
  </conditionalFormatting>
  <conditionalFormatting sqref="P168">
    <cfRule type="expression" priority="1055" dxfId="0">
      <formula>$Q168&lt;=0.85</formula>
    </cfRule>
    <cfRule type="expression" priority="1056" dxfId="1">
      <formula>$Q168&gt;0.9</formula>
    </cfRule>
    <cfRule type="expression" priority="1057" dxfId="2">
      <formula>AND($Q168&gt;0.85,$Q168&lt;=0.9)</formula>
    </cfRule>
  </conditionalFormatting>
  <conditionalFormatting sqref="P169">
    <cfRule type="expression" priority="1058" dxfId="0">
      <formula>$Q169&lt;=0.85</formula>
    </cfRule>
    <cfRule type="expression" priority="1059" dxfId="1">
      <formula>$Q169&gt;0.9</formula>
    </cfRule>
    <cfRule type="expression" priority="1060" dxfId="2">
      <formula>AND($Q169&gt;0.85,$Q169&lt;=0.9)</formula>
    </cfRule>
  </conditionalFormatting>
  <conditionalFormatting sqref="P170">
    <cfRule type="expression" priority="1061" dxfId="0">
      <formula>$Q170&lt;=0.85</formula>
    </cfRule>
    <cfRule type="expression" priority="1062" dxfId="1">
      <formula>$Q170&gt;0.9</formula>
    </cfRule>
    <cfRule type="expression" priority="1063" dxfId="2">
      <formula>AND($Q170&gt;0.85,$Q170&lt;=0.9)</formula>
    </cfRule>
  </conditionalFormatting>
  <conditionalFormatting sqref="Q176">
    <cfRule type="dataBar" priority="3">
      <dataBar showValue="1">
        <cfvo type="num" val="0"/>
        <cfvo type="num" val="1"/>
        <color rgb="00FF8C00"/>
      </dataBar>
    </cfRule>
  </conditionalFormatting>
  <conditionalFormatting sqref="Q177">
    <cfRule type="dataBar" priority="3">
      <dataBar showValue="1">
        <cfvo type="num" val="0"/>
        <cfvo type="num" val="1"/>
        <color rgb="00FF8C00"/>
      </dataBar>
    </cfRule>
  </conditionalFormatting>
  <conditionalFormatting sqref="Q178">
    <cfRule type="dataBar" priority="3">
      <dataBar showValue="1">
        <cfvo type="num" val="0"/>
        <cfvo type="num" val="1"/>
        <color rgb="00FF8C00"/>
      </dataBar>
    </cfRule>
  </conditionalFormatting>
  <conditionalFormatting sqref="Q179">
    <cfRule type="dataBar" priority="3">
      <dataBar showValue="1">
        <cfvo type="num" val="0"/>
        <cfvo type="num" val="1"/>
        <color rgb="00FF8C00"/>
      </dataBar>
    </cfRule>
  </conditionalFormatting>
  <conditionalFormatting sqref="Q180">
    <cfRule type="dataBar" priority="3">
      <dataBar showValue="1">
        <cfvo type="num" val="0"/>
        <cfvo type="num" val="1"/>
        <color rgb="00FF8C00"/>
      </dataBar>
    </cfRule>
  </conditionalFormatting>
  <conditionalFormatting sqref="Q181">
    <cfRule type="dataBar" priority="3">
      <dataBar showValue="1">
        <cfvo type="num" val="0"/>
        <cfvo type="num" val="1"/>
        <color rgb="00FF8C00"/>
      </dataBar>
    </cfRule>
  </conditionalFormatting>
  <conditionalFormatting sqref="Q182">
    <cfRule type="dataBar" priority="3">
      <dataBar showValue="1">
        <cfvo type="num" val="0"/>
        <cfvo type="num" val="1"/>
        <color rgb="00FF8C00"/>
      </dataBar>
    </cfRule>
  </conditionalFormatting>
  <conditionalFormatting sqref="Q183">
    <cfRule type="dataBar" priority="3">
      <dataBar showValue="1">
        <cfvo type="num" val="0"/>
        <cfvo type="num" val="1"/>
        <color rgb="00FF8C00"/>
      </dataBar>
    </cfRule>
  </conditionalFormatting>
  <conditionalFormatting sqref="Q184">
    <cfRule type="dataBar" priority="3">
      <dataBar showValue="1">
        <cfvo type="num" val="0"/>
        <cfvo type="num" val="1"/>
        <color rgb="00FF8C00"/>
      </dataBar>
    </cfRule>
  </conditionalFormatting>
  <conditionalFormatting sqref="Q185">
    <cfRule type="dataBar" priority="3">
      <dataBar showValue="1">
        <cfvo type="num" val="0"/>
        <cfvo type="num" val="1"/>
        <color rgb="00FF8C00"/>
      </dataBar>
    </cfRule>
  </conditionalFormatting>
  <conditionalFormatting sqref="Q186">
    <cfRule type="dataBar" priority="3">
      <dataBar showValue="1">
        <cfvo type="num" val="0"/>
        <cfvo type="num" val="1"/>
        <color rgb="00FF8C00"/>
      </dataBar>
    </cfRule>
  </conditionalFormatting>
  <conditionalFormatting sqref="Q187">
    <cfRule type="dataBar" priority="3">
      <dataBar showValue="1">
        <cfvo type="num" val="0"/>
        <cfvo type="num" val="1"/>
        <color rgb="00FF8C00"/>
      </dataBar>
    </cfRule>
  </conditionalFormatting>
  <conditionalFormatting sqref="Q188">
    <cfRule type="dataBar" priority="3">
      <dataBar showValue="1">
        <cfvo type="num" val="0"/>
        <cfvo type="num" val="1"/>
        <color rgb="00FF8C00"/>
      </dataBar>
    </cfRule>
  </conditionalFormatting>
  <conditionalFormatting sqref="Q189">
    <cfRule type="dataBar" priority="3">
      <dataBar showValue="1">
        <cfvo type="num" val="0"/>
        <cfvo type="num" val="1"/>
        <color rgb="00FF8C00"/>
      </dataBar>
    </cfRule>
  </conditionalFormatting>
  <conditionalFormatting sqref="Q190">
    <cfRule type="dataBar" priority="3">
      <dataBar showValue="1">
        <cfvo type="num" val="0"/>
        <cfvo type="num" val="1"/>
        <color rgb="00FF8C00"/>
      </dataBar>
    </cfRule>
  </conditionalFormatting>
  <conditionalFormatting sqref="Q191">
    <cfRule type="dataBar" priority="3">
      <dataBar showValue="1">
        <cfvo type="num" val="0"/>
        <cfvo type="num" val="1"/>
        <color rgb="00FF8C00"/>
      </dataBar>
    </cfRule>
  </conditionalFormatting>
  <conditionalFormatting sqref="Q192">
    <cfRule type="dataBar" priority="3">
      <dataBar showValue="1">
        <cfvo type="num" val="0"/>
        <cfvo type="num" val="1"/>
        <color rgb="00FF8C00"/>
      </dataBar>
    </cfRule>
  </conditionalFormatting>
  <conditionalFormatting sqref="Q193">
    <cfRule type="dataBar" priority="3">
      <dataBar showValue="1">
        <cfvo type="num" val="0"/>
        <cfvo type="num" val="1"/>
        <color rgb="00FF8C00"/>
      </dataBar>
    </cfRule>
  </conditionalFormatting>
  <conditionalFormatting sqref="Q194">
    <cfRule type="dataBar" priority="3">
      <dataBar showValue="1">
        <cfvo type="num" val="0"/>
        <cfvo type="num" val="1"/>
        <color rgb="00FF8C00"/>
      </dataBar>
    </cfRule>
  </conditionalFormatting>
  <conditionalFormatting sqref="Q195">
    <cfRule type="dataBar" priority="3">
      <dataBar showValue="1">
        <cfvo type="num" val="0"/>
        <cfvo type="num" val="1"/>
        <color rgb="00FF8C00"/>
      </dataBar>
    </cfRule>
  </conditionalFormatting>
  <conditionalFormatting sqref="P176">
    <cfRule type="expression" priority="1084" dxfId="0">
      <formula>$Q176&lt;=0.85</formula>
    </cfRule>
    <cfRule type="expression" priority="1085" dxfId="1">
      <formula>$Q176&gt;0.9</formula>
    </cfRule>
    <cfRule type="expression" priority="1086" dxfId="2">
      <formula>AND($Q176&gt;0.85,$Q176&lt;=0.9)</formula>
    </cfRule>
  </conditionalFormatting>
  <conditionalFormatting sqref="P177">
    <cfRule type="expression" priority="1087" dxfId="0">
      <formula>$Q177&lt;=0.85</formula>
    </cfRule>
    <cfRule type="expression" priority="1088" dxfId="1">
      <formula>$Q177&gt;0.9</formula>
    </cfRule>
    <cfRule type="expression" priority="1089" dxfId="2">
      <formula>AND($Q177&gt;0.85,$Q177&lt;=0.9)</formula>
    </cfRule>
  </conditionalFormatting>
  <conditionalFormatting sqref="P178">
    <cfRule type="expression" priority="1090" dxfId="0">
      <formula>$Q178&lt;=0.85</formula>
    </cfRule>
    <cfRule type="expression" priority="1091" dxfId="1">
      <formula>$Q178&gt;0.9</formula>
    </cfRule>
    <cfRule type="expression" priority="1092" dxfId="2">
      <formula>AND($Q178&gt;0.85,$Q178&lt;=0.9)</formula>
    </cfRule>
  </conditionalFormatting>
  <conditionalFormatting sqref="P179">
    <cfRule type="expression" priority="1093" dxfId="0">
      <formula>$Q179&lt;=0.85</formula>
    </cfRule>
    <cfRule type="expression" priority="1094" dxfId="1">
      <formula>$Q179&gt;0.9</formula>
    </cfRule>
    <cfRule type="expression" priority="1095" dxfId="2">
      <formula>AND($Q179&gt;0.85,$Q179&lt;=0.9)</formula>
    </cfRule>
  </conditionalFormatting>
  <conditionalFormatting sqref="P180">
    <cfRule type="expression" priority="1096" dxfId="0">
      <formula>$Q180&lt;=0.85</formula>
    </cfRule>
    <cfRule type="expression" priority="1097" dxfId="1">
      <formula>$Q180&gt;0.9</formula>
    </cfRule>
    <cfRule type="expression" priority="1098" dxfId="2">
      <formula>AND($Q180&gt;0.85,$Q180&lt;=0.9)</formula>
    </cfRule>
  </conditionalFormatting>
  <conditionalFormatting sqref="P181">
    <cfRule type="expression" priority="1099" dxfId="0">
      <formula>$Q181&lt;=0.85</formula>
    </cfRule>
    <cfRule type="expression" priority="1100" dxfId="1">
      <formula>$Q181&gt;0.9</formula>
    </cfRule>
    <cfRule type="expression" priority="1101" dxfId="2">
      <formula>AND($Q181&gt;0.85,$Q181&lt;=0.9)</formula>
    </cfRule>
  </conditionalFormatting>
  <conditionalFormatting sqref="P182">
    <cfRule type="expression" priority="1102" dxfId="0">
      <formula>$Q182&lt;=0.85</formula>
    </cfRule>
    <cfRule type="expression" priority="1103" dxfId="1">
      <formula>$Q182&gt;0.9</formula>
    </cfRule>
    <cfRule type="expression" priority="1104" dxfId="2">
      <formula>AND($Q182&gt;0.85,$Q182&lt;=0.9)</formula>
    </cfRule>
  </conditionalFormatting>
  <conditionalFormatting sqref="P183">
    <cfRule type="expression" priority="1105" dxfId="0">
      <formula>$Q183&lt;=0.85</formula>
    </cfRule>
    <cfRule type="expression" priority="1106" dxfId="1">
      <formula>$Q183&gt;0.9</formula>
    </cfRule>
    <cfRule type="expression" priority="1107" dxfId="2">
      <formula>AND($Q183&gt;0.85,$Q183&lt;=0.9)</formula>
    </cfRule>
  </conditionalFormatting>
  <conditionalFormatting sqref="P184">
    <cfRule type="expression" priority="1108" dxfId="0">
      <formula>$Q184&lt;=0.85</formula>
    </cfRule>
    <cfRule type="expression" priority="1109" dxfId="1">
      <formula>$Q184&gt;0.9</formula>
    </cfRule>
    <cfRule type="expression" priority="1110" dxfId="2">
      <formula>AND($Q184&gt;0.85,$Q184&lt;=0.9)</formula>
    </cfRule>
  </conditionalFormatting>
  <conditionalFormatting sqref="P185">
    <cfRule type="expression" priority="1111" dxfId="0">
      <formula>$Q185&lt;=0.85</formula>
    </cfRule>
    <cfRule type="expression" priority="1112" dxfId="1">
      <formula>$Q185&gt;0.9</formula>
    </cfRule>
    <cfRule type="expression" priority="1113" dxfId="2">
      <formula>AND($Q185&gt;0.85,$Q185&lt;=0.9)</formula>
    </cfRule>
  </conditionalFormatting>
  <conditionalFormatting sqref="P186">
    <cfRule type="expression" priority="1114" dxfId="0">
      <formula>$Q186&lt;=0.85</formula>
    </cfRule>
    <cfRule type="expression" priority="1115" dxfId="1">
      <formula>$Q186&gt;0.9</formula>
    </cfRule>
    <cfRule type="expression" priority="1116" dxfId="2">
      <formula>AND($Q186&gt;0.85,$Q186&lt;=0.9)</formula>
    </cfRule>
  </conditionalFormatting>
  <conditionalFormatting sqref="P187">
    <cfRule type="expression" priority="1117" dxfId="0">
      <formula>$Q187&lt;=0.85</formula>
    </cfRule>
    <cfRule type="expression" priority="1118" dxfId="1">
      <formula>$Q187&gt;0.9</formula>
    </cfRule>
    <cfRule type="expression" priority="1119" dxfId="2">
      <formula>AND($Q187&gt;0.85,$Q187&lt;=0.9)</formula>
    </cfRule>
  </conditionalFormatting>
  <conditionalFormatting sqref="P188">
    <cfRule type="expression" priority="1120" dxfId="0">
      <formula>$Q188&lt;=0.85</formula>
    </cfRule>
    <cfRule type="expression" priority="1121" dxfId="1">
      <formula>$Q188&gt;0.9</formula>
    </cfRule>
    <cfRule type="expression" priority="1122" dxfId="2">
      <formula>AND($Q188&gt;0.85,$Q188&lt;=0.9)</formula>
    </cfRule>
  </conditionalFormatting>
  <conditionalFormatting sqref="P189">
    <cfRule type="expression" priority="1123" dxfId="0">
      <formula>$Q189&lt;=0.85</formula>
    </cfRule>
    <cfRule type="expression" priority="1124" dxfId="1">
      <formula>$Q189&gt;0.9</formula>
    </cfRule>
    <cfRule type="expression" priority="1125" dxfId="2">
      <formula>AND($Q189&gt;0.85,$Q189&lt;=0.9)</formula>
    </cfRule>
  </conditionalFormatting>
  <conditionalFormatting sqref="P190">
    <cfRule type="expression" priority="1126" dxfId="0">
      <formula>$Q190&lt;=0.85</formula>
    </cfRule>
    <cfRule type="expression" priority="1127" dxfId="1">
      <formula>$Q190&gt;0.9</formula>
    </cfRule>
    <cfRule type="expression" priority="1128" dxfId="2">
      <formula>AND($Q190&gt;0.85,$Q190&lt;=0.9)</formula>
    </cfRule>
  </conditionalFormatting>
  <conditionalFormatting sqref="P191">
    <cfRule type="expression" priority="1129" dxfId="0">
      <formula>$Q191&lt;=0.85</formula>
    </cfRule>
    <cfRule type="expression" priority="1130" dxfId="1">
      <formula>$Q191&gt;0.9</formula>
    </cfRule>
    <cfRule type="expression" priority="1131" dxfId="2">
      <formula>AND($Q191&gt;0.85,$Q191&lt;=0.9)</formula>
    </cfRule>
  </conditionalFormatting>
  <conditionalFormatting sqref="P192">
    <cfRule type="expression" priority="1132" dxfId="0">
      <formula>$Q192&lt;=0.85</formula>
    </cfRule>
    <cfRule type="expression" priority="1133" dxfId="1">
      <formula>$Q192&gt;0.9</formula>
    </cfRule>
    <cfRule type="expression" priority="1134" dxfId="2">
      <formula>AND($Q192&gt;0.85,$Q192&lt;=0.9)</formula>
    </cfRule>
  </conditionalFormatting>
  <conditionalFormatting sqref="P193">
    <cfRule type="expression" priority="1135" dxfId="0">
      <formula>$Q193&lt;=0.85</formula>
    </cfRule>
    <cfRule type="expression" priority="1136" dxfId="1">
      <formula>$Q193&gt;0.9</formula>
    </cfRule>
    <cfRule type="expression" priority="1137" dxfId="2">
      <formula>AND($Q193&gt;0.85,$Q193&lt;=0.9)</formula>
    </cfRule>
  </conditionalFormatting>
  <conditionalFormatting sqref="P194">
    <cfRule type="expression" priority="1138" dxfId="0">
      <formula>$Q194&lt;=0.85</formula>
    </cfRule>
    <cfRule type="expression" priority="1139" dxfId="1">
      <formula>$Q194&gt;0.9</formula>
    </cfRule>
    <cfRule type="expression" priority="1140" dxfId="2">
      <formula>AND($Q194&gt;0.85,$Q194&lt;=0.9)</formula>
    </cfRule>
  </conditionalFormatting>
  <conditionalFormatting sqref="P195">
    <cfRule type="expression" priority="1141" dxfId="0">
      <formula>$Q195&lt;=0.85</formula>
    </cfRule>
    <cfRule type="expression" priority="1142" dxfId="1">
      <formula>$Q195&gt;0.9</formula>
    </cfRule>
    <cfRule type="expression" priority="1143" dxfId="2">
      <formula>AND($Q195&gt;0.85,$Q195&lt;=0.9)</formula>
    </cfRule>
  </conditionalFormatting>
  <conditionalFormatting sqref="Q201">
    <cfRule type="dataBar" priority="3">
      <dataBar showValue="1">
        <cfvo type="num" val="0"/>
        <cfvo type="num" val="1"/>
        <color rgb="00FF8C00"/>
      </dataBar>
    </cfRule>
  </conditionalFormatting>
  <conditionalFormatting sqref="Q202">
    <cfRule type="dataBar" priority="3">
      <dataBar showValue="1">
        <cfvo type="num" val="0"/>
        <cfvo type="num" val="1"/>
        <color rgb="00FF8C00"/>
      </dataBar>
    </cfRule>
  </conditionalFormatting>
  <conditionalFormatting sqref="Q203">
    <cfRule type="dataBar" priority="3">
      <dataBar showValue="1">
        <cfvo type="num" val="0"/>
        <cfvo type="num" val="1"/>
        <color rgb="00FF8C00"/>
      </dataBar>
    </cfRule>
  </conditionalFormatting>
  <conditionalFormatting sqref="Q204">
    <cfRule type="dataBar" priority="3">
      <dataBar showValue="1">
        <cfvo type="num" val="0"/>
        <cfvo type="num" val="1"/>
        <color rgb="00FF8C00"/>
      </dataBar>
    </cfRule>
  </conditionalFormatting>
  <conditionalFormatting sqref="Q205">
    <cfRule type="dataBar" priority="3">
      <dataBar showValue="1">
        <cfvo type="num" val="0"/>
        <cfvo type="num" val="1"/>
        <color rgb="00FF8C00"/>
      </dataBar>
    </cfRule>
  </conditionalFormatting>
  <conditionalFormatting sqref="Q206">
    <cfRule type="dataBar" priority="3">
      <dataBar showValue="1">
        <cfvo type="num" val="0"/>
        <cfvo type="num" val="1"/>
        <color rgb="00FF8C00"/>
      </dataBar>
    </cfRule>
  </conditionalFormatting>
  <conditionalFormatting sqref="Q207">
    <cfRule type="dataBar" priority="3">
      <dataBar showValue="1">
        <cfvo type="num" val="0"/>
        <cfvo type="num" val="1"/>
        <color rgb="00FF8C00"/>
      </dataBar>
    </cfRule>
  </conditionalFormatting>
  <conditionalFormatting sqref="Q208">
    <cfRule type="dataBar" priority="3">
      <dataBar showValue="1">
        <cfvo type="num" val="0"/>
        <cfvo type="num" val="1"/>
        <color rgb="00FF8C00"/>
      </dataBar>
    </cfRule>
  </conditionalFormatting>
  <conditionalFormatting sqref="Q209">
    <cfRule type="dataBar" priority="3">
      <dataBar showValue="1">
        <cfvo type="num" val="0"/>
        <cfvo type="num" val="1"/>
        <color rgb="00FF8C00"/>
      </dataBar>
    </cfRule>
  </conditionalFormatting>
  <conditionalFormatting sqref="Q210">
    <cfRule type="dataBar" priority="3">
      <dataBar showValue="1">
        <cfvo type="num" val="0"/>
        <cfvo type="num" val="1"/>
        <color rgb="00FF8C00"/>
      </dataBar>
    </cfRule>
  </conditionalFormatting>
  <conditionalFormatting sqref="Q211">
    <cfRule type="dataBar" priority="3">
      <dataBar showValue="1">
        <cfvo type="num" val="0"/>
        <cfvo type="num" val="1"/>
        <color rgb="00FF8C00"/>
      </dataBar>
    </cfRule>
  </conditionalFormatting>
  <conditionalFormatting sqref="P201">
    <cfRule type="expression" priority="1155" dxfId="0">
      <formula>$Q201&lt;=0.85</formula>
    </cfRule>
    <cfRule type="expression" priority="1156" dxfId="1">
      <formula>$Q201&gt;0.9</formula>
    </cfRule>
    <cfRule type="expression" priority="1157" dxfId="2">
      <formula>AND($Q201&gt;0.85,$Q201&lt;=0.9)</formula>
    </cfRule>
  </conditionalFormatting>
  <conditionalFormatting sqref="P202">
    <cfRule type="expression" priority="1158" dxfId="0">
      <formula>$Q202&lt;=0.85</formula>
    </cfRule>
    <cfRule type="expression" priority="1159" dxfId="1">
      <formula>$Q202&gt;0.9</formula>
    </cfRule>
    <cfRule type="expression" priority="1160" dxfId="2">
      <formula>AND($Q202&gt;0.85,$Q202&lt;=0.9)</formula>
    </cfRule>
  </conditionalFormatting>
  <conditionalFormatting sqref="P203">
    <cfRule type="expression" priority="1161" dxfId="0">
      <formula>$Q203&lt;=0.85</formula>
    </cfRule>
    <cfRule type="expression" priority="1162" dxfId="1">
      <formula>$Q203&gt;0.9</formula>
    </cfRule>
    <cfRule type="expression" priority="1163" dxfId="2">
      <formula>AND($Q203&gt;0.85,$Q203&lt;=0.9)</formula>
    </cfRule>
  </conditionalFormatting>
  <conditionalFormatting sqref="P204">
    <cfRule type="expression" priority="1164" dxfId="0">
      <formula>$Q204&lt;=0.85</formula>
    </cfRule>
    <cfRule type="expression" priority="1165" dxfId="1">
      <formula>$Q204&gt;0.9</formula>
    </cfRule>
    <cfRule type="expression" priority="1166" dxfId="2">
      <formula>AND($Q204&gt;0.85,$Q204&lt;=0.9)</formula>
    </cfRule>
  </conditionalFormatting>
  <conditionalFormatting sqref="P205">
    <cfRule type="expression" priority="1167" dxfId="0">
      <formula>$Q205&lt;=0.85</formula>
    </cfRule>
    <cfRule type="expression" priority="1168" dxfId="1">
      <formula>$Q205&gt;0.9</formula>
    </cfRule>
    <cfRule type="expression" priority="1169" dxfId="2">
      <formula>AND($Q205&gt;0.85,$Q205&lt;=0.9)</formula>
    </cfRule>
  </conditionalFormatting>
  <conditionalFormatting sqref="P206">
    <cfRule type="expression" priority="1170" dxfId="0">
      <formula>$Q206&lt;=0.85</formula>
    </cfRule>
    <cfRule type="expression" priority="1171" dxfId="1">
      <formula>$Q206&gt;0.9</formula>
    </cfRule>
    <cfRule type="expression" priority="1172" dxfId="2">
      <formula>AND($Q206&gt;0.85,$Q206&lt;=0.9)</formula>
    </cfRule>
  </conditionalFormatting>
  <conditionalFormatting sqref="P207">
    <cfRule type="expression" priority="1173" dxfId="0">
      <formula>$Q207&lt;=0.85</formula>
    </cfRule>
    <cfRule type="expression" priority="1174" dxfId="1">
      <formula>$Q207&gt;0.9</formula>
    </cfRule>
    <cfRule type="expression" priority="1175" dxfId="2">
      <formula>AND($Q207&gt;0.85,$Q207&lt;=0.9)</formula>
    </cfRule>
  </conditionalFormatting>
  <conditionalFormatting sqref="P208">
    <cfRule type="expression" priority="1176" dxfId="0">
      <formula>$Q208&lt;=0.85</formula>
    </cfRule>
    <cfRule type="expression" priority="1177" dxfId="1">
      <formula>$Q208&gt;0.9</formula>
    </cfRule>
    <cfRule type="expression" priority="1178" dxfId="2">
      <formula>AND($Q208&gt;0.85,$Q208&lt;=0.9)</formula>
    </cfRule>
  </conditionalFormatting>
  <conditionalFormatting sqref="P209">
    <cfRule type="expression" priority="1179" dxfId="0">
      <formula>$Q209&lt;=0.85</formula>
    </cfRule>
    <cfRule type="expression" priority="1180" dxfId="1">
      <formula>$Q209&gt;0.9</formula>
    </cfRule>
    <cfRule type="expression" priority="1181" dxfId="2">
      <formula>AND($Q209&gt;0.85,$Q209&lt;=0.9)</formula>
    </cfRule>
  </conditionalFormatting>
  <conditionalFormatting sqref="P210">
    <cfRule type="expression" priority="1182" dxfId="0">
      <formula>$Q210&lt;=0.85</formula>
    </cfRule>
    <cfRule type="expression" priority="1183" dxfId="1">
      <formula>$Q210&gt;0.9</formula>
    </cfRule>
    <cfRule type="expression" priority="1184" dxfId="2">
      <formula>AND($Q210&gt;0.85,$Q210&lt;=0.9)</formula>
    </cfRule>
  </conditionalFormatting>
  <conditionalFormatting sqref="P211">
    <cfRule type="expression" priority="1185" dxfId="0">
      <formula>$Q211&lt;=0.85</formula>
    </cfRule>
    <cfRule type="expression" priority="1186" dxfId="1">
      <formula>$Q211&gt;0.9</formula>
    </cfRule>
    <cfRule type="expression" priority="1187" dxfId="2">
      <formula>AND($Q211&gt;0.85,$Q211&lt;=0.9)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2026-09-23T15:52:26Z</dcterms:created>
  <dcterms:modified xsi:type="dcterms:W3CDTF">2026-09-23T15:52:27Z</dcterms:modified>
</cp:coreProperties>
</file>