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berkjak_chrobinson_com/Documents/Desktop/Schedule 2.0/Credit Matcher/"/>
    </mc:Choice>
  </mc:AlternateContent>
  <xr:revisionPtr revIDLastSave="20" documentId="11_8A5B013BDC6F21460664ECBBFFA42CA841E7C0CE" xr6:coauthVersionLast="47" xr6:coauthVersionMax="47" xr10:uidLastSave="{13678F8D-7875-4005-9294-D547D2CC6CF5}"/>
  <bookViews>
    <workbookView xWindow="-120" yWindow="-120" windowWidth="29040" windowHeight="15720" xr2:uid="{00000000-000D-0000-FFFF-FFFF00000000}"/>
  </bookViews>
  <sheets>
    <sheet name="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</calcChain>
</file>

<file path=xl/sharedStrings.xml><?xml version="1.0" encoding="utf-8"?>
<sst xmlns="http://schemas.openxmlformats.org/spreadsheetml/2006/main" count="27910" uniqueCount="3755">
  <si>
    <t>Total (Count)</t>
  </si>
  <si>
    <t>$391,003.73 (1210)</t>
  </si>
  <si>
    <t>Promised</t>
  </si>
  <si>
    <t>$0.00</t>
  </si>
  <si>
    <t>Limit (USD)</t>
  </si>
  <si>
    <t>WDays</t>
  </si>
  <si>
    <t>85.18</t>
  </si>
  <si>
    <t>Proj Pay</t>
  </si>
  <si>
    <t>(47)</t>
  </si>
  <si>
    <t/>
  </si>
  <si>
    <t>Collections Rep</t>
  </si>
  <si>
    <t>Collection Type</t>
  </si>
  <si>
    <t>Overdue</t>
  </si>
  <si>
    <t>$154,752.37</t>
  </si>
  <si>
    <t>Disputed</t>
  </si>
  <si>
    <t>Risk Grade</t>
  </si>
  <si>
    <t>Moderate</t>
  </si>
  <si>
    <t>WTerms</t>
  </si>
  <si>
    <t>30.00</t>
  </si>
  <si>
    <t>Prob of BAD</t>
  </si>
  <si>
    <t>N/A</t>
  </si>
  <si>
    <t>Coll/Team</t>
  </si>
  <si>
    <t>Coll Type</t>
  </si>
  <si>
    <t>Driving Transaction</t>
  </si>
  <si>
    <t xml:space="preserve">Last Pay </t>
  </si>
  <si>
    <t>0.00</t>
  </si>
  <si>
    <t>GAP</t>
  </si>
  <si>
    <t>55.18</t>
  </si>
  <si>
    <t>CAR(Today)</t>
  </si>
  <si>
    <t>Account Manager</t>
  </si>
  <si>
    <t>Account Number</t>
  </si>
  <si>
    <t>Inv Number</t>
  </si>
  <si>
    <t>Load #</t>
  </si>
  <si>
    <t>Pay Pend</t>
  </si>
  <si>
    <t>P</t>
  </si>
  <si>
    <t>N</t>
  </si>
  <si>
    <t>Problem #</t>
  </si>
  <si>
    <t>List Bill #</t>
  </si>
  <si>
    <t>Activity Date</t>
  </si>
  <si>
    <t>Release Date</t>
  </si>
  <si>
    <t>Print Date</t>
  </si>
  <si>
    <t>Terms</t>
  </si>
  <si>
    <t>Due Date</t>
  </si>
  <si>
    <t>Print Age</t>
  </si>
  <si>
    <t>Days Past Due</t>
  </si>
  <si>
    <t>Orig Inv Amt</t>
  </si>
  <si>
    <t>Amt of Adj</t>
  </si>
  <si>
    <t>Adj Inv Amt</t>
  </si>
  <si>
    <t>Received Amt</t>
  </si>
  <si>
    <t>Balance</t>
  </si>
  <si>
    <t>Currency</t>
  </si>
  <si>
    <t>Cust Reference #</t>
  </si>
  <si>
    <t>Mode</t>
  </si>
  <si>
    <t>Invoice Date</t>
  </si>
  <si>
    <t>Receipt ID</t>
  </si>
  <si>
    <t>Invoice Note Text</t>
  </si>
  <si>
    <t>Reason</t>
  </si>
  <si>
    <t>Reason Description</t>
  </si>
  <si>
    <t>Entered</t>
  </si>
  <si>
    <t>Status</t>
  </si>
  <si>
    <t>PN</t>
  </si>
  <si>
    <t>Account Name</t>
  </si>
  <si>
    <t>6159891460</t>
  </si>
  <si>
    <t>397806113</t>
  </si>
  <si>
    <t>0</t>
  </si>
  <si>
    <t>30</t>
  </si>
  <si>
    <t>653</t>
  </si>
  <si>
    <t>623</t>
  </si>
  <si>
    <t>USD</t>
  </si>
  <si>
    <t>1370421</t>
  </si>
  <si>
    <t>410000</t>
  </si>
  <si>
    <t>20789005</t>
  </si>
  <si>
    <t>6161076805</t>
  </si>
  <si>
    <t>400008007</t>
  </si>
  <si>
    <t>1371778</t>
  </si>
  <si>
    <t>6159890502</t>
  </si>
  <si>
    <t>397850487</t>
  </si>
  <si>
    <t>630</t>
  </si>
  <si>
    <t>600</t>
  </si>
  <si>
    <t>1370650</t>
  </si>
  <si>
    <t>410900</t>
  </si>
  <si>
    <t>21254994</t>
  </si>
  <si>
    <t>6163080728</t>
  </si>
  <si>
    <t>402883468</t>
  </si>
  <si>
    <t>1373422</t>
  </si>
  <si>
    <t>20800121</t>
  </si>
  <si>
    <t>6164088811</t>
  </si>
  <si>
    <t>404580503</t>
  </si>
  <si>
    <t>609</t>
  </si>
  <si>
    <t>579</t>
  </si>
  <si>
    <t>1374395</t>
  </si>
  <si>
    <t>460000</t>
  </si>
  <si>
    <t>20945871</t>
  </si>
  <si>
    <t>6160274858</t>
  </si>
  <si>
    <t>398355013</t>
  </si>
  <si>
    <t>602</t>
  </si>
  <si>
    <t>572</t>
  </si>
  <si>
    <t>1370853</t>
  </si>
  <si>
    <t>6164627611</t>
  </si>
  <si>
    <t>405260909</t>
  </si>
  <si>
    <t>1374747</t>
  </si>
  <si>
    <t>21004316</t>
  </si>
  <si>
    <t>6164942650</t>
  </si>
  <si>
    <t>405985557</t>
  </si>
  <si>
    <t>580</t>
  </si>
  <si>
    <t>550</t>
  </si>
  <si>
    <t>1375123</t>
  </si>
  <si>
    <t>20988266</t>
  </si>
  <si>
    <t>6165163455</t>
  </si>
  <si>
    <t>406145006</t>
  </si>
  <si>
    <t>575</t>
  </si>
  <si>
    <t>545</t>
  </si>
  <si>
    <t>1375306</t>
  </si>
  <si>
    <t>20982993</t>
  </si>
  <si>
    <t>6165858977</t>
  </si>
  <si>
    <t>408118472</t>
  </si>
  <si>
    <t>1375966</t>
  </si>
  <si>
    <t>6166064315</t>
  </si>
  <si>
    <t>408348137</t>
  </si>
  <si>
    <t>1376544</t>
  </si>
  <si>
    <t>6165990884</t>
  </si>
  <si>
    <t>408280471</t>
  </si>
  <si>
    <t>574</t>
  </si>
  <si>
    <t>544</t>
  </si>
  <si>
    <t>1376463</t>
  </si>
  <si>
    <t>21254992</t>
  </si>
  <si>
    <t>6166111435</t>
  </si>
  <si>
    <t>408200889</t>
  </si>
  <si>
    <t>1376375</t>
  </si>
  <si>
    <t>20988410</t>
  </si>
  <si>
    <t>6166296596</t>
  </si>
  <si>
    <t>408820597</t>
  </si>
  <si>
    <t>568</t>
  </si>
  <si>
    <t>538</t>
  </si>
  <si>
    <t>1376491</t>
  </si>
  <si>
    <t>21029708</t>
  </si>
  <si>
    <t>6166455175</t>
  </si>
  <si>
    <t>408278609</t>
  </si>
  <si>
    <t>1376473</t>
  </si>
  <si>
    <t>21029706</t>
  </si>
  <si>
    <t>6165953206</t>
  </si>
  <si>
    <t>408280467</t>
  </si>
  <si>
    <t>566</t>
  </si>
  <si>
    <t>536</t>
  </si>
  <si>
    <t>1376472</t>
  </si>
  <si>
    <t>6166900393</t>
  </si>
  <si>
    <t>409818488</t>
  </si>
  <si>
    <t>562</t>
  </si>
  <si>
    <t>532</t>
  </si>
  <si>
    <t>1377266</t>
  </si>
  <si>
    <t>21029707</t>
  </si>
  <si>
    <t>6165622788</t>
  </si>
  <si>
    <t>407531066</t>
  </si>
  <si>
    <t>561</t>
  </si>
  <si>
    <t>531</t>
  </si>
  <si>
    <t>1376049</t>
  </si>
  <si>
    <t>6165627625</t>
  </si>
  <si>
    <t>407524535</t>
  </si>
  <si>
    <t>1376037</t>
  </si>
  <si>
    <t>6165636258</t>
  </si>
  <si>
    <t>407531060</t>
  </si>
  <si>
    <t>1376054</t>
  </si>
  <si>
    <t>6165679200</t>
  </si>
  <si>
    <t>407524552</t>
  </si>
  <si>
    <t>1376038</t>
  </si>
  <si>
    <t>6165712873</t>
  </si>
  <si>
    <t>407531046</t>
  </si>
  <si>
    <t>1376053</t>
  </si>
  <si>
    <t>6165745012</t>
  </si>
  <si>
    <t>407677939</t>
  </si>
  <si>
    <t>1376128</t>
  </si>
  <si>
    <t>6165755353</t>
  </si>
  <si>
    <t>407531051</t>
  </si>
  <si>
    <t>1375976</t>
  </si>
  <si>
    <t>6165861187</t>
  </si>
  <si>
    <t>407677935</t>
  </si>
  <si>
    <t>1376127</t>
  </si>
  <si>
    <t>6165875304</t>
  </si>
  <si>
    <t>407531049</t>
  </si>
  <si>
    <t>1376048</t>
  </si>
  <si>
    <t>6165894291</t>
  </si>
  <si>
    <t>407531069</t>
  </si>
  <si>
    <t>1376035</t>
  </si>
  <si>
    <t>6165976479</t>
  </si>
  <si>
    <t>408274066</t>
  </si>
  <si>
    <t>1376492</t>
  </si>
  <si>
    <t>6166032705</t>
  </si>
  <si>
    <t>408278645</t>
  </si>
  <si>
    <t>1376466</t>
  </si>
  <si>
    <t>6166074227</t>
  </si>
  <si>
    <t>408280477</t>
  </si>
  <si>
    <t>1376477</t>
  </si>
  <si>
    <t>6166150032</t>
  </si>
  <si>
    <t>408274024</t>
  </si>
  <si>
    <t>1376461</t>
  </si>
  <si>
    <t>6166165110</t>
  </si>
  <si>
    <t>408274047</t>
  </si>
  <si>
    <t>1376464</t>
  </si>
  <si>
    <t>6166173157</t>
  </si>
  <si>
    <t>408280473</t>
  </si>
  <si>
    <t>1376474</t>
  </si>
  <si>
    <t>6166341202</t>
  </si>
  <si>
    <t>408274021</t>
  </si>
  <si>
    <t>1376462</t>
  </si>
  <si>
    <t>6166443566</t>
  </si>
  <si>
    <t>408654726</t>
  </si>
  <si>
    <t>1376607</t>
  </si>
  <si>
    <t>6166510153</t>
  </si>
  <si>
    <t>408684052</t>
  </si>
  <si>
    <t>1376699</t>
  </si>
  <si>
    <t>6166783889</t>
  </si>
  <si>
    <t>409615523</t>
  </si>
  <si>
    <t>1377208</t>
  </si>
  <si>
    <t>6166809584</t>
  </si>
  <si>
    <t>408655871</t>
  </si>
  <si>
    <t>1376676</t>
  </si>
  <si>
    <t>6167082320</t>
  </si>
  <si>
    <t>409810766</t>
  </si>
  <si>
    <t>1377265</t>
  </si>
  <si>
    <t>6167172564</t>
  </si>
  <si>
    <t>410426488</t>
  </si>
  <si>
    <t>1377426</t>
  </si>
  <si>
    <t>6167187532</t>
  </si>
  <si>
    <t>410253975</t>
  </si>
  <si>
    <t>1377539</t>
  </si>
  <si>
    <t>6167234860</t>
  </si>
  <si>
    <t>410584185</t>
  </si>
  <si>
    <t>1377631</t>
  </si>
  <si>
    <t>22763087</t>
  </si>
  <si>
    <t>6167475338</t>
  </si>
  <si>
    <t>411172586</t>
  </si>
  <si>
    <t>554</t>
  </si>
  <si>
    <t>524</t>
  </si>
  <si>
    <t>1378028</t>
  </si>
  <si>
    <t>21085633</t>
  </si>
  <si>
    <t>6167285774</t>
  </si>
  <si>
    <t>409452780</t>
  </si>
  <si>
    <t>552</t>
  </si>
  <si>
    <t>522</t>
  </si>
  <si>
    <t>1377126</t>
  </si>
  <si>
    <t>21109248</t>
  </si>
  <si>
    <t>6167415534</t>
  </si>
  <si>
    <t>410904864</t>
  </si>
  <si>
    <t>1377863</t>
  </si>
  <si>
    <t>6167554076</t>
  </si>
  <si>
    <t>411026908</t>
  </si>
  <si>
    <t>1377785</t>
  </si>
  <si>
    <t>6167738858</t>
  </si>
  <si>
    <t>411615604</t>
  </si>
  <si>
    <t>1378336</t>
  </si>
  <si>
    <t>21109250</t>
  </si>
  <si>
    <t>6167787001</t>
  </si>
  <si>
    <t>411585023</t>
  </si>
  <si>
    <t>1378113</t>
  </si>
  <si>
    <t>21126296</t>
  </si>
  <si>
    <t>6167917916</t>
  </si>
  <si>
    <t>410579427</t>
  </si>
  <si>
    <t>515</t>
  </si>
  <si>
    <t>1377647</t>
  </si>
  <si>
    <t>6168116633</t>
  </si>
  <si>
    <t>411738472</t>
  </si>
  <si>
    <t>541</t>
  </si>
  <si>
    <t>511</t>
  </si>
  <si>
    <t>1378430</t>
  </si>
  <si>
    <t>6168125742</t>
  </si>
  <si>
    <t>412266821</t>
  </si>
  <si>
    <t>537</t>
  </si>
  <si>
    <t>507</t>
  </si>
  <si>
    <t>1378732</t>
  </si>
  <si>
    <t>21153988</t>
  </si>
  <si>
    <t>6168493898</t>
  </si>
  <si>
    <t>412255489</t>
  </si>
  <si>
    <t>533</t>
  </si>
  <si>
    <t>503</t>
  </si>
  <si>
    <t>1378733</t>
  </si>
  <si>
    <t>6168615326</t>
  </si>
  <si>
    <t>413001807</t>
  </si>
  <si>
    <t>502</t>
  </si>
  <si>
    <t>1378830</t>
  </si>
  <si>
    <t>21154015</t>
  </si>
  <si>
    <t>6168116634</t>
  </si>
  <si>
    <t>412075502</t>
  </si>
  <si>
    <t>530</t>
  </si>
  <si>
    <t>500</t>
  </si>
  <si>
    <t>1378626</t>
  </si>
  <si>
    <t>6169274477</t>
  </si>
  <si>
    <t>413802530</t>
  </si>
  <si>
    <t>525</t>
  </si>
  <si>
    <t>495</t>
  </si>
  <si>
    <t>1379584</t>
  </si>
  <si>
    <t>21165358</t>
  </si>
  <si>
    <t>6168631164</t>
  </si>
  <si>
    <t>412761294</t>
  </si>
  <si>
    <t>494</t>
  </si>
  <si>
    <t>1378947</t>
  </si>
  <si>
    <t>21165359</t>
  </si>
  <si>
    <t>6168410688</t>
  </si>
  <si>
    <t>411738811</t>
  </si>
  <si>
    <t>520</t>
  </si>
  <si>
    <t>490</t>
  </si>
  <si>
    <t>1378445</t>
  </si>
  <si>
    <t>21225501</t>
  </si>
  <si>
    <t>6168751291</t>
  </si>
  <si>
    <t>413166379</t>
  </si>
  <si>
    <t>518</t>
  </si>
  <si>
    <t>488</t>
  </si>
  <si>
    <t>1379232</t>
  </si>
  <si>
    <t>21240795</t>
  </si>
  <si>
    <t>6169222324</t>
  </si>
  <si>
    <t>413604986</t>
  </si>
  <si>
    <t>1379444</t>
  </si>
  <si>
    <t>21240794</t>
  </si>
  <si>
    <t>6169321513</t>
  </si>
  <si>
    <t>414233926</t>
  </si>
  <si>
    <t>1379356</t>
  </si>
  <si>
    <t>6169395853</t>
  </si>
  <si>
    <t>414373015</t>
  </si>
  <si>
    <t>1379928</t>
  </si>
  <si>
    <t>21240796</t>
  </si>
  <si>
    <t>6169424011</t>
  </si>
  <si>
    <t>413905411</t>
  </si>
  <si>
    <t>1379587</t>
  </si>
  <si>
    <t>6169461469</t>
  </si>
  <si>
    <t>413987721</t>
  </si>
  <si>
    <t>1379668</t>
  </si>
  <si>
    <t>6169564786</t>
  </si>
  <si>
    <t>413627443</t>
  </si>
  <si>
    <t>1379355</t>
  </si>
  <si>
    <t>6169564822</t>
  </si>
  <si>
    <t>414648062</t>
  </si>
  <si>
    <t>1379396</t>
  </si>
  <si>
    <t>6169603148</t>
  </si>
  <si>
    <t>414636338</t>
  </si>
  <si>
    <t>1379407</t>
  </si>
  <si>
    <t>6169603150</t>
  </si>
  <si>
    <t>1379405</t>
  </si>
  <si>
    <t>6169605694</t>
  </si>
  <si>
    <t>414637915</t>
  </si>
  <si>
    <t>1379401</t>
  </si>
  <si>
    <t>6169605704</t>
  </si>
  <si>
    <t>1379431</t>
  </si>
  <si>
    <t>6169607788</t>
  </si>
  <si>
    <t>414636539</t>
  </si>
  <si>
    <t>1379417</t>
  </si>
  <si>
    <t>6169607792</t>
  </si>
  <si>
    <t>1379436</t>
  </si>
  <si>
    <t>6169609162</t>
  </si>
  <si>
    <t>414637863</t>
  </si>
  <si>
    <t>1379404</t>
  </si>
  <si>
    <t>6169609166</t>
  </si>
  <si>
    <t>1379432</t>
  </si>
  <si>
    <t>6169666433</t>
  </si>
  <si>
    <t>415167052</t>
  </si>
  <si>
    <t>1379733</t>
  </si>
  <si>
    <t>6169676831</t>
  </si>
  <si>
    <t>414638017</t>
  </si>
  <si>
    <t>1379413</t>
  </si>
  <si>
    <t>21225504</t>
  </si>
  <si>
    <t>6169676834</t>
  </si>
  <si>
    <t>1379434</t>
  </si>
  <si>
    <t>6169682620</t>
  </si>
  <si>
    <t>414602738</t>
  </si>
  <si>
    <t>1380016</t>
  </si>
  <si>
    <t>6169693954</t>
  </si>
  <si>
    <t>414648171</t>
  </si>
  <si>
    <t>1379426</t>
  </si>
  <si>
    <t>6169693955</t>
  </si>
  <si>
    <t>1379442</t>
  </si>
  <si>
    <t>6169696849</t>
  </si>
  <si>
    <t>414762971</t>
  </si>
  <si>
    <t>1379940</t>
  </si>
  <si>
    <t>6169770115</t>
  </si>
  <si>
    <t>414666260</t>
  </si>
  <si>
    <t>1380120</t>
  </si>
  <si>
    <t>6169814308</t>
  </si>
  <si>
    <t>414648245</t>
  </si>
  <si>
    <t>1379398</t>
  </si>
  <si>
    <t>6170036169</t>
  </si>
  <si>
    <t>415369931</t>
  </si>
  <si>
    <t>481</t>
  </si>
  <si>
    <t>1380543</t>
  </si>
  <si>
    <t>6170374196</t>
  </si>
  <si>
    <t>415369638</t>
  </si>
  <si>
    <t>509</t>
  </si>
  <si>
    <t>479</t>
  </si>
  <si>
    <t>7192533</t>
  </si>
  <si>
    <t>21254991</t>
  </si>
  <si>
    <t>6170276658</t>
  </si>
  <si>
    <t>416045683</t>
  </si>
  <si>
    <t>504</t>
  </si>
  <si>
    <t>474</t>
  </si>
  <si>
    <t>1380919</t>
  </si>
  <si>
    <t>21403587</t>
  </si>
  <si>
    <t>6170381394</t>
  </si>
  <si>
    <t>416296168</t>
  </si>
  <si>
    <t>1380920</t>
  </si>
  <si>
    <t>21403588</t>
  </si>
  <si>
    <t>6170473073</t>
  </si>
  <si>
    <t>416215098</t>
  </si>
  <si>
    <t>1380639</t>
  </si>
  <si>
    <t>6170234297</t>
  </si>
  <si>
    <t>415449626</t>
  </si>
  <si>
    <t>473</t>
  </si>
  <si>
    <t>1380519</t>
  </si>
  <si>
    <t>6170493273</t>
  </si>
  <si>
    <t>416004619</t>
  </si>
  <si>
    <t>1380971</t>
  </si>
  <si>
    <t>21254995</t>
  </si>
  <si>
    <t>6170821060</t>
  </si>
  <si>
    <t>416347237</t>
  </si>
  <si>
    <t>498</t>
  </si>
  <si>
    <t>468</t>
  </si>
  <si>
    <t>1381101</t>
  </si>
  <si>
    <t>21270494</t>
  </si>
  <si>
    <t>6170812299</t>
  </si>
  <si>
    <t>417055398</t>
  </si>
  <si>
    <t>496</t>
  </si>
  <si>
    <t>466</t>
  </si>
  <si>
    <t>1381123</t>
  </si>
  <si>
    <t>21270493</t>
  </si>
  <si>
    <t>6170834038</t>
  </si>
  <si>
    <t>417070172</t>
  </si>
  <si>
    <t>489</t>
  </si>
  <si>
    <t>459</t>
  </si>
  <si>
    <t>1381528</t>
  </si>
  <si>
    <t>6171030586</t>
  </si>
  <si>
    <t>417071289</t>
  </si>
  <si>
    <t>1381527</t>
  </si>
  <si>
    <t>21304305</t>
  </si>
  <si>
    <t>6171041916</t>
  </si>
  <si>
    <t>416613736</t>
  </si>
  <si>
    <t>1381131</t>
  </si>
  <si>
    <t>6171129955</t>
  </si>
  <si>
    <t>417554481</t>
  </si>
  <si>
    <t>1381758</t>
  </si>
  <si>
    <t>6171482320</t>
  </si>
  <si>
    <t>417518986</t>
  </si>
  <si>
    <t>1381836</t>
  </si>
  <si>
    <t>21347967</t>
  </si>
  <si>
    <t>6171614913</t>
  </si>
  <si>
    <t>0343724</t>
  </si>
  <si>
    <t>420362</t>
  </si>
  <si>
    <t>22040905</t>
  </si>
  <si>
    <t>6171610004</t>
  </si>
  <si>
    <t>418790854</t>
  </si>
  <si>
    <t>484</t>
  </si>
  <si>
    <t>454</t>
  </si>
  <si>
    <t>1382376</t>
  </si>
  <si>
    <t>21347966</t>
  </si>
  <si>
    <t>6171552550</t>
  </si>
  <si>
    <t>418068225</t>
  </si>
  <si>
    <t>483</t>
  </si>
  <si>
    <t>453</t>
  </si>
  <si>
    <t>1382060</t>
  </si>
  <si>
    <t>6171562848</t>
  </si>
  <si>
    <t>418153002</t>
  </si>
  <si>
    <t>1382054</t>
  </si>
  <si>
    <t>6171539384</t>
  </si>
  <si>
    <t>418191488</t>
  </si>
  <si>
    <t>451</t>
  </si>
  <si>
    <t>1381887</t>
  </si>
  <si>
    <t>6171559507</t>
  </si>
  <si>
    <t>418191372</t>
  </si>
  <si>
    <t>482</t>
  </si>
  <si>
    <t>452</t>
  </si>
  <si>
    <t>1381757</t>
  </si>
  <si>
    <t>6171673787</t>
  </si>
  <si>
    <t>417999304</t>
  </si>
  <si>
    <t>1381983</t>
  </si>
  <si>
    <t>21347971</t>
  </si>
  <si>
    <t>6171816662</t>
  </si>
  <si>
    <t>419000853</t>
  </si>
  <si>
    <t>480</t>
  </si>
  <si>
    <t>450</t>
  </si>
  <si>
    <t>1382618</t>
  </si>
  <si>
    <t>6171901088</t>
  </si>
  <si>
    <t>418921998</t>
  </si>
  <si>
    <t>449</t>
  </si>
  <si>
    <t>1382465</t>
  </si>
  <si>
    <t>21347970</t>
  </si>
  <si>
    <t>6172038597</t>
  </si>
  <si>
    <t>419632945</t>
  </si>
  <si>
    <t>478</t>
  </si>
  <si>
    <t>448</t>
  </si>
  <si>
    <t>1382789</t>
  </si>
  <si>
    <t>6171612404</t>
  </si>
  <si>
    <t>418317062</t>
  </si>
  <si>
    <t>476</t>
  </si>
  <si>
    <t>446</t>
  </si>
  <si>
    <t>1382277</t>
  </si>
  <si>
    <t>6171812205</t>
  </si>
  <si>
    <t>418547417</t>
  </si>
  <si>
    <t>1382435</t>
  </si>
  <si>
    <t>6172099680</t>
  </si>
  <si>
    <t>419633055</t>
  </si>
  <si>
    <t>1382734</t>
  </si>
  <si>
    <t>6172115887</t>
  </si>
  <si>
    <t>419706870</t>
  </si>
  <si>
    <t>1383011</t>
  </si>
  <si>
    <t>6172576635</t>
  </si>
  <si>
    <t>419745626</t>
  </si>
  <si>
    <t>436</t>
  </si>
  <si>
    <t>1383086</t>
  </si>
  <si>
    <t>21403589</t>
  </si>
  <si>
    <t>6172776082</t>
  </si>
  <si>
    <t>420035692</t>
  </si>
  <si>
    <t>463</t>
  </si>
  <si>
    <t>433</t>
  </si>
  <si>
    <t>1383234</t>
  </si>
  <si>
    <t>21403584</t>
  </si>
  <si>
    <t>6172607371</t>
  </si>
  <si>
    <t>420553830</t>
  </si>
  <si>
    <t>460</t>
  </si>
  <si>
    <t>430</t>
  </si>
  <si>
    <t>1383496</t>
  </si>
  <si>
    <t>21443148</t>
  </si>
  <si>
    <t>6172830250</t>
  </si>
  <si>
    <t>420812563</t>
  </si>
  <si>
    <t>429</t>
  </si>
  <si>
    <t>1383586</t>
  </si>
  <si>
    <t>21443149</t>
  </si>
  <si>
    <t>6173006380</t>
  </si>
  <si>
    <t>420946074</t>
  </si>
  <si>
    <t>455</t>
  </si>
  <si>
    <t>425</t>
  </si>
  <si>
    <t>1383579</t>
  </si>
  <si>
    <t>6173058747</t>
  </si>
  <si>
    <t>421259094</t>
  </si>
  <si>
    <t>1383725</t>
  </si>
  <si>
    <t>6172782439</t>
  </si>
  <si>
    <t>420351176</t>
  </si>
  <si>
    <t>424</t>
  </si>
  <si>
    <t>1383350</t>
  </si>
  <si>
    <t>6173182391</t>
  </si>
  <si>
    <t>421391796</t>
  </si>
  <si>
    <t>1383937</t>
  </si>
  <si>
    <t>21473940</t>
  </si>
  <si>
    <t>6173785965</t>
  </si>
  <si>
    <t>422486943</t>
  </si>
  <si>
    <t>442</t>
  </si>
  <si>
    <t>412</t>
  </si>
  <si>
    <t>1384532</t>
  </si>
  <si>
    <t>21473941</t>
  </si>
  <si>
    <t>6173707932</t>
  </si>
  <si>
    <t>422041617</t>
  </si>
  <si>
    <t>439</t>
  </si>
  <si>
    <t>409</t>
  </si>
  <si>
    <t>1384372</t>
  </si>
  <si>
    <t>21530578</t>
  </si>
  <si>
    <t>6173983642</t>
  </si>
  <si>
    <t>423123557</t>
  </si>
  <si>
    <t>434</t>
  </si>
  <si>
    <t>404</t>
  </si>
  <si>
    <t>1385255</t>
  </si>
  <si>
    <t>21540696</t>
  </si>
  <si>
    <t>6174106396</t>
  </si>
  <si>
    <t>423349146</t>
  </si>
  <si>
    <t>1385367</t>
  </si>
  <si>
    <t>21561115</t>
  </si>
  <si>
    <t>6174186540</t>
  </si>
  <si>
    <t>423220266</t>
  </si>
  <si>
    <t>1385316</t>
  </si>
  <si>
    <t>21540697</t>
  </si>
  <si>
    <t>6174321865</t>
  </si>
  <si>
    <t>423521835</t>
  </si>
  <si>
    <t>1385253</t>
  </si>
  <si>
    <t>21561113</t>
  </si>
  <si>
    <t>6174386876</t>
  </si>
  <si>
    <t>423633315</t>
  </si>
  <si>
    <t>1385459</t>
  </si>
  <si>
    <t>6174574833</t>
  </si>
  <si>
    <t>424076912</t>
  </si>
  <si>
    <t>428</t>
  </si>
  <si>
    <t>398</t>
  </si>
  <si>
    <t>1385473</t>
  </si>
  <si>
    <t>6174491139</t>
  </si>
  <si>
    <t>423756668</t>
  </si>
  <si>
    <t>427</t>
  </si>
  <si>
    <t>397</t>
  </si>
  <si>
    <t>1385481</t>
  </si>
  <si>
    <t>6174674125</t>
  </si>
  <si>
    <t>424356016</t>
  </si>
  <si>
    <t>1385722</t>
  </si>
  <si>
    <t>21561114</t>
  </si>
  <si>
    <t>6174674129</t>
  </si>
  <si>
    <t>1385793</t>
  </si>
  <si>
    <t>6174895032</t>
  </si>
  <si>
    <t>424487493</t>
  </si>
  <si>
    <t>421</t>
  </si>
  <si>
    <t>391</t>
  </si>
  <si>
    <t>1386046</t>
  </si>
  <si>
    <t>21590841</t>
  </si>
  <si>
    <t>6175694282</t>
  </si>
  <si>
    <t>425654242</t>
  </si>
  <si>
    <t>382</t>
  </si>
  <si>
    <t>1386663</t>
  </si>
  <si>
    <t>21680293</t>
  </si>
  <si>
    <t>6175830342</t>
  </si>
  <si>
    <t>426117255</t>
  </si>
  <si>
    <t>407</t>
  </si>
  <si>
    <t>377</t>
  </si>
  <si>
    <t>1387000</t>
  </si>
  <si>
    <t>21680294</t>
  </si>
  <si>
    <t>6175895185</t>
  </si>
  <si>
    <t>426364611</t>
  </si>
  <si>
    <t>406</t>
  </si>
  <si>
    <t>376</t>
  </si>
  <si>
    <t>1387186</t>
  </si>
  <si>
    <t>21707940</t>
  </si>
  <si>
    <t>6176018047</t>
  </si>
  <si>
    <t>426631231</t>
  </si>
  <si>
    <t>1387349</t>
  </si>
  <si>
    <t>6176198068</t>
  </si>
  <si>
    <t>426909500</t>
  </si>
  <si>
    <t>399</t>
  </si>
  <si>
    <t>369</t>
  </si>
  <si>
    <t>1387546</t>
  </si>
  <si>
    <t>6176339149</t>
  </si>
  <si>
    <t>426923199</t>
  </si>
  <si>
    <t>368</t>
  </si>
  <si>
    <t>1387553</t>
  </si>
  <si>
    <t>21707941</t>
  </si>
  <si>
    <t>6176476047</t>
  </si>
  <si>
    <t>426682452</t>
  </si>
  <si>
    <t>1387474</t>
  </si>
  <si>
    <t>21736977</t>
  </si>
  <si>
    <t>6176532181</t>
  </si>
  <si>
    <t>427396423</t>
  </si>
  <si>
    <t>392</t>
  </si>
  <si>
    <t>362</t>
  </si>
  <si>
    <t>1387861</t>
  </si>
  <si>
    <t>6176853100</t>
  </si>
  <si>
    <t>427208391</t>
  </si>
  <si>
    <t>389</t>
  </si>
  <si>
    <t>359</t>
  </si>
  <si>
    <t>7196124</t>
  </si>
  <si>
    <t>21769626</t>
  </si>
  <si>
    <t>6176859818</t>
  </si>
  <si>
    <t>428277745</t>
  </si>
  <si>
    <t>386</t>
  </si>
  <si>
    <t>356</t>
  </si>
  <si>
    <t>1388347</t>
  </si>
  <si>
    <t>6176897896</t>
  </si>
  <si>
    <t>428289999</t>
  </si>
  <si>
    <t>1388387</t>
  </si>
  <si>
    <t>6176990730</t>
  </si>
  <si>
    <t>428277431</t>
  </si>
  <si>
    <t>1388359</t>
  </si>
  <si>
    <t>6176636786</t>
  </si>
  <si>
    <t>427978551</t>
  </si>
  <si>
    <t>384</t>
  </si>
  <si>
    <t>354</t>
  </si>
  <si>
    <t>1387916</t>
  </si>
  <si>
    <t>21769359</t>
  </si>
  <si>
    <t>6176952322</t>
  </si>
  <si>
    <t>427978969</t>
  </si>
  <si>
    <t>1388045</t>
  </si>
  <si>
    <t>21839279</t>
  </si>
  <si>
    <t>6176973461</t>
  </si>
  <si>
    <t>428019350</t>
  </si>
  <si>
    <t>1388154</t>
  </si>
  <si>
    <t>21900032</t>
  </si>
  <si>
    <t>6177028578</t>
  </si>
  <si>
    <t>428306163</t>
  </si>
  <si>
    <t>1388378</t>
  </si>
  <si>
    <t>21801917</t>
  </si>
  <si>
    <t>6170532637</t>
  </si>
  <si>
    <t>416503886</t>
  </si>
  <si>
    <t>378</t>
  </si>
  <si>
    <t>348</t>
  </si>
  <si>
    <t>1381111</t>
  </si>
  <si>
    <t>6177587090</t>
  </si>
  <si>
    <t>429565465</t>
  </si>
  <si>
    <t>346</t>
  </si>
  <si>
    <t>1388867</t>
  </si>
  <si>
    <t>21839318</t>
  </si>
  <si>
    <t>6177593453</t>
  </si>
  <si>
    <t>429152911</t>
  </si>
  <si>
    <t>1388703</t>
  </si>
  <si>
    <t>6177593243</t>
  </si>
  <si>
    <t>428979424</t>
  </si>
  <si>
    <t>374</t>
  </si>
  <si>
    <t>344</t>
  </si>
  <si>
    <t>1388470</t>
  </si>
  <si>
    <t>6177679596</t>
  </si>
  <si>
    <t>429500289</t>
  </si>
  <si>
    <t>371</t>
  </si>
  <si>
    <t>341</t>
  </si>
  <si>
    <t>1388861</t>
  </si>
  <si>
    <t>6177671152</t>
  </si>
  <si>
    <t>429567114</t>
  </si>
  <si>
    <t>339</t>
  </si>
  <si>
    <t>1388949</t>
  </si>
  <si>
    <t>6177843199</t>
  </si>
  <si>
    <t>429613643</t>
  </si>
  <si>
    <t>370</t>
  </si>
  <si>
    <t>340</t>
  </si>
  <si>
    <t>1389041</t>
  </si>
  <si>
    <t>6178116253</t>
  </si>
  <si>
    <t>430641672</t>
  </si>
  <si>
    <t>365</t>
  </si>
  <si>
    <t>335</t>
  </si>
  <si>
    <t>1389534</t>
  </si>
  <si>
    <t>21900030</t>
  </si>
  <si>
    <t>6177339897</t>
  </si>
  <si>
    <t>429158089</t>
  </si>
  <si>
    <t>364</t>
  </si>
  <si>
    <t>334</t>
  </si>
  <si>
    <t>1388779</t>
  </si>
  <si>
    <t>6178277628</t>
  </si>
  <si>
    <t>430641121</t>
  </si>
  <si>
    <t>332</t>
  </si>
  <si>
    <t>1389516</t>
  </si>
  <si>
    <t>21952083</t>
  </si>
  <si>
    <t>6178349043</t>
  </si>
  <si>
    <t>430993879</t>
  </si>
  <si>
    <t>358</t>
  </si>
  <si>
    <t>328</t>
  </si>
  <si>
    <t>1389773</t>
  </si>
  <si>
    <t>6178457175</t>
  </si>
  <si>
    <t>430993749</t>
  </si>
  <si>
    <t>326</t>
  </si>
  <si>
    <t>1389772</t>
  </si>
  <si>
    <t>6178578537</t>
  </si>
  <si>
    <t>430812232</t>
  </si>
  <si>
    <t>324</t>
  </si>
  <si>
    <t>1389639</t>
  </si>
  <si>
    <t>21952088</t>
  </si>
  <si>
    <t>6178629320</t>
  </si>
  <si>
    <t>431337357</t>
  </si>
  <si>
    <t>1389951</t>
  </si>
  <si>
    <t>6178784923</t>
  </si>
  <si>
    <t>431079758</t>
  </si>
  <si>
    <t>355</t>
  </si>
  <si>
    <t>325</t>
  </si>
  <si>
    <t>1389832</t>
  </si>
  <si>
    <t>6179016217</t>
  </si>
  <si>
    <t>431800583</t>
  </si>
  <si>
    <t>351</t>
  </si>
  <si>
    <t>321</t>
  </si>
  <si>
    <t>1390297</t>
  </si>
  <si>
    <t>21952084</t>
  </si>
  <si>
    <t>6179068299</t>
  </si>
  <si>
    <t>432186314</t>
  </si>
  <si>
    <t>347</t>
  </si>
  <si>
    <t>317</t>
  </si>
  <si>
    <t>1390424</t>
  </si>
  <si>
    <t>22016745</t>
  </si>
  <si>
    <t>6179169934</t>
  </si>
  <si>
    <t>432073244</t>
  </si>
  <si>
    <t>318</t>
  </si>
  <si>
    <t>1390404</t>
  </si>
  <si>
    <t>6179363621</t>
  </si>
  <si>
    <t>432316783</t>
  </si>
  <si>
    <t>343</t>
  </si>
  <si>
    <t>313</t>
  </si>
  <si>
    <t>1390497</t>
  </si>
  <si>
    <t>21952089</t>
  </si>
  <si>
    <t>6179978785</t>
  </si>
  <si>
    <t>433545633</t>
  </si>
  <si>
    <t>329</t>
  </si>
  <si>
    <t>299</t>
  </si>
  <si>
    <t>1391085</t>
  </si>
  <si>
    <t>22040865</t>
  </si>
  <si>
    <t>6180294982</t>
  </si>
  <si>
    <t>434465877</t>
  </si>
  <si>
    <t>298</t>
  </si>
  <si>
    <t>1391525</t>
  </si>
  <si>
    <t>6180474507</t>
  </si>
  <si>
    <t>434893955</t>
  </si>
  <si>
    <t>327</t>
  </si>
  <si>
    <t>297</t>
  </si>
  <si>
    <t>1391813</t>
  </si>
  <si>
    <t>22066782</t>
  </si>
  <si>
    <t>6180711405</t>
  </si>
  <si>
    <t>435127047</t>
  </si>
  <si>
    <t>291</t>
  </si>
  <si>
    <t>1391879</t>
  </si>
  <si>
    <t>6180821447</t>
  </si>
  <si>
    <t>435401737</t>
  </si>
  <si>
    <t>319</t>
  </si>
  <si>
    <t>289</t>
  </si>
  <si>
    <t>1391950</t>
  </si>
  <si>
    <t>22097024</t>
  </si>
  <si>
    <t>6180980836</t>
  </si>
  <si>
    <t>435446309</t>
  </si>
  <si>
    <t>288</t>
  </si>
  <si>
    <t>1392121</t>
  </si>
  <si>
    <t>22066780</t>
  </si>
  <si>
    <t>6180993010</t>
  </si>
  <si>
    <t>435405476</t>
  </si>
  <si>
    <t>287</t>
  </si>
  <si>
    <t>1392107</t>
  </si>
  <si>
    <t>6180711331</t>
  </si>
  <si>
    <t>435261868</t>
  </si>
  <si>
    <t>316</t>
  </si>
  <si>
    <t>286</t>
  </si>
  <si>
    <t>1391939</t>
  </si>
  <si>
    <t>6181641914</t>
  </si>
  <si>
    <t>436875688</t>
  </si>
  <si>
    <t>301</t>
  </si>
  <si>
    <t>271</t>
  </si>
  <si>
    <t>1392696</t>
  </si>
  <si>
    <t>22156124</t>
  </si>
  <si>
    <t>6181787720</t>
  </si>
  <si>
    <t>436919568</t>
  </si>
  <si>
    <t>300</t>
  </si>
  <si>
    <t>270</t>
  </si>
  <si>
    <t>1392824</t>
  </si>
  <si>
    <t>6181954594</t>
  </si>
  <si>
    <t>437326295</t>
  </si>
  <si>
    <t>1393028</t>
  </si>
  <si>
    <t>22186486</t>
  </si>
  <si>
    <t>6181977412</t>
  </si>
  <si>
    <t>437326534</t>
  </si>
  <si>
    <t>1393059</t>
  </si>
  <si>
    <t>22119691</t>
  </si>
  <si>
    <t>6182002479</t>
  </si>
  <si>
    <t>437219130</t>
  </si>
  <si>
    <t>268</t>
  </si>
  <si>
    <t>1392979</t>
  </si>
  <si>
    <t>6182109668</t>
  </si>
  <si>
    <t>437862354</t>
  </si>
  <si>
    <t>1393331</t>
  </si>
  <si>
    <t>22186487</t>
  </si>
  <si>
    <t>6182203104</t>
  </si>
  <si>
    <t>437701949</t>
  </si>
  <si>
    <t>1393277</t>
  </si>
  <si>
    <t>6182218900</t>
  </si>
  <si>
    <t>438071763</t>
  </si>
  <si>
    <t>1393389</t>
  </si>
  <si>
    <t>22215040</t>
  </si>
  <si>
    <t>6182381879</t>
  </si>
  <si>
    <t>438217035</t>
  </si>
  <si>
    <t>261</t>
  </si>
  <si>
    <t>1393413</t>
  </si>
  <si>
    <t>6182584097</t>
  </si>
  <si>
    <t>438404174</t>
  </si>
  <si>
    <t>285</t>
  </si>
  <si>
    <t>255</t>
  </si>
  <si>
    <t>1393662</t>
  </si>
  <si>
    <t>22244065</t>
  </si>
  <si>
    <t>6182763573</t>
  </si>
  <si>
    <t>438910193</t>
  </si>
  <si>
    <t>1393960</t>
  </si>
  <si>
    <t>6182766191</t>
  </si>
  <si>
    <t>438501042</t>
  </si>
  <si>
    <t>1393702</t>
  </si>
  <si>
    <t>22215067</t>
  </si>
  <si>
    <t>6182783961</t>
  </si>
  <si>
    <t>438101942</t>
  </si>
  <si>
    <t>256</t>
  </si>
  <si>
    <t>1393405</t>
  </si>
  <si>
    <t>6182794106</t>
  </si>
  <si>
    <t>439048158</t>
  </si>
  <si>
    <t>284</t>
  </si>
  <si>
    <t>254</t>
  </si>
  <si>
    <t>1393943</t>
  </si>
  <si>
    <t>6182749223</t>
  </si>
  <si>
    <t>439047971</t>
  </si>
  <si>
    <t>280</t>
  </si>
  <si>
    <t>250</t>
  </si>
  <si>
    <t>1393814</t>
  </si>
  <si>
    <t>6182927426</t>
  </si>
  <si>
    <t>439013301</t>
  </si>
  <si>
    <t>1393971</t>
  </si>
  <si>
    <t>6183009465</t>
  </si>
  <si>
    <t>439015570</t>
  </si>
  <si>
    <t>1393973</t>
  </si>
  <si>
    <t>6183339775</t>
  </si>
  <si>
    <t>440021802</t>
  </si>
  <si>
    <t>277</t>
  </si>
  <si>
    <t>247</t>
  </si>
  <si>
    <t>1394407</t>
  </si>
  <si>
    <t>22244066</t>
  </si>
  <si>
    <t>6183434289</t>
  </si>
  <si>
    <t>439768664</t>
  </si>
  <si>
    <t>1394338</t>
  </si>
  <si>
    <t>22365726</t>
  </si>
  <si>
    <t>6183501027</t>
  </si>
  <si>
    <t>278</t>
  </si>
  <si>
    <t>248</t>
  </si>
  <si>
    <t>0382466</t>
  </si>
  <si>
    <t>420377</t>
  </si>
  <si>
    <t>22446957</t>
  </si>
  <si>
    <t>6183678299</t>
  </si>
  <si>
    <t>440388379</t>
  </si>
  <si>
    <t>272</t>
  </si>
  <si>
    <t>242</t>
  </si>
  <si>
    <t>1394512</t>
  </si>
  <si>
    <t>22310299</t>
  </si>
  <si>
    <t>6183746241</t>
  </si>
  <si>
    <t>440581667</t>
  </si>
  <si>
    <t>267</t>
  </si>
  <si>
    <t>237</t>
  </si>
  <si>
    <t>1394697</t>
  </si>
  <si>
    <t>6183759112</t>
  </si>
  <si>
    <t>440911036</t>
  </si>
  <si>
    <t>1394740</t>
  </si>
  <si>
    <t>6183765491</t>
  </si>
  <si>
    <t>440742605</t>
  </si>
  <si>
    <t>1394724</t>
  </si>
  <si>
    <t>6183773396</t>
  </si>
  <si>
    <t>440021525</t>
  </si>
  <si>
    <t>1394406</t>
  </si>
  <si>
    <t>22267217</t>
  </si>
  <si>
    <t>6183950458</t>
  </si>
  <si>
    <t>441053357</t>
  </si>
  <si>
    <t>263</t>
  </si>
  <si>
    <t>233</t>
  </si>
  <si>
    <t>1394850</t>
  </si>
  <si>
    <t>6184000039</t>
  </si>
  <si>
    <t>441168331</t>
  </si>
  <si>
    <t>1394863</t>
  </si>
  <si>
    <t>6183903045</t>
  </si>
  <si>
    <t>439877517</t>
  </si>
  <si>
    <t>258</t>
  </si>
  <si>
    <t>228</t>
  </si>
  <si>
    <t>1394302</t>
  </si>
  <si>
    <t>6183968479</t>
  </si>
  <si>
    <t>441201722</t>
  </si>
  <si>
    <t>1395027</t>
  </si>
  <si>
    <t>22383551</t>
  </si>
  <si>
    <t>6184633200</t>
  </si>
  <si>
    <t>441781583</t>
  </si>
  <si>
    <t>220</t>
  </si>
  <si>
    <t>1395340</t>
  </si>
  <si>
    <t>6184808791</t>
  </si>
  <si>
    <t>442255871</t>
  </si>
  <si>
    <t>251</t>
  </si>
  <si>
    <t>221</t>
  </si>
  <si>
    <t>1395394</t>
  </si>
  <si>
    <t>6184808816</t>
  </si>
  <si>
    <t>442494942</t>
  </si>
  <si>
    <t>1395541</t>
  </si>
  <si>
    <t>6185099676</t>
  </si>
  <si>
    <t>443127607</t>
  </si>
  <si>
    <t>212</t>
  </si>
  <si>
    <t>1395370</t>
  </si>
  <si>
    <t>22383554</t>
  </si>
  <si>
    <t>6185338102</t>
  </si>
  <si>
    <t>443555120</t>
  </si>
  <si>
    <t>207</t>
  </si>
  <si>
    <t>1396139</t>
  </si>
  <si>
    <t>22425162</t>
  </si>
  <si>
    <t>6185369844</t>
  </si>
  <si>
    <t>443269447</t>
  </si>
  <si>
    <t>1396063</t>
  </si>
  <si>
    <t>6185488260</t>
  </si>
  <si>
    <t>443615800</t>
  </si>
  <si>
    <t>1396177</t>
  </si>
  <si>
    <t>6185519914</t>
  </si>
  <si>
    <t>443717051</t>
  </si>
  <si>
    <t>1396221</t>
  </si>
  <si>
    <t>22425161</t>
  </si>
  <si>
    <t>6185540236</t>
  </si>
  <si>
    <t>443555159</t>
  </si>
  <si>
    <t>1396143</t>
  </si>
  <si>
    <t>6185541256</t>
  </si>
  <si>
    <t>444002940</t>
  </si>
  <si>
    <t>1396269</t>
  </si>
  <si>
    <t>6185626556</t>
  </si>
  <si>
    <t>444149568</t>
  </si>
  <si>
    <t>1396505</t>
  </si>
  <si>
    <t>6185965363</t>
  </si>
  <si>
    <t>203</t>
  </si>
  <si>
    <t>0387310</t>
  </si>
  <si>
    <t>22383549</t>
  </si>
  <si>
    <t>6185921900</t>
  </si>
  <si>
    <t>444585333</t>
  </si>
  <si>
    <t>198</t>
  </si>
  <si>
    <t>1396595</t>
  </si>
  <si>
    <t>22476588</t>
  </si>
  <si>
    <t>6185979264</t>
  </si>
  <si>
    <t>444801687</t>
  </si>
  <si>
    <t>1396673</t>
  </si>
  <si>
    <t>6185982212</t>
  </si>
  <si>
    <t>444189394</t>
  </si>
  <si>
    <t>1396501</t>
  </si>
  <si>
    <t>6186122108</t>
  </si>
  <si>
    <t>445014678</t>
  </si>
  <si>
    <t>1396912</t>
  </si>
  <si>
    <t>6186321240</t>
  </si>
  <si>
    <t>445519557</t>
  </si>
  <si>
    <t>222</t>
  </si>
  <si>
    <t>192</t>
  </si>
  <si>
    <t>1397314</t>
  </si>
  <si>
    <t>6186506881</t>
  </si>
  <si>
    <t>445512330</t>
  </si>
  <si>
    <t>1397154</t>
  </si>
  <si>
    <t>22446956</t>
  </si>
  <si>
    <t>6186176520</t>
  </si>
  <si>
    <t>444884697</t>
  </si>
  <si>
    <t>210</t>
  </si>
  <si>
    <t>180</t>
  </si>
  <si>
    <t>1396887</t>
  </si>
  <si>
    <t>22500131</t>
  </si>
  <si>
    <t>6186678030</t>
  </si>
  <si>
    <t>446164800</t>
  </si>
  <si>
    <t>1397054</t>
  </si>
  <si>
    <t>22500132</t>
  </si>
  <si>
    <t>6187181275</t>
  </si>
  <si>
    <t>446476764</t>
  </si>
  <si>
    <t>1397610</t>
  </si>
  <si>
    <t>6186223306</t>
  </si>
  <si>
    <t>445295459</t>
  </si>
  <si>
    <t>177</t>
  </si>
  <si>
    <t>1397047</t>
  </si>
  <si>
    <t>22534804</t>
  </si>
  <si>
    <t>6186450617</t>
  </si>
  <si>
    <t>444805651</t>
  </si>
  <si>
    <t>1396868</t>
  </si>
  <si>
    <t>6186478144</t>
  </si>
  <si>
    <t>445215116</t>
  </si>
  <si>
    <t>1397037</t>
  </si>
  <si>
    <t>6186693394</t>
  </si>
  <si>
    <t>445476159</t>
  </si>
  <si>
    <t>1397253</t>
  </si>
  <si>
    <t>6186848907</t>
  </si>
  <si>
    <t>445799357</t>
  </si>
  <si>
    <t>1397366</t>
  </si>
  <si>
    <t>22534802</t>
  </si>
  <si>
    <t>6187006439</t>
  </si>
  <si>
    <t>446238606</t>
  </si>
  <si>
    <t>1397585</t>
  </si>
  <si>
    <t>6187189746</t>
  </si>
  <si>
    <t>446247507</t>
  </si>
  <si>
    <t>1397452</t>
  </si>
  <si>
    <t>6187233390</t>
  </si>
  <si>
    <t>447017269</t>
  </si>
  <si>
    <t>1397814</t>
  </si>
  <si>
    <t>6187242666</t>
  </si>
  <si>
    <t>446514802</t>
  </si>
  <si>
    <t>1397724</t>
  </si>
  <si>
    <t>6186743189</t>
  </si>
  <si>
    <t>446077787</t>
  </si>
  <si>
    <t>173</t>
  </si>
  <si>
    <t>1397259</t>
  </si>
  <si>
    <t>6186748003</t>
  </si>
  <si>
    <t>446078131</t>
  </si>
  <si>
    <t>1397348</t>
  </si>
  <si>
    <t>6186901738</t>
  </si>
  <si>
    <t>446404022</t>
  </si>
  <si>
    <t>1397604</t>
  </si>
  <si>
    <t>6187375539</t>
  </si>
  <si>
    <t>447016843</t>
  </si>
  <si>
    <t>1397978</t>
  </si>
  <si>
    <t>22534803</t>
  </si>
  <si>
    <t>6187269573</t>
  </si>
  <si>
    <t>446549892</t>
  </si>
  <si>
    <t>201</t>
  </si>
  <si>
    <t>171</t>
  </si>
  <si>
    <t>1397762</t>
  </si>
  <si>
    <t>22552839</t>
  </si>
  <si>
    <t>6187530079</t>
  </si>
  <si>
    <t>447566767</t>
  </si>
  <si>
    <t>1398157</t>
  </si>
  <si>
    <t>6187566573</t>
  </si>
  <si>
    <t>446993649</t>
  </si>
  <si>
    <t>197</t>
  </si>
  <si>
    <t>167</t>
  </si>
  <si>
    <t>1397869</t>
  </si>
  <si>
    <t>22552838</t>
  </si>
  <si>
    <t>6187745225</t>
  </si>
  <si>
    <t>447898305</t>
  </si>
  <si>
    <t>195</t>
  </si>
  <si>
    <t>165</t>
  </si>
  <si>
    <t>1398437</t>
  </si>
  <si>
    <t>22602025</t>
  </si>
  <si>
    <t>6187841307</t>
  </si>
  <si>
    <t>447765542</t>
  </si>
  <si>
    <t>1398326</t>
  </si>
  <si>
    <t>6187856983</t>
  </si>
  <si>
    <t>447801556</t>
  </si>
  <si>
    <t>1398383</t>
  </si>
  <si>
    <t>22615874</t>
  </si>
  <si>
    <t>6187856985</t>
  </si>
  <si>
    <t>447926308</t>
  </si>
  <si>
    <t>1398434</t>
  </si>
  <si>
    <t>22602023</t>
  </si>
  <si>
    <t>6188144746</t>
  </si>
  <si>
    <t>448084785</t>
  </si>
  <si>
    <t>189</t>
  </si>
  <si>
    <t>159</t>
  </si>
  <si>
    <t>1398517</t>
  </si>
  <si>
    <t>6188191676</t>
  </si>
  <si>
    <t>448337286</t>
  </si>
  <si>
    <t>187</t>
  </si>
  <si>
    <t>157</t>
  </si>
  <si>
    <t>1398519</t>
  </si>
  <si>
    <t>6188272345</t>
  </si>
  <si>
    <t>448259401</t>
  </si>
  <si>
    <t>188</t>
  </si>
  <si>
    <t>158</t>
  </si>
  <si>
    <t>1398591</t>
  </si>
  <si>
    <t>22602024</t>
  </si>
  <si>
    <t>6188710453</t>
  </si>
  <si>
    <t>0396040</t>
  </si>
  <si>
    <t>22615876</t>
  </si>
  <si>
    <t>6188820475</t>
  </si>
  <si>
    <t>449266992</t>
  </si>
  <si>
    <t>150</t>
  </si>
  <si>
    <t>1399243</t>
  </si>
  <si>
    <t>22645463</t>
  </si>
  <si>
    <t>6188953673</t>
  </si>
  <si>
    <t>449778618</t>
  </si>
  <si>
    <t>1399343</t>
  </si>
  <si>
    <t>22645503</t>
  </si>
  <si>
    <t>6188831143</t>
  </si>
  <si>
    <t>449399294</t>
  </si>
  <si>
    <t>175</t>
  </si>
  <si>
    <t>145</t>
  </si>
  <si>
    <t>1398621</t>
  </si>
  <si>
    <t>6189032791</t>
  </si>
  <si>
    <t>450495706</t>
  </si>
  <si>
    <t>1399437</t>
  </si>
  <si>
    <t>6188765898</t>
  </si>
  <si>
    <t>449889887</t>
  </si>
  <si>
    <t>169</t>
  </si>
  <si>
    <t>139</t>
  </si>
  <si>
    <t>1399345</t>
  </si>
  <si>
    <t>22670350</t>
  </si>
  <si>
    <t>6189434934</t>
  </si>
  <si>
    <t>450574217</t>
  </si>
  <si>
    <t>168</t>
  </si>
  <si>
    <t>138</t>
  </si>
  <si>
    <t>1399982</t>
  </si>
  <si>
    <t>22763068</t>
  </si>
  <si>
    <t>6189506311</t>
  </si>
  <si>
    <t>449778322</t>
  </si>
  <si>
    <t>1399443</t>
  </si>
  <si>
    <t>22670352</t>
  </si>
  <si>
    <t>6188911903</t>
  </si>
  <si>
    <t>449912364</t>
  </si>
  <si>
    <t>137</t>
  </si>
  <si>
    <t>1399301</t>
  </si>
  <si>
    <t>22700778</t>
  </si>
  <si>
    <t>6189226507</t>
  </si>
  <si>
    <t>450219727</t>
  </si>
  <si>
    <t>1399774</t>
  </si>
  <si>
    <t>6189509705</t>
  </si>
  <si>
    <t>450574315</t>
  </si>
  <si>
    <t>1399980</t>
  </si>
  <si>
    <t>22861235</t>
  </si>
  <si>
    <t>6189604264</t>
  </si>
  <si>
    <t>451308176</t>
  </si>
  <si>
    <t>1400875</t>
  </si>
  <si>
    <t>22735334</t>
  </si>
  <si>
    <t>6189637642</t>
  </si>
  <si>
    <t>451120756</t>
  </si>
  <si>
    <t>1400175</t>
  </si>
  <si>
    <t>22700780</t>
  </si>
  <si>
    <t>6189761161</t>
  </si>
  <si>
    <t>451588801</t>
  </si>
  <si>
    <t>135</t>
  </si>
  <si>
    <t>1401076</t>
  </si>
  <si>
    <t>6189764058</t>
  </si>
  <si>
    <t>451658241</t>
  </si>
  <si>
    <t>1400227</t>
  </si>
  <si>
    <t>6189832637</t>
  </si>
  <si>
    <t>451978482</t>
  </si>
  <si>
    <t>1401163</t>
  </si>
  <si>
    <t>6189264548</t>
  </si>
  <si>
    <t>450092079</t>
  </si>
  <si>
    <t>162</t>
  </si>
  <si>
    <t>132</t>
  </si>
  <si>
    <t>1399776</t>
  </si>
  <si>
    <t>6189398395</t>
  </si>
  <si>
    <t>450838907</t>
  </si>
  <si>
    <t>1400256</t>
  </si>
  <si>
    <t>22700805</t>
  </si>
  <si>
    <t>6189562408</t>
  </si>
  <si>
    <t>450839034</t>
  </si>
  <si>
    <t>1400252</t>
  </si>
  <si>
    <t>6189588827</t>
  </si>
  <si>
    <t>451220511</t>
  </si>
  <si>
    <t>161</t>
  </si>
  <si>
    <t>131</t>
  </si>
  <si>
    <t>1400406</t>
  </si>
  <si>
    <t>6189736390</t>
  </si>
  <si>
    <t>451588871</t>
  </si>
  <si>
    <t>1400893</t>
  </si>
  <si>
    <t>6189963906</t>
  </si>
  <si>
    <t>452085309</t>
  </si>
  <si>
    <t>1401177</t>
  </si>
  <si>
    <t>22700790</t>
  </si>
  <si>
    <t>6189611436</t>
  </si>
  <si>
    <t>451588875</t>
  </si>
  <si>
    <t>160</t>
  </si>
  <si>
    <t>130</t>
  </si>
  <si>
    <t>1400165</t>
  </si>
  <si>
    <t>6190169491</t>
  </si>
  <si>
    <t>452266434</t>
  </si>
  <si>
    <t>129</t>
  </si>
  <si>
    <t>1401462</t>
  </si>
  <si>
    <t>22705560</t>
  </si>
  <si>
    <t>6190268538</t>
  </si>
  <si>
    <t>452266688</t>
  </si>
  <si>
    <t>128</t>
  </si>
  <si>
    <t>1401463</t>
  </si>
  <si>
    <t>22705563</t>
  </si>
  <si>
    <t>6190525031</t>
  </si>
  <si>
    <t>155</t>
  </si>
  <si>
    <t>125</t>
  </si>
  <si>
    <t>0400204</t>
  </si>
  <si>
    <t>22735333</t>
  </si>
  <si>
    <t>6190484264</t>
  </si>
  <si>
    <t>452259644</t>
  </si>
  <si>
    <t>154</t>
  </si>
  <si>
    <t>124</t>
  </si>
  <si>
    <t>1401287</t>
  </si>
  <si>
    <t>22705544</t>
  </si>
  <si>
    <t>6190151732</t>
  </si>
  <si>
    <t>452462571</t>
  </si>
  <si>
    <t>152</t>
  </si>
  <si>
    <t>122</t>
  </si>
  <si>
    <t>1400485</t>
  </si>
  <si>
    <t>6190518613</t>
  </si>
  <si>
    <t>452864609</t>
  </si>
  <si>
    <t>1401636</t>
  </si>
  <si>
    <t>22735336</t>
  </si>
  <si>
    <t>6190577690</t>
  </si>
  <si>
    <t>452484050</t>
  </si>
  <si>
    <t>1401535</t>
  </si>
  <si>
    <t>6190029894</t>
  </si>
  <si>
    <t>452196053</t>
  </si>
  <si>
    <t>147</t>
  </si>
  <si>
    <t>117</t>
  </si>
  <si>
    <t>1401490</t>
  </si>
  <si>
    <t>6190091383</t>
  </si>
  <si>
    <t>452177825</t>
  </si>
  <si>
    <t>1401290</t>
  </si>
  <si>
    <t>6190600546</t>
  </si>
  <si>
    <t>453179428</t>
  </si>
  <si>
    <t>1402001</t>
  </si>
  <si>
    <t>6190177917</t>
  </si>
  <si>
    <t>452282378</t>
  </si>
  <si>
    <t>146</t>
  </si>
  <si>
    <t>116</t>
  </si>
  <si>
    <t>1401080</t>
  </si>
  <si>
    <t>6190228154</t>
  </si>
  <si>
    <t>452776804</t>
  </si>
  <si>
    <t>1401572</t>
  </si>
  <si>
    <t>6190320313</t>
  </si>
  <si>
    <t>452139059</t>
  </si>
  <si>
    <t>144</t>
  </si>
  <si>
    <t>114</t>
  </si>
  <si>
    <t>1401175</t>
  </si>
  <si>
    <t>6190356405</t>
  </si>
  <si>
    <t>452282329</t>
  </si>
  <si>
    <t>1401469</t>
  </si>
  <si>
    <t>6190560122</t>
  </si>
  <si>
    <t>452946192</t>
  </si>
  <si>
    <t>1401906</t>
  </si>
  <si>
    <t>6190609400</t>
  </si>
  <si>
    <t>453069313</t>
  </si>
  <si>
    <t>1401096</t>
  </si>
  <si>
    <t>22770049</t>
  </si>
  <si>
    <t>6190882239</t>
  </si>
  <si>
    <t>453659947</t>
  </si>
  <si>
    <t>1402379</t>
  </si>
  <si>
    <t>6190904179</t>
  </si>
  <si>
    <t>453558615</t>
  </si>
  <si>
    <t>1402189</t>
  </si>
  <si>
    <t>6191145916</t>
  </si>
  <si>
    <t>453242944</t>
  </si>
  <si>
    <t>141</t>
  </si>
  <si>
    <t>111</t>
  </si>
  <si>
    <t>1401672</t>
  </si>
  <si>
    <t>22763067</t>
  </si>
  <si>
    <t>6191166557</t>
  </si>
  <si>
    <t>454585907</t>
  </si>
  <si>
    <t>7203688</t>
  </si>
  <si>
    <t>6191008783</t>
  </si>
  <si>
    <t>454070904</t>
  </si>
  <si>
    <t>3/5/24 11:09 AM JAKUB.BERKOWSKI@CHROBINSON.COM
Processing
2/14/24 8:29 AM MELISSA.GAYHEART@CHROBINSON.COM
Invoice will not print. Submit IT ticket 2-14-24. Will need to resend to KLS</t>
  </si>
  <si>
    <t>140</t>
  </si>
  <si>
    <t>110</t>
  </si>
  <si>
    <t>1402546</t>
  </si>
  <si>
    <t>23140645</t>
  </si>
  <si>
    <t>6190653649</t>
  </si>
  <si>
    <t>452776798</t>
  </si>
  <si>
    <t>109</t>
  </si>
  <si>
    <t>1401533</t>
  </si>
  <si>
    <t>6190666261</t>
  </si>
  <si>
    <t>452946193</t>
  </si>
  <si>
    <t>1401899</t>
  </si>
  <si>
    <t>6190895531</t>
  </si>
  <si>
    <t>454317234</t>
  </si>
  <si>
    <t>10000738501-0554</t>
  </si>
  <si>
    <t>6190962863</t>
  </si>
  <si>
    <t>453963817</t>
  </si>
  <si>
    <t>1402386</t>
  </si>
  <si>
    <t>6191132193</t>
  </si>
  <si>
    <t>454392756</t>
  </si>
  <si>
    <t>108</t>
  </si>
  <si>
    <t>1402592</t>
  </si>
  <si>
    <t>22787811</t>
  </si>
  <si>
    <t>6191132197</t>
  </si>
  <si>
    <t>454392665</t>
  </si>
  <si>
    <t>1402594</t>
  </si>
  <si>
    <t>6191300746</t>
  </si>
  <si>
    <t>454568883</t>
  </si>
  <si>
    <t>107</t>
  </si>
  <si>
    <t>1402044</t>
  </si>
  <si>
    <t>22787869</t>
  </si>
  <si>
    <t>6189414439</t>
  </si>
  <si>
    <t>450578271</t>
  </si>
  <si>
    <t>133</t>
  </si>
  <si>
    <t>103</t>
  </si>
  <si>
    <t>1399996</t>
  </si>
  <si>
    <t>22817096</t>
  </si>
  <si>
    <t>6190911902</t>
  </si>
  <si>
    <t>452999052</t>
  </si>
  <si>
    <t>1401951</t>
  </si>
  <si>
    <t>6191203145</t>
  </si>
  <si>
    <t>453766964</t>
  </si>
  <si>
    <t>1402456</t>
  </si>
  <si>
    <t>6191256404</t>
  </si>
  <si>
    <t>453781407</t>
  </si>
  <si>
    <t>1402461</t>
  </si>
  <si>
    <t>6191477426</t>
  </si>
  <si>
    <t>454886011</t>
  </si>
  <si>
    <t>100</t>
  </si>
  <si>
    <t>1403031</t>
  </si>
  <si>
    <t>22817097</t>
  </si>
  <si>
    <t>6190238583</t>
  </si>
  <si>
    <t>452033576</t>
  </si>
  <si>
    <t>127</t>
  </si>
  <si>
    <t>97</t>
  </si>
  <si>
    <t>1401266</t>
  </si>
  <si>
    <t>6191578907</t>
  </si>
  <si>
    <t>454886008</t>
  </si>
  <si>
    <t>1403156</t>
  </si>
  <si>
    <t>6191577450</t>
  </si>
  <si>
    <t>454886005</t>
  </si>
  <si>
    <t>126</t>
  </si>
  <si>
    <t>96</t>
  </si>
  <si>
    <t>1403154</t>
  </si>
  <si>
    <t>6191770078</t>
  </si>
  <si>
    <t>455021449</t>
  </si>
  <si>
    <t>1403436</t>
  </si>
  <si>
    <t>22975514</t>
  </si>
  <si>
    <t>6191939740</t>
  </si>
  <si>
    <t>455694872</t>
  </si>
  <si>
    <t>1403896</t>
  </si>
  <si>
    <t>6191939741</t>
  </si>
  <si>
    <t>455903672</t>
  </si>
  <si>
    <t>1404008</t>
  </si>
  <si>
    <t>6192028002</t>
  </si>
  <si>
    <t>454864666</t>
  </si>
  <si>
    <t>95</t>
  </si>
  <si>
    <t>1403347</t>
  </si>
  <si>
    <t>22817098</t>
  </si>
  <si>
    <t>6192084612</t>
  </si>
  <si>
    <t>455850444</t>
  </si>
  <si>
    <t>123</t>
  </si>
  <si>
    <t>93</t>
  </si>
  <si>
    <t>1403900</t>
  </si>
  <si>
    <t>6192145968</t>
  </si>
  <si>
    <t>456597875</t>
  </si>
  <si>
    <t>1404364</t>
  </si>
  <si>
    <t>6191928068</t>
  </si>
  <si>
    <t>455097830</t>
  </si>
  <si>
    <t>120</t>
  </si>
  <si>
    <t>90</t>
  </si>
  <si>
    <t>1403695</t>
  </si>
  <si>
    <t>6192175591</t>
  </si>
  <si>
    <t>456612517</t>
  </si>
  <si>
    <t>1403946</t>
  </si>
  <si>
    <t>6192175592</t>
  </si>
  <si>
    <t>1403950</t>
  </si>
  <si>
    <t>6192097074</t>
  </si>
  <si>
    <t>456054329</t>
  </si>
  <si>
    <t>119</t>
  </si>
  <si>
    <t>89</t>
  </si>
  <si>
    <t>1404233</t>
  </si>
  <si>
    <t>6192083771</t>
  </si>
  <si>
    <t>455874593</t>
  </si>
  <si>
    <t>86</t>
  </si>
  <si>
    <t>1403821</t>
  </si>
  <si>
    <t>22872507</t>
  </si>
  <si>
    <t>6192342990</t>
  </si>
  <si>
    <t>455334147</t>
  </si>
  <si>
    <t>118</t>
  </si>
  <si>
    <t>88</t>
  </si>
  <si>
    <t>1403872</t>
  </si>
  <si>
    <t>6192676016</t>
  </si>
  <si>
    <t>457542835</t>
  </si>
  <si>
    <t>112</t>
  </si>
  <si>
    <t>82</t>
  </si>
  <si>
    <t>1404853</t>
  </si>
  <si>
    <t>22872509</t>
  </si>
  <si>
    <t>6192740570</t>
  </si>
  <si>
    <t>457543002</t>
  </si>
  <si>
    <t>1404850</t>
  </si>
  <si>
    <t>22912817</t>
  </si>
  <si>
    <t>6192450339</t>
  </si>
  <si>
    <t>456198256</t>
  </si>
  <si>
    <t>81</t>
  </si>
  <si>
    <t>1404301</t>
  </si>
  <si>
    <t>22872508</t>
  </si>
  <si>
    <t>6192679631</t>
  </si>
  <si>
    <t>457330268</t>
  </si>
  <si>
    <t>104</t>
  </si>
  <si>
    <t>74</t>
  </si>
  <si>
    <t>1404703</t>
  </si>
  <si>
    <t>6192739896</t>
  </si>
  <si>
    <t>457002179</t>
  </si>
  <si>
    <t>1404559</t>
  </si>
  <si>
    <t>6192741491</t>
  </si>
  <si>
    <t>457597139</t>
  </si>
  <si>
    <t>1404757</t>
  </si>
  <si>
    <t>6192741500</t>
  </si>
  <si>
    <t>457597048</t>
  </si>
  <si>
    <t>1404755</t>
  </si>
  <si>
    <t>6192743327</t>
  </si>
  <si>
    <t>456838297</t>
  </si>
  <si>
    <t>73</t>
  </si>
  <si>
    <t>1404565</t>
  </si>
  <si>
    <t>6192808514</t>
  </si>
  <si>
    <t>457941031</t>
  </si>
  <si>
    <t>1405031</t>
  </si>
  <si>
    <t>22912820</t>
  </si>
  <si>
    <t>6192808515</t>
  </si>
  <si>
    <t>457941039</t>
  </si>
  <si>
    <t>1405049</t>
  </si>
  <si>
    <t>6192810987</t>
  </si>
  <si>
    <t>457139593</t>
  </si>
  <si>
    <t>1404641</t>
  </si>
  <si>
    <t>6192827486</t>
  </si>
  <si>
    <t>457646494</t>
  </si>
  <si>
    <t>1404990</t>
  </si>
  <si>
    <t>6192839664</t>
  </si>
  <si>
    <t>457618598</t>
  </si>
  <si>
    <t>1404987</t>
  </si>
  <si>
    <t>6192997482</t>
  </si>
  <si>
    <t>457651829</t>
  </si>
  <si>
    <t>1404795</t>
  </si>
  <si>
    <t>6193158531</t>
  </si>
  <si>
    <t>458677086</t>
  </si>
  <si>
    <t>1405352</t>
  </si>
  <si>
    <t>6193295220</t>
  </si>
  <si>
    <t>458948505</t>
  </si>
  <si>
    <t>102</t>
  </si>
  <si>
    <t>72</t>
  </si>
  <si>
    <t>1405235</t>
  </si>
  <si>
    <t>6193332620</t>
  </si>
  <si>
    <t>458647862</t>
  </si>
  <si>
    <t>1405294</t>
  </si>
  <si>
    <t>22912807</t>
  </si>
  <si>
    <t>6193359908</t>
  </si>
  <si>
    <t>458839646</t>
  </si>
  <si>
    <t>1405447</t>
  </si>
  <si>
    <t>6193307480</t>
  </si>
  <si>
    <t>458856814</t>
  </si>
  <si>
    <t>98</t>
  </si>
  <si>
    <t>68</t>
  </si>
  <si>
    <t>1405545</t>
  </si>
  <si>
    <t>6192917010</t>
  </si>
  <si>
    <t>458257217</t>
  </si>
  <si>
    <t>65</t>
  </si>
  <si>
    <t>1405174</t>
  </si>
  <si>
    <t>6193093208</t>
  </si>
  <si>
    <t>457695571</t>
  </si>
  <si>
    <t>1405050</t>
  </si>
  <si>
    <t>6193209096</t>
  </si>
  <si>
    <t>458677491</t>
  </si>
  <si>
    <t>66</t>
  </si>
  <si>
    <t>1405313</t>
  </si>
  <si>
    <t>6193330516</t>
  </si>
  <si>
    <t>457941030</t>
  </si>
  <si>
    <t>1404997</t>
  </si>
  <si>
    <t>6193374444</t>
  </si>
  <si>
    <t>458943144</t>
  </si>
  <si>
    <t>67</t>
  </si>
  <si>
    <t>1405559</t>
  </si>
  <si>
    <t>6193411889</t>
  </si>
  <si>
    <t>459325099</t>
  </si>
  <si>
    <t>1405582</t>
  </si>
  <si>
    <t>6193524545</t>
  </si>
  <si>
    <t>459589993</t>
  </si>
  <si>
    <t>1405755</t>
  </si>
  <si>
    <t>6193628055</t>
  </si>
  <si>
    <t>459590210</t>
  </si>
  <si>
    <t>1405476</t>
  </si>
  <si>
    <t>22912819</t>
  </si>
  <si>
    <t>6193628056</t>
  </si>
  <si>
    <t>1405892</t>
  </si>
  <si>
    <t>6193695402</t>
  </si>
  <si>
    <t>0408130</t>
  </si>
  <si>
    <t>6193574894</t>
  </si>
  <si>
    <t>459207051</t>
  </si>
  <si>
    <t>60</t>
  </si>
  <si>
    <t>1405569</t>
  </si>
  <si>
    <t>22912821</t>
  </si>
  <si>
    <t>6193578555</t>
  </si>
  <si>
    <t>459271277</t>
  </si>
  <si>
    <t>58</t>
  </si>
  <si>
    <t>1405564</t>
  </si>
  <si>
    <t>22958635</t>
  </si>
  <si>
    <t>6193595465</t>
  </si>
  <si>
    <t>459594972</t>
  </si>
  <si>
    <t>1405764</t>
  </si>
  <si>
    <t>6193616591</t>
  </si>
  <si>
    <t>459325372</t>
  </si>
  <si>
    <t>1405761</t>
  </si>
  <si>
    <t>6193695946</t>
  </si>
  <si>
    <t>459324663</t>
  </si>
  <si>
    <t>1405784</t>
  </si>
  <si>
    <t>6193788272</t>
  </si>
  <si>
    <t>459880315</t>
  </si>
  <si>
    <t>1405991</t>
  </si>
  <si>
    <t>6193796920</t>
  </si>
  <si>
    <t>459105887</t>
  </si>
  <si>
    <t>1405081</t>
  </si>
  <si>
    <t>6192234164</t>
  </si>
  <si>
    <t>456656985</t>
  </si>
  <si>
    <t>84</t>
  </si>
  <si>
    <t>54</t>
  </si>
  <si>
    <t>1403984</t>
  </si>
  <si>
    <t>6193481549</t>
  </si>
  <si>
    <t>457941035</t>
  </si>
  <si>
    <t>1404010</t>
  </si>
  <si>
    <t>6193037601</t>
  </si>
  <si>
    <t>458348940</t>
  </si>
  <si>
    <t>77</t>
  </si>
  <si>
    <t>47</t>
  </si>
  <si>
    <t>Returnload_457189230</t>
  </si>
  <si>
    <t>6194193934</t>
  </si>
  <si>
    <t>460565641</t>
  </si>
  <si>
    <t>1406433</t>
  </si>
  <si>
    <t>22975554</t>
  </si>
  <si>
    <t>6194366643</t>
  </si>
  <si>
    <t>460553954</t>
  </si>
  <si>
    <t>75</t>
  </si>
  <si>
    <t>45</t>
  </si>
  <si>
    <t>1406434</t>
  </si>
  <si>
    <t>23007379</t>
  </si>
  <si>
    <t>6194714088</t>
  </si>
  <si>
    <t>461614943</t>
  </si>
  <si>
    <t>37</t>
  </si>
  <si>
    <t>1406368</t>
  </si>
  <si>
    <t>421000</t>
  </si>
  <si>
    <t>23037058</t>
  </si>
  <si>
    <t>6195103759</t>
  </si>
  <si>
    <t>38</t>
  </si>
  <si>
    <t>0410898</t>
  </si>
  <si>
    <t>420372</t>
  </si>
  <si>
    <t>6195234770</t>
  </si>
  <si>
    <t>463010395</t>
  </si>
  <si>
    <t>62</t>
  </si>
  <si>
    <t>32</t>
  </si>
  <si>
    <t>1407458</t>
  </si>
  <si>
    <t>23059324</t>
  </si>
  <si>
    <t>6195331282</t>
  </si>
  <si>
    <t>462863484</t>
  </si>
  <si>
    <t>24</t>
  </si>
  <si>
    <t>1407816</t>
  </si>
  <si>
    <t>23088803</t>
  </si>
  <si>
    <t>6195592989</t>
  </si>
  <si>
    <t>462863485</t>
  </si>
  <si>
    <t>53</t>
  </si>
  <si>
    <t>23</t>
  </si>
  <si>
    <t>1407821</t>
  </si>
  <si>
    <t>6195696895</t>
  </si>
  <si>
    <t>464294159</t>
  </si>
  <si>
    <t>small_parcel_billing_02.07.24</t>
  </si>
  <si>
    <t>420380</t>
  </si>
  <si>
    <t>6191988199</t>
  </si>
  <si>
    <t>454886004</t>
  </si>
  <si>
    <t>1403155</t>
  </si>
  <si>
    <t>22958636</t>
  </si>
  <si>
    <t>6192237074</t>
  </si>
  <si>
    <t>456042861</t>
  </si>
  <si>
    <t>1404228</t>
  </si>
  <si>
    <t>6192316554</t>
  </si>
  <si>
    <t>457185065</t>
  </si>
  <si>
    <t>1404701</t>
  </si>
  <si>
    <t>6192393175</t>
  </si>
  <si>
    <t>456771695</t>
  </si>
  <si>
    <t>1404356</t>
  </si>
  <si>
    <t>6192405951</t>
  </si>
  <si>
    <t>457002176</t>
  </si>
  <si>
    <t>1404456</t>
  </si>
  <si>
    <t>6192465057</t>
  </si>
  <si>
    <t>453626862</t>
  </si>
  <si>
    <t>1402069</t>
  </si>
  <si>
    <t>6192522812</t>
  </si>
  <si>
    <t>455842804</t>
  </si>
  <si>
    <t>1403910</t>
  </si>
  <si>
    <t>6192581646</t>
  </si>
  <si>
    <t>456837644</t>
  </si>
  <si>
    <t>1404550</t>
  </si>
  <si>
    <t>6193874676</t>
  </si>
  <si>
    <t>459753300</t>
  </si>
  <si>
    <t>1405954</t>
  </si>
  <si>
    <t>22958637</t>
  </si>
  <si>
    <t>6193926609</t>
  </si>
  <si>
    <t>460418656</t>
  </si>
  <si>
    <t>1406246</t>
  </si>
  <si>
    <t>6195279524</t>
  </si>
  <si>
    <t>462755213</t>
  </si>
  <si>
    <t>49</t>
  </si>
  <si>
    <t>19</t>
  </si>
  <si>
    <t>1407806</t>
  </si>
  <si>
    <t>6196008153</t>
  </si>
  <si>
    <t>464164839</t>
  </si>
  <si>
    <t>1408520</t>
  </si>
  <si>
    <t>23088802</t>
  </si>
  <si>
    <t>6195305157</t>
  </si>
  <si>
    <t>462140847</t>
  </si>
  <si>
    <t>48</t>
  </si>
  <si>
    <t>18</t>
  </si>
  <si>
    <t>1407269</t>
  </si>
  <si>
    <t>23117317</t>
  </si>
  <si>
    <t>6195374261</t>
  </si>
  <si>
    <t>462755138</t>
  </si>
  <si>
    <t>1407818</t>
  </si>
  <si>
    <t>6195665655</t>
  </si>
  <si>
    <t>463465805</t>
  </si>
  <si>
    <t>1408243</t>
  </si>
  <si>
    <t>6191749793</t>
  </si>
  <si>
    <t>455357668</t>
  </si>
  <si>
    <t>1403710</t>
  </si>
  <si>
    <t>6193916310</t>
  </si>
  <si>
    <t>459907580</t>
  </si>
  <si>
    <t>52</t>
  </si>
  <si>
    <t>1405997</t>
  </si>
  <si>
    <t>6194146729</t>
  </si>
  <si>
    <t>460554929</t>
  </si>
  <si>
    <t>1406285</t>
  </si>
  <si>
    <t>6194157121</t>
  </si>
  <si>
    <t>459991087</t>
  </si>
  <si>
    <t>51</t>
  </si>
  <si>
    <t>1406163</t>
  </si>
  <si>
    <t>6194225293</t>
  </si>
  <si>
    <t>460720088</t>
  </si>
  <si>
    <t>1406534</t>
  </si>
  <si>
    <t>6194349914</t>
  </si>
  <si>
    <t>460565130</t>
  </si>
  <si>
    <t>1406430</t>
  </si>
  <si>
    <t>6194374648</t>
  </si>
  <si>
    <t>460564965</t>
  </si>
  <si>
    <t>1406431</t>
  </si>
  <si>
    <t>6195771806</t>
  </si>
  <si>
    <t>463296597</t>
  </si>
  <si>
    <t>44</t>
  </si>
  <si>
    <t>14</t>
  </si>
  <si>
    <t>1408059</t>
  </si>
  <si>
    <t>6195830034</t>
  </si>
  <si>
    <t>463542706</t>
  </si>
  <si>
    <t>1408268</t>
  </si>
  <si>
    <t>6190444646</t>
  </si>
  <si>
    <t>453050155</t>
  </si>
  <si>
    <t>151</t>
  </si>
  <si>
    <t>121</t>
  </si>
  <si>
    <t>1401186</t>
  </si>
  <si>
    <t>6194297321</t>
  </si>
  <si>
    <t>460577126</t>
  </si>
  <si>
    <t>71</t>
  </si>
  <si>
    <t>41</t>
  </si>
  <si>
    <t>1406464</t>
  </si>
  <si>
    <t>6194330775</t>
  </si>
  <si>
    <t>461098585</t>
  </si>
  <si>
    <t>1406611</t>
  </si>
  <si>
    <t>6194473193</t>
  </si>
  <si>
    <t>461369615</t>
  </si>
  <si>
    <t>1406882</t>
  </si>
  <si>
    <t>6194577587</t>
  </si>
  <si>
    <t>461250208</t>
  </si>
  <si>
    <t>69</t>
  </si>
  <si>
    <t>39</t>
  </si>
  <si>
    <t>1406794</t>
  </si>
  <si>
    <t>6194645612</t>
  </si>
  <si>
    <t>461118259</t>
  </si>
  <si>
    <t>1406698</t>
  </si>
  <si>
    <t>23007380</t>
  </si>
  <si>
    <t>6194646226</t>
  </si>
  <si>
    <t>461323744</t>
  </si>
  <si>
    <t>1406700</t>
  </si>
  <si>
    <t>6194646811</t>
  </si>
  <si>
    <t>461323495</t>
  </si>
  <si>
    <t>1406699</t>
  </si>
  <si>
    <t>6194533345</t>
  </si>
  <si>
    <t>461249895</t>
  </si>
  <si>
    <t>1406730</t>
  </si>
  <si>
    <t>6196233646</t>
  </si>
  <si>
    <t>464513603</t>
  </si>
  <si>
    <t>36</t>
  </si>
  <si>
    <t>6</t>
  </si>
  <si>
    <t>1408761</t>
  </si>
  <si>
    <t>6196818543</t>
  </si>
  <si>
    <t>0414513</t>
  </si>
  <si>
    <t>420375</t>
  </si>
  <si>
    <t>6196893349</t>
  </si>
  <si>
    <t>35</t>
  </si>
  <si>
    <t>5</t>
  </si>
  <si>
    <t>5010758</t>
  </si>
  <si>
    <t>420371</t>
  </si>
  <si>
    <t>6196893537</t>
  </si>
  <si>
    <t>0414839</t>
  </si>
  <si>
    <t>6196893715</t>
  </si>
  <si>
    <t>5010823</t>
  </si>
  <si>
    <t>6196893758</t>
  </si>
  <si>
    <t>0415439</t>
  </si>
  <si>
    <t>420374</t>
  </si>
  <si>
    <t>6196893819</t>
  </si>
  <si>
    <t>5010777</t>
  </si>
  <si>
    <t>6196893820</t>
  </si>
  <si>
    <t>0415892</t>
  </si>
  <si>
    <t>6196734086</t>
  </si>
  <si>
    <t>465727172</t>
  </si>
  <si>
    <t>33</t>
  </si>
  <si>
    <t>3</t>
  </si>
  <si>
    <t>1409259</t>
  </si>
  <si>
    <t>23151161</t>
  </si>
  <si>
    <t>6196792975</t>
  </si>
  <si>
    <t>465419437</t>
  </si>
  <si>
    <t>34</t>
  </si>
  <si>
    <t>4</t>
  </si>
  <si>
    <t>1409225</t>
  </si>
  <si>
    <t>6196794389</t>
  </si>
  <si>
    <t>465925314</t>
  </si>
  <si>
    <t>1409271</t>
  </si>
  <si>
    <t>6196794394</t>
  </si>
  <si>
    <t>1409278</t>
  </si>
  <si>
    <t>6196794402</t>
  </si>
  <si>
    <t>1409280</t>
  </si>
  <si>
    <t>6196794404</t>
  </si>
  <si>
    <t>1409282</t>
  </si>
  <si>
    <t>6196794406</t>
  </si>
  <si>
    <t>1409286</t>
  </si>
  <si>
    <t>6196794410</t>
  </si>
  <si>
    <t>1409285</t>
  </si>
  <si>
    <t>6196794411</t>
  </si>
  <si>
    <t>1409284</t>
  </si>
  <si>
    <t>6196807844</t>
  </si>
  <si>
    <t>465652362</t>
  </si>
  <si>
    <t>1409352</t>
  </si>
  <si>
    <t>6196815415</t>
  </si>
  <si>
    <t>465642881</t>
  </si>
  <si>
    <t>1409315</t>
  </si>
  <si>
    <t>6196831253</t>
  </si>
  <si>
    <t>465642856</t>
  </si>
  <si>
    <t>1409324</t>
  </si>
  <si>
    <t>6196834089</t>
  </si>
  <si>
    <t>465869476</t>
  </si>
  <si>
    <t>1409461</t>
  </si>
  <si>
    <t>6196834410</t>
  </si>
  <si>
    <t>465941691</t>
  </si>
  <si>
    <t>2</t>
  </si>
  <si>
    <t>1409277</t>
  </si>
  <si>
    <t>6196834411</t>
  </si>
  <si>
    <t>1409289</t>
  </si>
  <si>
    <t>6196834412</t>
  </si>
  <si>
    <t>1409276</t>
  </si>
  <si>
    <t>6196834413</t>
  </si>
  <si>
    <t>1409291</t>
  </si>
  <si>
    <t>6196834414</t>
  </si>
  <si>
    <t>1409293</t>
  </si>
  <si>
    <t>6196834415</t>
  </si>
  <si>
    <t>1409290</t>
  </si>
  <si>
    <t>6196834416</t>
  </si>
  <si>
    <t>1409294</t>
  </si>
  <si>
    <t>6196835506</t>
  </si>
  <si>
    <t>465652376</t>
  </si>
  <si>
    <t>1409322</t>
  </si>
  <si>
    <t>6196835593</t>
  </si>
  <si>
    <t>465426400</t>
  </si>
  <si>
    <t>1408959</t>
  </si>
  <si>
    <t>6196840373</t>
  </si>
  <si>
    <t>465652324</t>
  </si>
  <si>
    <t>1409350</t>
  </si>
  <si>
    <t>6196867679</t>
  </si>
  <si>
    <t>465738611</t>
  </si>
  <si>
    <t>1409040</t>
  </si>
  <si>
    <t>6196867680</t>
  </si>
  <si>
    <t>1409048</t>
  </si>
  <si>
    <t>6196867682</t>
  </si>
  <si>
    <t>1409046</t>
  </si>
  <si>
    <t>6196867684</t>
  </si>
  <si>
    <t>1409044</t>
  </si>
  <si>
    <t>6196885711</t>
  </si>
  <si>
    <t>465652293</t>
  </si>
  <si>
    <t>1409344</t>
  </si>
  <si>
    <t>6196887285</t>
  </si>
  <si>
    <t>465727159</t>
  </si>
  <si>
    <t>1409361</t>
  </si>
  <si>
    <t>6196888027</t>
  </si>
  <si>
    <t>465652378</t>
  </si>
  <si>
    <t>1409354</t>
  </si>
  <si>
    <t>6196896276</t>
  </si>
  <si>
    <t>465782034</t>
  </si>
  <si>
    <t>1409475</t>
  </si>
  <si>
    <t>6196904141</t>
  </si>
  <si>
    <t>465652322</t>
  </si>
  <si>
    <t>1409341</t>
  </si>
  <si>
    <t>6196905636</t>
  </si>
  <si>
    <t>466564827</t>
  </si>
  <si>
    <t>1409273</t>
  </si>
  <si>
    <t>6196907306</t>
  </si>
  <si>
    <t>465659305</t>
  </si>
  <si>
    <t>1409316</t>
  </si>
  <si>
    <t>6196907723</t>
  </si>
  <si>
    <t>466367752</t>
  </si>
  <si>
    <t>1409146</t>
  </si>
  <si>
    <t>6196907727</t>
  </si>
  <si>
    <t>1409045</t>
  </si>
  <si>
    <t>6196908405</t>
  </si>
  <si>
    <t>1408708</t>
  </si>
  <si>
    <t>6196908571</t>
  </si>
  <si>
    <t>465904124</t>
  </si>
  <si>
    <t>1409041</t>
  </si>
  <si>
    <t>6196908586</t>
  </si>
  <si>
    <t>466211295</t>
  </si>
  <si>
    <t>1409049</t>
  </si>
  <si>
    <t>6196908606</t>
  </si>
  <si>
    <t>465937943</t>
  </si>
  <si>
    <t>1409042</t>
  </si>
  <si>
    <t>6196908607</t>
  </si>
  <si>
    <t>1409043</t>
  </si>
  <si>
    <t>6196908671</t>
  </si>
  <si>
    <t>466103523</t>
  </si>
  <si>
    <t>1409590</t>
  </si>
  <si>
    <t>6196919219</t>
  </si>
  <si>
    <t>466015669</t>
  </si>
  <si>
    <t>1409501</t>
  </si>
  <si>
    <t>6196923013</t>
  </si>
  <si>
    <t>465652292</t>
  </si>
  <si>
    <t>1409355</t>
  </si>
  <si>
    <t>6196923159</t>
  </si>
  <si>
    <t>465652344</t>
  </si>
  <si>
    <t>1409323</t>
  </si>
  <si>
    <t>6196924094</t>
  </si>
  <si>
    <t>465652360</t>
  </si>
  <si>
    <t>1409313</t>
  </si>
  <si>
    <t>6196925363</t>
  </si>
  <si>
    <t>465659342</t>
  </si>
  <si>
    <t>1409328</t>
  </si>
  <si>
    <t>6196928376</t>
  </si>
  <si>
    <t>466106741</t>
  </si>
  <si>
    <t>1409519</t>
  </si>
  <si>
    <t>6196929579</t>
  </si>
  <si>
    <t>466106707</t>
  </si>
  <si>
    <t>1409520</t>
  </si>
  <si>
    <t>6196931199</t>
  </si>
  <si>
    <t>466342981</t>
  </si>
  <si>
    <t>1409309</t>
  </si>
  <si>
    <t>6196936366</t>
  </si>
  <si>
    <t>466106715</t>
  </si>
  <si>
    <t>1409517</t>
  </si>
  <si>
    <t>6196952684</t>
  </si>
  <si>
    <t>466106711</t>
  </si>
  <si>
    <t>1409516</t>
  </si>
  <si>
    <t>6196955131</t>
  </si>
  <si>
    <t>466105617</t>
  </si>
  <si>
    <t>1409513</t>
  </si>
  <si>
    <t>6196958026</t>
  </si>
  <si>
    <t>466568618</t>
  </si>
  <si>
    <t>1409272</t>
  </si>
  <si>
    <t>6196958027</t>
  </si>
  <si>
    <t>1409275</t>
  </si>
  <si>
    <t>6196958028</t>
  </si>
  <si>
    <t>1409279</t>
  </si>
  <si>
    <t>6196959104</t>
  </si>
  <si>
    <t>465652334</t>
  </si>
  <si>
    <t>1409347</t>
  </si>
  <si>
    <t>6196962755</t>
  </si>
  <si>
    <t>466105628</t>
  </si>
  <si>
    <t>1409518</t>
  </si>
  <si>
    <t>6196968919</t>
  </si>
  <si>
    <t>465659306</t>
  </si>
  <si>
    <t>1409329</t>
  </si>
  <si>
    <t>6196969070</t>
  </si>
  <si>
    <t>0416199</t>
  </si>
  <si>
    <t>6196969195</t>
  </si>
  <si>
    <t>0416142</t>
  </si>
  <si>
    <t>6196969205</t>
  </si>
  <si>
    <t>0415995</t>
  </si>
  <si>
    <t>6196969456</t>
  </si>
  <si>
    <t>5010879</t>
  </si>
  <si>
    <t>420370</t>
  </si>
  <si>
    <t>6196969499</t>
  </si>
  <si>
    <t>5010886</t>
  </si>
  <si>
    <t>6196969511</t>
  </si>
  <si>
    <t>0415638</t>
  </si>
  <si>
    <t>6196969513</t>
  </si>
  <si>
    <t>0415307</t>
  </si>
  <si>
    <t>420361</t>
  </si>
  <si>
    <t>6196969542</t>
  </si>
  <si>
    <t>5010870</t>
  </si>
  <si>
    <t>6196969548</t>
  </si>
  <si>
    <t>0416270</t>
  </si>
  <si>
    <t>6196969630</t>
  </si>
  <si>
    <t>0415676</t>
  </si>
  <si>
    <t>420365</t>
  </si>
  <si>
    <t>6196972087</t>
  </si>
  <si>
    <t>465659276</t>
  </si>
  <si>
    <t>1409332</t>
  </si>
  <si>
    <t>6196973720</t>
  </si>
  <si>
    <t>465652316</t>
  </si>
  <si>
    <t>1409319</t>
  </si>
  <si>
    <t>6196973957</t>
  </si>
  <si>
    <t>465652361</t>
  </si>
  <si>
    <t>1409349</t>
  </si>
  <si>
    <t>6196974050</t>
  </si>
  <si>
    <t>465652328</t>
  </si>
  <si>
    <t>1409317</t>
  </si>
  <si>
    <t>6194662666</t>
  </si>
  <si>
    <t>461369475</t>
  </si>
  <si>
    <t>1406885</t>
  </si>
  <si>
    <t>6194760502</t>
  </si>
  <si>
    <t>461499145</t>
  </si>
  <si>
    <t>1406889</t>
  </si>
  <si>
    <t>6194830701</t>
  </si>
  <si>
    <t>461854360</t>
  </si>
  <si>
    <t>1407031</t>
  </si>
  <si>
    <t>6194831776</t>
  </si>
  <si>
    <t>462140779</t>
  </si>
  <si>
    <t>1407293</t>
  </si>
  <si>
    <t>6194858065</t>
  </si>
  <si>
    <t>461646375</t>
  </si>
  <si>
    <t>1406998</t>
  </si>
  <si>
    <t>6194957827</t>
  </si>
  <si>
    <t>461499169</t>
  </si>
  <si>
    <t>1406911</t>
  </si>
  <si>
    <t>23037057</t>
  </si>
  <si>
    <t>6195000577</t>
  </si>
  <si>
    <t>461674575</t>
  </si>
  <si>
    <t>1406988</t>
  </si>
  <si>
    <t>6195016327</t>
  </si>
  <si>
    <t>461928095</t>
  </si>
  <si>
    <t>63</t>
  </si>
  <si>
    <t>1407017</t>
  </si>
  <si>
    <t>6195105674</t>
  </si>
  <si>
    <t>462427688</t>
  </si>
  <si>
    <t>1407412</t>
  </si>
  <si>
    <t>6195131451</t>
  </si>
  <si>
    <t>462681103</t>
  </si>
  <si>
    <t>1407512</t>
  </si>
  <si>
    <t>6197137454</t>
  </si>
  <si>
    <t>0416485</t>
  </si>
  <si>
    <t>6197137474</t>
  </si>
  <si>
    <t>0416318</t>
  </si>
  <si>
    <t>6197137503</t>
  </si>
  <si>
    <t>0416454</t>
  </si>
  <si>
    <t>6197048445</t>
  </si>
  <si>
    <t>465659245</t>
  </si>
  <si>
    <t>29</t>
  </si>
  <si>
    <t>-1</t>
  </si>
  <si>
    <t>1409334</t>
  </si>
  <si>
    <t>6197051217</t>
  </si>
  <si>
    <t>465659320</t>
  </si>
  <si>
    <t>1409335</t>
  </si>
  <si>
    <t>6196855203</t>
  </si>
  <si>
    <t>465642843</t>
  </si>
  <si>
    <t>28</t>
  </si>
  <si>
    <t>-2</t>
  </si>
  <si>
    <t>1409326</t>
  </si>
  <si>
    <t>6196855471</t>
  </si>
  <si>
    <t>465642835</t>
  </si>
  <si>
    <t>1409333</t>
  </si>
  <si>
    <t>6196874576</t>
  </si>
  <si>
    <t>465642889</t>
  </si>
  <si>
    <t>1409314</t>
  </si>
  <si>
    <t>6196886815</t>
  </si>
  <si>
    <t>465642873</t>
  </si>
  <si>
    <t>1409331</t>
  </si>
  <si>
    <t>6196908002</t>
  </si>
  <si>
    <t>465795536</t>
  </si>
  <si>
    <t>1409209</t>
  </si>
  <si>
    <t>6196967424</t>
  </si>
  <si>
    <t>464909387</t>
  </si>
  <si>
    <t>1408843</t>
  </si>
  <si>
    <t>6196981384</t>
  </si>
  <si>
    <t>465642865</t>
  </si>
  <si>
    <t>1409320</t>
  </si>
  <si>
    <t>6197091561</t>
  </si>
  <si>
    <t>465772763</t>
  </si>
  <si>
    <t>1409070</t>
  </si>
  <si>
    <t>6197142250</t>
  </si>
  <si>
    <t>466414782</t>
  </si>
  <si>
    <t>1409674</t>
  </si>
  <si>
    <t>6197147005</t>
  </si>
  <si>
    <t>466805842</t>
  </si>
  <si>
    <t>1409534</t>
  </si>
  <si>
    <t>6197147141</t>
  </si>
  <si>
    <t>466800560</t>
  </si>
  <si>
    <t>1409859</t>
  </si>
  <si>
    <t>6197147622</t>
  </si>
  <si>
    <t>466862725</t>
  </si>
  <si>
    <t>1409448</t>
  </si>
  <si>
    <t>6197147817</t>
  </si>
  <si>
    <t>466863027</t>
  </si>
  <si>
    <t>1409452</t>
  </si>
  <si>
    <t>6197147859</t>
  </si>
  <si>
    <t>466862421</t>
  </si>
  <si>
    <t>1409458</t>
  </si>
  <si>
    <t>6197150743</t>
  </si>
  <si>
    <t>466342647</t>
  </si>
  <si>
    <t>1409288</t>
  </si>
  <si>
    <t>6197150744</t>
  </si>
  <si>
    <t>1409292</t>
  </si>
  <si>
    <t>6197150745</t>
  </si>
  <si>
    <t>1409295</t>
  </si>
  <si>
    <t>6197150746</t>
  </si>
  <si>
    <t>1409299</t>
  </si>
  <si>
    <t>6197150748</t>
  </si>
  <si>
    <t>1409296</t>
  </si>
  <si>
    <t>6197150905</t>
  </si>
  <si>
    <t>466801143</t>
  </si>
  <si>
    <t>1409856</t>
  </si>
  <si>
    <t>6197165013</t>
  </si>
  <si>
    <t>466414649</t>
  </si>
  <si>
    <t>1409675</t>
  </si>
  <si>
    <t>6196979016</t>
  </si>
  <si>
    <t>465727161</t>
  </si>
  <si>
    <t>27</t>
  </si>
  <si>
    <t>-3</t>
  </si>
  <si>
    <t>1409255</t>
  </si>
  <si>
    <t>6196996764</t>
  </si>
  <si>
    <t>466106709</t>
  </si>
  <si>
    <t>1409509</t>
  </si>
  <si>
    <t>6197003153</t>
  </si>
  <si>
    <t>466106717</t>
  </si>
  <si>
    <t>1409522</t>
  </si>
  <si>
    <t>6197006329</t>
  </si>
  <si>
    <t>466106712</t>
  </si>
  <si>
    <t>1409508</t>
  </si>
  <si>
    <t>6197017490</t>
  </si>
  <si>
    <t>466106719</t>
  </si>
  <si>
    <t>1409514</t>
  </si>
  <si>
    <t>6197024602</t>
  </si>
  <si>
    <t>465652308</t>
  </si>
  <si>
    <t>1409346</t>
  </si>
  <si>
    <t>6197028442</t>
  </si>
  <si>
    <t>465652348</t>
  </si>
  <si>
    <t>1409338</t>
  </si>
  <si>
    <t>6197032775</t>
  </si>
  <si>
    <t>466338382</t>
  </si>
  <si>
    <t>1409419</t>
  </si>
  <si>
    <t>6197042421</t>
  </si>
  <si>
    <t>465652296</t>
  </si>
  <si>
    <t>1409340</t>
  </si>
  <si>
    <t>6197047387</t>
  </si>
  <si>
    <t>466106720</t>
  </si>
  <si>
    <t>1409510</t>
  </si>
  <si>
    <t>6197049716</t>
  </si>
  <si>
    <t>465652356</t>
  </si>
  <si>
    <t>1409348</t>
  </si>
  <si>
    <t>6197050658</t>
  </si>
  <si>
    <t>465652342</t>
  </si>
  <si>
    <t>1409336</t>
  </si>
  <si>
    <t>6197050735</t>
  </si>
  <si>
    <t>465652295</t>
  </si>
  <si>
    <t>1409337</t>
  </si>
  <si>
    <t>6197050770</t>
  </si>
  <si>
    <t>466106716</t>
  </si>
  <si>
    <t>1409521</t>
  </si>
  <si>
    <t>6197051492</t>
  </si>
  <si>
    <t>465652345</t>
  </si>
  <si>
    <t>1409339</t>
  </si>
  <si>
    <t>6197052739</t>
  </si>
  <si>
    <t>465652309</t>
  </si>
  <si>
    <t>1409351</t>
  </si>
  <si>
    <t>6197053192</t>
  </si>
  <si>
    <t>466106733</t>
  </si>
  <si>
    <t>1409506</t>
  </si>
  <si>
    <t>6197056919</t>
  </si>
  <si>
    <t>466105610</t>
  </si>
  <si>
    <t>1409515</t>
  </si>
  <si>
    <t>6197063873</t>
  </si>
  <si>
    <t>466106710</t>
  </si>
  <si>
    <t>1409504</t>
  </si>
  <si>
    <t>6197068485</t>
  </si>
  <si>
    <t>465659244</t>
  </si>
  <si>
    <t>1409312</t>
  </si>
  <si>
    <t>6197082721</t>
  </si>
  <si>
    <t>466105627</t>
  </si>
  <si>
    <t>1409507</t>
  </si>
  <si>
    <t>6197088872</t>
  </si>
  <si>
    <t>466106745</t>
  </si>
  <si>
    <t>1409511</t>
  </si>
  <si>
    <t>6197107878</t>
  </si>
  <si>
    <t>465896999</t>
  </si>
  <si>
    <t>1409360</t>
  </si>
  <si>
    <t>6197115447</t>
  </si>
  <si>
    <t>466497921</t>
  </si>
  <si>
    <t>1409627</t>
  </si>
  <si>
    <t>6197119030</t>
  </si>
  <si>
    <t>466660990</t>
  </si>
  <si>
    <t>26</t>
  </si>
  <si>
    <t>-4</t>
  </si>
  <si>
    <t>1409833</t>
  </si>
  <si>
    <t>6197130097</t>
  </si>
  <si>
    <t>466494397</t>
  </si>
  <si>
    <t>1409629</t>
  </si>
  <si>
    <t>6197130103</t>
  </si>
  <si>
    <t>1409628</t>
  </si>
  <si>
    <t>6197136781</t>
  </si>
  <si>
    <t>466420036</t>
  </si>
  <si>
    <t>1409681</t>
  </si>
  <si>
    <t>6197144629</t>
  </si>
  <si>
    <t>466106706</t>
  </si>
  <si>
    <t>1409505</t>
  </si>
  <si>
    <t>6197146258</t>
  </si>
  <si>
    <t>466106734</t>
  </si>
  <si>
    <t>1409512</t>
  </si>
  <si>
    <t>6197146326</t>
  </si>
  <si>
    <t>466183362</t>
  </si>
  <si>
    <t>1409037</t>
  </si>
  <si>
    <t>6197146327</t>
  </si>
  <si>
    <t>1409038</t>
  </si>
  <si>
    <t>6197146328</t>
  </si>
  <si>
    <t>465719461</t>
  </si>
  <si>
    <t>1409036</t>
  </si>
  <si>
    <t>6197146448</t>
  </si>
  <si>
    <t>1409281</t>
  </si>
  <si>
    <t>6197146449</t>
  </si>
  <si>
    <t>1409283</t>
  </si>
  <si>
    <t>6197146453</t>
  </si>
  <si>
    <t>466181299</t>
  </si>
  <si>
    <t>1409304</t>
  </si>
  <si>
    <t>6197146994</t>
  </si>
  <si>
    <t>466339673</t>
  </si>
  <si>
    <t>1409298</t>
  </si>
  <si>
    <t>6197147033</t>
  </si>
  <si>
    <t>466567782</t>
  </si>
  <si>
    <t>1408873</t>
  </si>
  <si>
    <t>6197147035</t>
  </si>
  <si>
    <t>1409274</t>
  </si>
  <si>
    <t>6197147261</t>
  </si>
  <si>
    <t>466372472</t>
  </si>
  <si>
    <t>1409084</t>
  </si>
  <si>
    <t>6197147545</t>
  </si>
  <si>
    <t>465621465</t>
  </si>
  <si>
    <t>1409083</t>
  </si>
  <si>
    <t>6197147896</t>
  </si>
  <si>
    <t>466493847</t>
  </si>
  <si>
    <t>1409662</t>
  </si>
  <si>
    <t>6197147964</t>
  </si>
  <si>
    <t>466561836</t>
  </si>
  <si>
    <t>1409439</t>
  </si>
  <si>
    <t>6197147982</t>
  </si>
  <si>
    <t>465942537</t>
  </si>
  <si>
    <t>1409469</t>
  </si>
  <si>
    <t>6197150480</t>
  </si>
  <si>
    <t>466791695</t>
  </si>
  <si>
    <t>1409605</t>
  </si>
  <si>
    <t>6197151067</t>
  </si>
  <si>
    <t>466879671</t>
  </si>
  <si>
    <t>1409929</t>
  </si>
  <si>
    <t>6197151086</t>
  </si>
  <si>
    <t>466493993</t>
  </si>
  <si>
    <t>1409663</t>
  </si>
  <si>
    <t>6197151152</t>
  </si>
  <si>
    <t>466558697</t>
  </si>
  <si>
    <t>1409787</t>
  </si>
  <si>
    <t>6197151243</t>
  </si>
  <si>
    <t>466493695</t>
  </si>
  <si>
    <t>1409661</t>
  </si>
  <si>
    <t>6197151257</t>
  </si>
  <si>
    <t>466869531</t>
  </si>
  <si>
    <t>1409776</t>
  </si>
  <si>
    <t>6197155317</t>
  </si>
  <si>
    <t>466420110</t>
  </si>
  <si>
    <t>1409678</t>
  </si>
  <si>
    <t>6197162105</t>
  </si>
  <si>
    <t>466501468</t>
  </si>
  <si>
    <t>1409713</t>
  </si>
  <si>
    <t>6197175990</t>
  </si>
  <si>
    <t>466420080</t>
  </si>
  <si>
    <t>1409701</t>
  </si>
  <si>
    <t>6197177569</t>
  </si>
  <si>
    <t>466660295</t>
  </si>
  <si>
    <t>1409818</t>
  </si>
  <si>
    <t>6197189431</t>
  </si>
  <si>
    <t>466156314</t>
  </si>
  <si>
    <t>1409527</t>
  </si>
  <si>
    <t>6197190120</t>
  </si>
  <si>
    <t>465652301</t>
  </si>
  <si>
    <t>1409343</t>
  </si>
  <si>
    <t>6197193053</t>
  </si>
  <si>
    <t>466414735</t>
  </si>
  <si>
    <t>25</t>
  </si>
  <si>
    <t>-5</t>
  </si>
  <si>
    <t>1409670</t>
  </si>
  <si>
    <t>6197197693</t>
  </si>
  <si>
    <t>466420037</t>
  </si>
  <si>
    <t>1409684</t>
  </si>
  <si>
    <t>6197207309</t>
  </si>
  <si>
    <t>466414578</t>
  </si>
  <si>
    <t>1409682</t>
  </si>
  <si>
    <t>6197211600</t>
  </si>
  <si>
    <t>467180501</t>
  </si>
  <si>
    <t>Nolabelpallet3-4</t>
  </si>
  <si>
    <t>6197211756</t>
  </si>
  <si>
    <t>466420047</t>
  </si>
  <si>
    <t>1409708</t>
  </si>
  <si>
    <t>6197213031</t>
  </si>
  <si>
    <t>466414655</t>
  </si>
  <si>
    <t>1409689</t>
  </si>
  <si>
    <t>6197224363</t>
  </si>
  <si>
    <t>466506393</t>
  </si>
  <si>
    <t>1409223</t>
  </si>
  <si>
    <t>6197224364</t>
  </si>
  <si>
    <t>1409460</t>
  </si>
  <si>
    <t>6197224412</t>
  </si>
  <si>
    <t>466420159</t>
  </si>
  <si>
    <t>1409712</t>
  </si>
  <si>
    <t>6197224651</t>
  </si>
  <si>
    <t>467018560</t>
  </si>
  <si>
    <t>1409297</t>
  </si>
  <si>
    <t>6197224652</t>
  </si>
  <si>
    <t>1409655</t>
  </si>
  <si>
    <t>6197230489</t>
  </si>
  <si>
    <t>465856707</t>
  </si>
  <si>
    <t>1409441</t>
  </si>
  <si>
    <t>6197230894</t>
  </si>
  <si>
    <t>466420132</t>
  </si>
  <si>
    <t>1409709</t>
  </si>
  <si>
    <t>6197234055</t>
  </si>
  <si>
    <t>466420116</t>
  </si>
  <si>
    <t>1409710</t>
  </si>
  <si>
    <t>6197244914</t>
  </si>
  <si>
    <t>466497919</t>
  </si>
  <si>
    <t>1409693</t>
  </si>
  <si>
    <t>6197246682</t>
  </si>
  <si>
    <t>466414688</t>
  </si>
  <si>
    <t>1409687</t>
  </si>
  <si>
    <t>6197263495</t>
  </si>
  <si>
    <t>466106708</t>
  </si>
  <si>
    <t>1409503</t>
  </si>
  <si>
    <t>6197263739</t>
  </si>
  <si>
    <t>466420034</t>
  </si>
  <si>
    <t>1409671</t>
  </si>
  <si>
    <t>6197267395</t>
  </si>
  <si>
    <t>466420143</t>
  </si>
  <si>
    <t>1409683</t>
  </si>
  <si>
    <t>6197289481</t>
  </si>
  <si>
    <t>466420075</t>
  </si>
  <si>
    <t>1409705</t>
  </si>
  <si>
    <t>6197290442</t>
  </si>
  <si>
    <t>467210671</t>
  </si>
  <si>
    <t>1409632</t>
  </si>
  <si>
    <t>6197290443</t>
  </si>
  <si>
    <t>1409633</t>
  </si>
  <si>
    <t>6197304414</t>
  </si>
  <si>
    <t>466414727</t>
  </si>
  <si>
    <t>1409690</t>
  </si>
  <si>
    <t>6197316090</t>
  </si>
  <si>
    <t>466497922</t>
  </si>
  <si>
    <t>1409718</t>
  </si>
  <si>
    <t>6197319617</t>
  </si>
  <si>
    <t>467209926</t>
  </si>
  <si>
    <t>1409642</t>
  </si>
  <si>
    <t>6197319618</t>
  </si>
  <si>
    <t>1409650</t>
  </si>
  <si>
    <t>6197319619</t>
  </si>
  <si>
    <t>1409657</t>
  </si>
  <si>
    <t>6197319620</t>
  </si>
  <si>
    <t>1409653</t>
  </si>
  <si>
    <t>6197319621</t>
  </si>
  <si>
    <t>1409648</t>
  </si>
  <si>
    <t>6197319623</t>
  </si>
  <si>
    <t>1409639</t>
  </si>
  <si>
    <t>6197319624</t>
  </si>
  <si>
    <t>1409659</t>
  </si>
  <si>
    <t>6197319625</t>
  </si>
  <si>
    <t>1409656</t>
  </si>
  <si>
    <t>6197319626</t>
  </si>
  <si>
    <t>1409660</t>
  </si>
  <si>
    <t>6197319772</t>
  </si>
  <si>
    <t>466653638</t>
  </si>
  <si>
    <t>1409788</t>
  </si>
  <si>
    <t>6197325965</t>
  </si>
  <si>
    <t>466420127</t>
  </si>
  <si>
    <t>1409699</t>
  </si>
  <si>
    <t>6197395606</t>
  </si>
  <si>
    <t>466431268</t>
  </si>
  <si>
    <t>1409623</t>
  </si>
  <si>
    <t>6197398009</t>
  </si>
  <si>
    <t>0417000</t>
  </si>
  <si>
    <t>6197398051</t>
  </si>
  <si>
    <t>0417040</t>
  </si>
  <si>
    <t>6197398116</t>
  </si>
  <si>
    <t>0416711</t>
  </si>
  <si>
    <t>6197398202</t>
  </si>
  <si>
    <t>0416621</t>
  </si>
  <si>
    <t>420340</t>
  </si>
  <si>
    <t>6197398269</t>
  </si>
  <si>
    <t>0416939</t>
  </si>
  <si>
    <t>6197398344</t>
  </si>
  <si>
    <t>0417070</t>
  </si>
  <si>
    <t>6197398351</t>
  </si>
  <si>
    <t>0416969</t>
  </si>
  <si>
    <t>420367</t>
  </si>
  <si>
    <t>6197398414</t>
  </si>
  <si>
    <t>0416666</t>
  </si>
  <si>
    <t>6197399877</t>
  </si>
  <si>
    <t>466431464</t>
  </si>
  <si>
    <t>1409621</t>
  </si>
  <si>
    <t>6197413378</t>
  </si>
  <si>
    <t>466420055</t>
  </si>
  <si>
    <t>1409702</t>
  </si>
  <si>
    <t>6197413805</t>
  </si>
  <si>
    <t>467211507</t>
  </si>
  <si>
    <t>1409652</t>
  </si>
  <si>
    <t>6197426614</t>
  </si>
  <si>
    <t>466420176</t>
  </si>
  <si>
    <t>1409703</t>
  </si>
  <si>
    <t>6197490042</t>
  </si>
  <si>
    <t>0416524</t>
  </si>
  <si>
    <t>6197490063</t>
  </si>
  <si>
    <t>0416901</t>
  </si>
  <si>
    <t>6197490131</t>
  </si>
  <si>
    <t>0416863</t>
  </si>
  <si>
    <t>6197490287</t>
  </si>
  <si>
    <t>0416826</t>
  </si>
  <si>
    <t>6194948211</t>
  </si>
  <si>
    <t>462264731</t>
  </si>
  <si>
    <t>1407302</t>
  </si>
  <si>
    <t>6195039223</t>
  </si>
  <si>
    <t>461926118</t>
  </si>
  <si>
    <t>1407120</t>
  </si>
  <si>
    <t>6195053412</t>
  </si>
  <si>
    <t>462531690</t>
  </si>
  <si>
    <t>1407397</t>
  </si>
  <si>
    <t>6195104293</t>
  </si>
  <si>
    <t>462137486</t>
  </si>
  <si>
    <t>61</t>
  </si>
  <si>
    <t>31</t>
  </si>
  <si>
    <t>1407279</t>
  </si>
  <si>
    <t>6195334951</t>
  </si>
  <si>
    <t>462603866</t>
  </si>
  <si>
    <t>56</t>
  </si>
  <si>
    <t>1407456</t>
  </si>
  <si>
    <t>23059365</t>
  </si>
  <si>
    <t>6195452160</t>
  </si>
  <si>
    <t>462602877</t>
  </si>
  <si>
    <t>1407457</t>
  </si>
  <si>
    <t>6197655937</t>
  </si>
  <si>
    <t>-7</t>
  </si>
  <si>
    <t>0417326</t>
  </si>
  <si>
    <t>6197137900</t>
  </si>
  <si>
    <t>466549758</t>
  </si>
  <si>
    <t>22</t>
  </si>
  <si>
    <t>-8</t>
  </si>
  <si>
    <t>1409777</t>
  </si>
  <si>
    <t>6197223939</t>
  </si>
  <si>
    <t>466727442</t>
  </si>
  <si>
    <t>1409634</t>
  </si>
  <si>
    <t>6197223940</t>
  </si>
  <si>
    <t>1409638</t>
  </si>
  <si>
    <t>6197223941</t>
  </si>
  <si>
    <t>1409646</t>
  </si>
  <si>
    <t>6197223942</t>
  </si>
  <si>
    <t>1409640</t>
  </si>
  <si>
    <t>6197223943</t>
  </si>
  <si>
    <t>1409644</t>
  </si>
  <si>
    <t>6197223944</t>
  </si>
  <si>
    <t>1409654</t>
  </si>
  <si>
    <t>6197223965</t>
  </si>
  <si>
    <t>466828603</t>
  </si>
  <si>
    <t>1409050</t>
  </si>
  <si>
    <t>6197224178</t>
  </si>
  <si>
    <t>466562429</t>
  </si>
  <si>
    <t>1409440</t>
  </si>
  <si>
    <t>6197224334</t>
  </si>
  <si>
    <t>466531783</t>
  </si>
  <si>
    <t>1409446</t>
  </si>
  <si>
    <t>6197224528</t>
  </si>
  <si>
    <t>466520113</t>
  </si>
  <si>
    <t>1409612</t>
  </si>
  <si>
    <t>6197319446</t>
  </si>
  <si>
    <t>467002891</t>
  </si>
  <si>
    <t>6005719</t>
  </si>
  <si>
    <t>6197319668</t>
  </si>
  <si>
    <t>466516309</t>
  </si>
  <si>
    <t>1409535</t>
  </si>
  <si>
    <t>6197320074</t>
  </si>
  <si>
    <t>466980194</t>
  </si>
  <si>
    <t>1409649</t>
  </si>
  <si>
    <t>6197343994</t>
  </si>
  <si>
    <t>466420466</t>
  </si>
  <si>
    <t>1409676</t>
  </si>
  <si>
    <t>6197346058</t>
  </si>
  <si>
    <t>466420481</t>
  </si>
  <si>
    <t>1409692</t>
  </si>
  <si>
    <t>6197382559</t>
  </si>
  <si>
    <t>466420470</t>
  </si>
  <si>
    <t>1409685</t>
  </si>
  <si>
    <t>6197394888</t>
  </si>
  <si>
    <t>466549905</t>
  </si>
  <si>
    <t>1409714</t>
  </si>
  <si>
    <t>6197397540</t>
  </si>
  <si>
    <t>466420475</t>
  </si>
  <si>
    <t>1409686</t>
  </si>
  <si>
    <t>6197414241</t>
  </si>
  <si>
    <t>466706785</t>
  </si>
  <si>
    <t>1409666</t>
  </si>
  <si>
    <t>6197414386</t>
  </si>
  <si>
    <t>465906344</t>
  </si>
  <si>
    <t>1409034</t>
  </si>
  <si>
    <t>6197414620</t>
  </si>
  <si>
    <t>466858883</t>
  </si>
  <si>
    <t>1409449</t>
  </si>
  <si>
    <t>6197414868</t>
  </si>
  <si>
    <t>467005437</t>
  </si>
  <si>
    <t>1409445</t>
  </si>
  <si>
    <t>6197414869</t>
  </si>
  <si>
    <t>1409447</t>
  </si>
  <si>
    <t>6197414931</t>
  </si>
  <si>
    <t>467144228</t>
  </si>
  <si>
    <t>1409647</t>
  </si>
  <si>
    <t>6197474077</t>
  </si>
  <si>
    <t>465771342|466945333</t>
  </si>
  <si>
    <t>1409212</t>
  </si>
  <si>
    <t>6197530237</t>
  </si>
  <si>
    <t>466420471</t>
  </si>
  <si>
    <t>1409669</t>
  </si>
  <si>
    <t>6197551734</t>
  </si>
  <si>
    <t>466420465</t>
  </si>
  <si>
    <t>1409691</t>
  </si>
  <si>
    <t>6197763422</t>
  </si>
  <si>
    <t>0417480</t>
  </si>
  <si>
    <t>6197763521</t>
  </si>
  <si>
    <t>0417390</t>
  </si>
  <si>
    <t>6197763531</t>
  </si>
  <si>
    <t>0417435</t>
  </si>
  <si>
    <t>6197763629</t>
  </si>
  <si>
    <t>0417387</t>
  </si>
  <si>
    <t>6197326951</t>
  </si>
  <si>
    <t>466652007</t>
  </si>
  <si>
    <t>21</t>
  </si>
  <si>
    <t>-9</t>
  </si>
  <si>
    <t>1409783</t>
  </si>
  <si>
    <t>6197338043</t>
  </si>
  <si>
    <t>466420175</t>
  </si>
  <si>
    <t>1409706</t>
  </si>
  <si>
    <t>6197863292</t>
  </si>
  <si>
    <t>0417840</t>
  </si>
  <si>
    <t>6197863317</t>
  </si>
  <si>
    <t>0417878</t>
  </si>
  <si>
    <t>6197863360</t>
  </si>
  <si>
    <t>0417803</t>
  </si>
  <si>
    <t>6197136565</t>
  </si>
  <si>
    <t>466505785</t>
  </si>
  <si>
    <t>-11</t>
  </si>
  <si>
    <t>1409622</t>
  </si>
  <si>
    <t>6197278740</t>
  </si>
  <si>
    <t>466414772</t>
  </si>
  <si>
    <t>1409679</t>
  </si>
  <si>
    <t>6197319622</t>
  </si>
  <si>
    <t>466982002</t>
  </si>
  <si>
    <t>-12</t>
  </si>
  <si>
    <t>1409497</t>
  </si>
  <si>
    <t>6197319678</t>
  </si>
  <si>
    <t>466727972</t>
  </si>
  <si>
    <t>1409865</t>
  </si>
  <si>
    <t>6197320064</t>
  </si>
  <si>
    <t>466983370</t>
  </si>
  <si>
    <t>1409455</t>
  </si>
  <si>
    <t>6197320065</t>
  </si>
  <si>
    <t>1409451</t>
  </si>
  <si>
    <t>6197320066</t>
  </si>
  <si>
    <t>1409457</t>
  </si>
  <si>
    <t>6197320145</t>
  </si>
  <si>
    <t>466407933</t>
  </si>
  <si>
    <t>1409450</t>
  </si>
  <si>
    <t>6197320146</t>
  </si>
  <si>
    <t>1409470</t>
  </si>
  <si>
    <t>6197360739</t>
  </si>
  <si>
    <t>466420168</t>
  </si>
  <si>
    <t>1409711</t>
  </si>
  <si>
    <t>6197413135</t>
  </si>
  <si>
    <t>466414737</t>
  </si>
  <si>
    <t>1409688</t>
  </si>
  <si>
    <t>6197414421</t>
  </si>
  <si>
    <t>466990783</t>
  </si>
  <si>
    <t>1409582</t>
  </si>
  <si>
    <t>6197414761</t>
  </si>
  <si>
    <t>466655184</t>
  </si>
  <si>
    <t>1409793</t>
  </si>
  <si>
    <t>6197414919</t>
  </si>
  <si>
    <t>467294851</t>
  </si>
  <si>
    <t>1410007</t>
  </si>
  <si>
    <t>6197415348</t>
  </si>
  <si>
    <t>467329687</t>
  </si>
  <si>
    <t>1410134</t>
  </si>
  <si>
    <t>6197415530</t>
  </si>
  <si>
    <t>467329283</t>
  </si>
  <si>
    <t>1410135</t>
  </si>
  <si>
    <t>6197420440</t>
  </si>
  <si>
    <t>466420039</t>
  </si>
  <si>
    <t>1409680</t>
  </si>
  <si>
    <t>6197423396</t>
  </si>
  <si>
    <t>467024509</t>
  </si>
  <si>
    <t>20</t>
  </si>
  <si>
    <t>-10</t>
  </si>
  <si>
    <t>1409961</t>
  </si>
  <si>
    <t>6197448923</t>
  </si>
  <si>
    <t>466420179</t>
  </si>
  <si>
    <t>1409700</t>
  </si>
  <si>
    <t>6197449200</t>
  </si>
  <si>
    <t>466414658</t>
  </si>
  <si>
    <t>1409673</t>
  </si>
  <si>
    <t>6197489263</t>
  </si>
  <si>
    <t>466420049</t>
  </si>
  <si>
    <t>1409704</t>
  </si>
  <si>
    <t>6197489409</t>
  </si>
  <si>
    <t>466849537</t>
  </si>
  <si>
    <t>1409482</t>
  </si>
  <si>
    <t>6197523519</t>
  </si>
  <si>
    <t>466420117</t>
  </si>
  <si>
    <t>1409697</t>
  </si>
  <si>
    <t>6197528226</t>
  </si>
  <si>
    <t>466420051</t>
  </si>
  <si>
    <t>1409698</t>
  </si>
  <si>
    <t>6197558877</t>
  </si>
  <si>
    <t>466420148</t>
  </si>
  <si>
    <t>1409695</t>
  </si>
  <si>
    <t>6197561427</t>
  </si>
  <si>
    <t>466420147</t>
  </si>
  <si>
    <t>1409696</t>
  </si>
  <si>
    <t>6197562129</t>
  </si>
  <si>
    <t>466420146</t>
  </si>
  <si>
    <t>1409707</t>
  </si>
  <si>
    <t>6197574672</t>
  </si>
  <si>
    <t>467130706</t>
  </si>
  <si>
    <t>1409932</t>
  </si>
  <si>
    <t>6197574696</t>
  </si>
  <si>
    <t>466559658</t>
  </si>
  <si>
    <t>1409533</t>
  </si>
  <si>
    <t>6197574703</t>
  </si>
  <si>
    <t>467212219</t>
  </si>
  <si>
    <t>1409645</t>
  </si>
  <si>
    <t>6197574704</t>
  </si>
  <si>
    <t>1409651</t>
  </si>
  <si>
    <t>6197574706</t>
  </si>
  <si>
    <t>1409637</t>
  </si>
  <si>
    <t>6197574707</t>
  </si>
  <si>
    <t>1409641</t>
  </si>
  <si>
    <t>6197574951</t>
  </si>
  <si>
    <t>466653634</t>
  </si>
  <si>
    <t>1409836</t>
  </si>
  <si>
    <t>6197574994</t>
  </si>
  <si>
    <t>466725795</t>
  </si>
  <si>
    <t>1409066</t>
  </si>
  <si>
    <t>6197574996</t>
  </si>
  <si>
    <t>1409453</t>
  </si>
  <si>
    <t>6197574997</t>
  </si>
  <si>
    <t>1409454</t>
  </si>
  <si>
    <t>6197574998</t>
  </si>
  <si>
    <t>1409456</t>
  </si>
  <si>
    <t>6197574999</t>
  </si>
  <si>
    <t>1409459</t>
  </si>
  <si>
    <t>6197575015</t>
  </si>
  <si>
    <t>466629542</t>
  </si>
  <si>
    <t>1409595</t>
  </si>
  <si>
    <t>6197575110</t>
  </si>
  <si>
    <t>466420042</t>
  </si>
  <si>
    <t>1409677</t>
  </si>
  <si>
    <t>6197579475</t>
  </si>
  <si>
    <t>467287717</t>
  </si>
  <si>
    <t>1409969</t>
  </si>
  <si>
    <t>6197621254</t>
  </si>
  <si>
    <t>467784350</t>
  </si>
  <si>
    <t>7206839</t>
  </si>
  <si>
    <t>6197662683</t>
  </si>
  <si>
    <t>467192273</t>
  </si>
  <si>
    <t>1410050</t>
  </si>
  <si>
    <t>6197671069</t>
  </si>
  <si>
    <t>467190275</t>
  </si>
  <si>
    <t>1410021</t>
  </si>
  <si>
    <t>6197683109</t>
  </si>
  <si>
    <t>467516666</t>
  </si>
  <si>
    <t>1409631</t>
  </si>
  <si>
    <t>6197683113</t>
  </si>
  <si>
    <t>467670683</t>
  </si>
  <si>
    <t>1409658</t>
  </si>
  <si>
    <t>6197683114</t>
  </si>
  <si>
    <t>1409643</t>
  </si>
  <si>
    <t>6197683199</t>
  </si>
  <si>
    <t>467457792</t>
  </si>
  <si>
    <t>1409530</t>
  </si>
  <si>
    <t>6197683283</t>
  </si>
  <si>
    <t>467519167</t>
  </si>
  <si>
    <t>1409802</t>
  </si>
  <si>
    <t>6197683288</t>
  </si>
  <si>
    <t>467519488</t>
  </si>
  <si>
    <t>1409820</t>
  </si>
  <si>
    <t>6197683298</t>
  </si>
  <si>
    <t>467519073</t>
  </si>
  <si>
    <t>1409801</t>
  </si>
  <si>
    <t>6197683323</t>
  </si>
  <si>
    <t>467519307</t>
  </si>
  <si>
    <t>1409808</t>
  </si>
  <si>
    <t>6197683757</t>
  </si>
  <si>
    <t>467586953</t>
  </si>
  <si>
    <t>1410202</t>
  </si>
  <si>
    <t>6197683785</t>
  </si>
  <si>
    <t>467589985</t>
  </si>
  <si>
    <t>1410141</t>
  </si>
  <si>
    <t>6197693422</t>
  </si>
  <si>
    <t>467192280</t>
  </si>
  <si>
    <t>1410054</t>
  </si>
  <si>
    <t>6197694976</t>
  </si>
  <si>
    <t>467190265</t>
  </si>
  <si>
    <t>1410019</t>
  </si>
  <si>
    <t>6197702417</t>
  </si>
  <si>
    <t>467192307</t>
  </si>
  <si>
    <t>1410044</t>
  </si>
  <si>
    <t>6197704229</t>
  </si>
  <si>
    <t>466938148</t>
  </si>
  <si>
    <t>1409940</t>
  </si>
  <si>
    <t>6197709677</t>
  </si>
  <si>
    <t>467190268</t>
  </si>
  <si>
    <t>1410032</t>
  </si>
  <si>
    <t>6197719425</t>
  </si>
  <si>
    <t>467192252</t>
  </si>
  <si>
    <t>1410053</t>
  </si>
  <si>
    <t>6197747790</t>
  </si>
  <si>
    <t>467192235</t>
  </si>
  <si>
    <t>1410057</t>
  </si>
  <si>
    <t>6197755622</t>
  </si>
  <si>
    <t>467190299</t>
  </si>
  <si>
    <t>1410027</t>
  </si>
  <si>
    <t>6197762234</t>
  </si>
  <si>
    <t>467192216</t>
  </si>
  <si>
    <t>1410051</t>
  </si>
  <si>
    <t>6197769001</t>
  </si>
  <si>
    <t>467192253</t>
  </si>
  <si>
    <t>1410058</t>
  </si>
  <si>
    <t>6197784494</t>
  </si>
  <si>
    <t>467190293</t>
  </si>
  <si>
    <t>1410029</t>
  </si>
  <si>
    <t>6197786726</t>
  </si>
  <si>
    <t>467354078</t>
  </si>
  <si>
    <t>1409463</t>
  </si>
  <si>
    <t>6197786727</t>
  </si>
  <si>
    <t>1409809</t>
  </si>
  <si>
    <t>6197786728</t>
  </si>
  <si>
    <t>1409804</t>
  </si>
  <si>
    <t>6197786730</t>
  </si>
  <si>
    <t>1409810</t>
  </si>
  <si>
    <t>6197786731</t>
  </si>
  <si>
    <t>1409811</t>
  </si>
  <si>
    <t>6197787452</t>
  </si>
  <si>
    <t>467626747</t>
  </si>
  <si>
    <t>1409860</t>
  </si>
  <si>
    <t>6197809710</t>
  </si>
  <si>
    <t>467192265</t>
  </si>
  <si>
    <t>1410043</t>
  </si>
  <si>
    <t>6197810333</t>
  </si>
  <si>
    <t>467192266</t>
  </si>
  <si>
    <t>1410055</t>
  </si>
  <si>
    <t>6197813854</t>
  </si>
  <si>
    <t>467287718</t>
  </si>
  <si>
    <t>1410059</t>
  </si>
  <si>
    <t>6197819772</t>
  </si>
  <si>
    <t>467192218</t>
  </si>
  <si>
    <t>1410025</t>
  </si>
  <si>
    <t>6197843854</t>
  </si>
  <si>
    <t>467190274</t>
  </si>
  <si>
    <t>1410023</t>
  </si>
  <si>
    <t>6197844757</t>
  </si>
  <si>
    <t>467192304</t>
  </si>
  <si>
    <t>1410048</t>
  </si>
  <si>
    <t>6197857879</t>
  </si>
  <si>
    <t>467192258</t>
  </si>
  <si>
    <t>1410047</t>
  </si>
  <si>
    <t>6197868311</t>
  </si>
  <si>
    <t>467190294</t>
  </si>
  <si>
    <t>1410030</t>
  </si>
  <si>
    <t>6197872761</t>
  </si>
  <si>
    <t>467192248</t>
  </si>
  <si>
    <t>1410028</t>
  </si>
  <si>
    <t>6197881155</t>
  </si>
  <si>
    <t>467192268</t>
  </si>
  <si>
    <t>1410056</t>
  </si>
  <si>
    <t>6197888176</t>
  </si>
  <si>
    <t>467798118</t>
  </si>
  <si>
    <t>1409794</t>
  </si>
  <si>
    <t>6197888973</t>
  </si>
  <si>
    <t>467168758</t>
  </si>
  <si>
    <t>1409807</t>
  </si>
  <si>
    <t>6197888974</t>
  </si>
  <si>
    <t>1409812</t>
  </si>
  <si>
    <t>6197888975</t>
  </si>
  <si>
    <t>1409821</t>
  </si>
  <si>
    <t>6197888976</t>
  </si>
  <si>
    <t>1409813</t>
  </si>
  <si>
    <t>6197889736</t>
  </si>
  <si>
    <t>468093402</t>
  </si>
  <si>
    <t>1409988</t>
  </si>
  <si>
    <t>6197889737</t>
  </si>
  <si>
    <t>1409984</t>
  </si>
  <si>
    <t>6197889738</t>
  </si>
  <si>
    <t>1409997</t>
  </si>
  <si>
    <t>6197889739</t>
  </si>
  <si>
    <t>1409989</t>
  </si>
  <si>
    <t>6197889740</t>
  </si>
  <si>
    <t>1409985</t>
  </si>
  <si>
    <t>6197889741</t>
  </si>
  <si>
    <t>1409998</t>
  </si>
  <si>
    <t>6197889742</t>
  </si>
  <si>
    <t>1409983</t>
  </si>
  <si>
    <t>6197889744</t>
  </si>
  <si>
    <t>1409990</t>
  </si>
  <si>
    <t>6197889745</t>
  </si>
  <si>
    <t>1410001</t>
  </si>
  <si>
    <t>6197889746</t>
  </si>
  <si>
    <t>1409991</t>
  </si>
  <si>
    <t>6197889747</t>
  </si>
  <si>
    <t>1409992</t>
  </si>
  <si>
    <t>6197889748</t>
  </si>
  <si>
    <t>1410004</t>
  </si>
  <si>
    <t>6197889749</t>
  </si>
  <si>
    <t>1410006</t>
  </si>
  <si>
    <t>6197889750</t>
  </si>
  <si>
    <t>1410148</t>
  </si>
  <si>
    <t>6197911004</t>
  </si>
  <si>
    <t>467192231</t>
  </si>
  <si>
    <t>1410045</t>
  </si>
  <si>
    <t>6197913643</t>
  </si>
  <si>
    <t>467192267</t>
  </si>
  <si>
    <t>1410042</t>
  </si>
  <si>
    <t>6197914707</t>
  </si>
  <si>
    <t>467455328</t>
  </si>
  <si>
    <t>1410187</t>
  </si>
  <si>
    <t>6197920085</t>
  </si>
  <si>
    <t>467190297</t>
  </si>
  <si>
    <t>1410034</t>
  </si>
  <si>
    <t>6197923242</t>
  </si>
  <si>
    <t>467291892</t>
  </si>
  <si>
    <t>1410013</t>
  </si>
  <si>
    <t>6197935980</t>
  </si>
  <si>
    <t>467190340</t>
  </si>
  <si>
    <t>1410036</t>
  </si>
  <si>
    <t>6197941701</t>
  </si>
  <si>
    <t>467789194</t>
  </si>
  <si>
    <t>1409851</t>
  </si>
  <si>
    <t>6197945965</t>
  </si>
  <si>
    <t>467192275</t>
  </si>
  <si>
    <t>1410026</t>
  </si>
  <si>
    <t>6197951732</t>
  </si>
  <si>
    <t>468082243</t>
  </si>
  <si>
    <t>1410271</t>
  </si>
  <si>
    <t>6197957047</t>
  </si>
  <si>
    <t>467214611</t>
  </si>
  <si>
    <t>1410116</t>
  </si>
  <si>
    <t>6197961618</t>
  </si>
  <si>
    <t>0417624</t>
  </si>
  <si>
    <t>6197961764</t>
  </si>
  <si>
    <t>0417595</t>
  </si>
  <si>
    <t>6197961781</t>
  </si>
  <si>
    <t>0417654</t>
  </si>
  <si>
    <t>6197985281</t>
  </si>
  <si>
    <t>468058140</t>
  </si>
  <si>
    <t>1410361</t>
  </si>
  <si>
    <t>6197985547</t>
  </si>
  <si>
    <t>465049978</t>
  </si>
  <si>
    <t>1408734</t>
  </si>
  <si>
    <t>6197985706</t>
  </si>
  <si>
    <t>467655447</t>
  </si>
  <si>
    <t>1409785</t>
  </si>
  <si>
    <t>6197988050</t>
  </si>
  <si>
    <t>468058417</t>
  </si>
  <si>
    <t>1410359</t>
  </si>
  <si>
    <t>6197988148</t>
  </si>
  <si>
    <t>468057654</t>
  </si>
  <si>
    <t>1410360</t>
  </si>
  <si>
    <t>6198063611</t>
  </si>
  <si>
    <t>0417957</t>
  </si>
  <si>
    <t>6198063615</t>
  </si>
  <si>
    <t>0417328</t>
  </si>
  <si>
    <t>6198053512</t>
  </si>
  <si>
    <t>467192283</t>
  </si>
  <si>
    <t>16</t>
  </si>
  <si>
    <t>-14</t>
  </si>
  <si>
    <t>1410039</t>
  </si>
  <si>
    <t>6198055591</t>
  </si>
  <si>
    <t>467192256</t>
  </si>
  <si>
    <t>1410049</t>
  </si>
  <si>
    <t>6198087412</t>
  </si>
  <si>
    <t>467192262</t>
  </si>
  <si>
    <t>1410046</t>
  </si>
  <si>
    <t>6198101405</t>
  </si>
  <si>
    <t>467192310</t>
  </si>
  <si>
    <t>1410017</t>
  </si>
  <si>
    <t>6198103621</t>
  </si>
  <si>
    <t>467192226</t>
  </si>
  <si>
    <t>1410040</t>
  </si>
  <si>
    <t>6198144484</t>
  </si>
  <si>
    <t>467192229</t>
  </si>
  <si>
    <t>1410041</t>
  </si>
  <si>
    <t>6198152681</t>
  </si>
  <si>
    <t>467192260</t>
  </si>
  <si>
    <t>1410052</t>
  </si>
  <si>
    <t>6197586282</t>
  </si>
  <si>
    <t>466420468</t>
  </si>
  <si>
    <t>15</t>
  </si>
  <si>
    <t>-15</t>
  </si>
  <si>
    <t>1409672</t>
  </si>
  <si>
    <t>6197658498</t>
  </si>
  <si>
    <t>467914667</t>
  </si>
  <si>
    <t>1410282</t>
  </si>
  <si>
    <t>6197658499</t>
  </si>
  <si>
    <t>1410280</t>
  </si>
  <si>
    <t>6197658500</t>
  </si>
  <si>
    <t>1410284</t>
  </si>
  <si>
    <t>6197683195</t>
  </si>
  <si>
    <t>467521368</t>
  </si>
  <si>
    <t>1409792</t>
  </si>
  <si>
    <t>6197683372</t>
  </si>
  <si>
    <t>467644489</t>
  </si>
  <si>
    <t>1409887</t>
  </si>
  <si>
    <t>6197683800</t>
  </si>
  <si>
    <t>467654070</t>
  </si>
  <si>
    <t>1410123</t>
  </si>
  <si>
    <t>6197704180</t>
  </si>
  <si>
    <t>466660543</t>
  </si>
  <si>
    <t>1409848</t>
  </si>
  <si>
    <t>6197744549</t>
  </si>
  <si>
    <t>466660835</t>
  </si>
  <si>
    <t>1409840</t>
  </si>
  <si>
    <t>6197787582</t>
  </si>
  <si>
    <t>466851926</t>
  </si>
  <si>
    <t>1409920</t>
  </si>
  <si>
    <t>6197787612</t>
  </si>
  <si>
    <t>467317233</t>
  </si>
  <si>
    <t>1409803</t>
  </si>
  <si>
    <t>6197854296</t>
  </si>
  <si>
    <t>467801232</t>
  </si>
  <si>
    <t>1410272</t>
  </si>
  <si>
    <t>6197855127</t>
  </si>
  <si>
    <t>467518492</t>
  </si>
  <si>
    <t>1409861</t>
  </si>
  <si>
    <t>6197868164</t>
  </si>
  <si>
    <t>467222613</t>
  </si>
  <si>
    <t>1410121</t>
  </si>
  <si>
    <t>6197889876</t>
  </si>
  <si>
    <t>466812442</t>
  </si>
  <si>
    <t>1409547</t>
  </si>
  <si>
    <t>6197923230</t>
  </si>
  <si>
    <t>467973509</t>
  </si>
  <si>
    <t>1410311</t>
  </si>
  <si>
    <t>6197924617</t>
  </si>
  <si>
    <t>467182640</t>
  </si>
  <si>
    <t>1409939</t>
  </si>
  <si>
    <t>6197985726</t>
  </si>
  <si>
    <t>468080464</t>
  </si>
  <si>
    <t>1410010</t>
  </si>
  <si>
    <t>6197985871</t>
  </si>
  <si>
    <t>467607497</t>
  </si>
  <si>
    <t>1410184</t>
  </si>
  <si>
    <t>6197986452</t>
  </si>
  <si>
    <t>467814856</t>
  </si>
  <si>
    <t>1409616</t>
  </si>
  <si>
    <t>6197986568</t>
  </si>
  <si>
    <t>467636124</t>
  </si>
  <si>
    <t>1409806</t>
  </si>
  <si>
    <t>6197986569</t>
  </si>
  <si>
    <t>1409805</t>
  </si>
  <si>
    <t>6198115158</t>
  </si>
  <si>
    <t>467195173</t>
  </si>
  <si>
    <t>1410037</t>
  </si>
  <si>
    <t>6198178013</t>
  </si>
  <si>
    <t>466878540</t>
  </si>
  <si>
    <t>1409921</t>
  </si>
  <si>
    <t>6198369961</t>
  </si>
  <si>
    <t>0418411</t>
  </si>
  <si>
    <t>6198369967</t>
  </si>
  <si>
    <t>0418091</t>
  </si>
  <si>
    <t>6198369985</t>
  </si>
  <si>
    <t>0418305</t>
  </si>
  <si>
    <t>6198369991</t>
  </si>
  <si>
    <t>0417975</t>
  </si>
  <si>
    <t>6197700323</t>
  </si>
  <si>
    <t>467215100</t>
  </si>
  <si>
    <t>-16</t>
  </si>
  <si>
    <t>1410120</t>
  </si>
  <si>
    <t>6197988879</t>
  </si>
  <si>
    <t>467214853</t>
  </si>
  <si>
    <t>1410114</t>
  </si>
  <si>
    <t>6198027324</t>
  </si>
  <si>
    <t>468101316</t>
  </si>
  <si>
    <t>1409993</t>
  </si>
  <si>
    <t>6198027325</t>
  </si>
  <si>
    <t>1409994</t>
  </si>
  <si>
    <t>6198027326</t>
  </si>
  <si>
    <t>1410000</t>
  </si>
  <si>
    <t>6198027327</t>
  </si>
  <si>
    <t>1409996</t>
  </si>
  <si>
    <t>6198027328</t>
  </si>
  <si>
    <t>1410147</t>
  </si>
  <si>
    <t>6198149168</t>
  </si>
  <si>
    <t>1410146</t>
  </si>
  <si>
    <t>6198270110</t>
  </si>
  <si>
    <t>467974240</t>
  </si>
  <si>
    <t>1410464</t>
  </si>
  <si>
    <t>6198284478</t>
  </si>
  <si>
    <t>468368277</t>
  </si>
  <si>
    <t>1410505</t>
  </si>
  <si>
    <t>6198284721</t>
  </si>
  <si>
    <t>468058513</t>
  </si>
  <si>
    <t>1410363</t>
  </si>
  <si>
    <t>6198284789</t>
  </si>
  <si>
    <t>468369130</t>
  </si>
  <si>
    <t>1410200</t>
  </si>
  <si>
    <t>6198285174</t>
  </si>
  <si>
    <t>468368753</t>
  </si>
  <si>
    <t>1410578</t>
  </si>
  <si>
    <t>6198285580</t>
  </si>
  <si>
    <t>468262890</t>
  </si>
  <si>
    <t>1410192</t>
  </si>
  <si>
    <t>6198285602</t>
  </si>
  <si>
    <t>468263248</t>
  </si>
  <si>
    <t>1410163</t>
  </si>
  <si>
    <t>6198285604</t>
  </si>
  <si>
    <t>468263075</t>
  </si>
  <si>
    <t>1410158</t>
  </si>
  <si>
    <t>6198285661</t>
  </si>
  <si>
    <t>468262012</t>
  </si>
  <si>
    <t>1410153</t>
  </si>
  <si>
    <t>6198291668</t>
  </si>
  <si>
    <t>467974272</t>
  </si>
  <si>
    <t>1410466</t>
  </si>
  <si>
    <t>6198323105</t>
  </si>
  <si>
    <t>467974234</t>
  </si>
  <si>
    <t>1410462</t>
  </si>
  <si>
    <t>6198469109</t>
  </si>
  <si>
    <t>0418236</t>
  </si>
  <si>
    <t>6198469268</t>
  </si>
  <si>
    <t>0418335</t>
  </si>
  <si>
    <t>6198469387</t>
  </si>
  <si>
    <t>0418022</t>
  </si>
  <si>
    <t>6198469420</t>
  </si>
  <si>
    <t>0418120</t>
  </si>
  <si>
    <t>6198469476</t>
  </si>
  <si>
    <t>0418463</t>
  </si>
  <si>
    <t>6198469505</t>
  </si>
  <si>
    <t>0418373</t>
  </si>
  <si>
    <t>6196989827</t>
  </si>
  <si>
    <t>465769042</t>
  </si>
  <si>
    <t>12</t>
  </si>
  <si>
    <t>-18</t>
  </si>
  <si>
    <t>1409262</t>
  </si>
  <si>
    <t>6198386530</t>
  </si>
  <si>
    <t>467974238</t>
  </si>
  <si>
    <t>1410474</t>
  </si>
  <si>
    <t>6198388270</t>
  </si>
  <si>
    <t>467974292</t>
  </si>
  <si>
    <t>1410470</t>
  </si>
  <si>
    <t>6198457540</t>
  </si>
  <si>
    <t>467974302</t>
  </si>
  <si>
    <t>1410469</t>
  </si>
  <si>
    <t>6198462630</t>
  </si>
  <si>
    <t>467974317</t>
  </si>
  <si>
    <t>1410471</t>
  </si>
  <si>
    <t>6198464018</t>
  </si>
  <si>
    <t>467974289</t>
  </si>
  <si>
    <t>1410473</t>
  </si>
  <si>
    <t>6198498233</t>
  </si>
  <si>
    <t>467974263</t>
  </si>
  <si>
    <t>11</t>
  </si>
  <si>
    <t>-19</t>
  </si>
  <si>
    <t>1410467</t>
  </si>
  <si>
    <t>6198529687</t>
  </si>
  <si>
    <t>467974274</t>
  </si>
  <si>
    <t>1410465</t>
  </si>
  <si>
    <t>6198558233</t>
  </si>
  <si>
    <t>467995369</t>
  </si>
  <si>
    <t>1410318</t>
  </si>
  <si>
    <t>6198572397</t>
  </si>
  <si>
    <t>467995593</t>
  </si>
  <si>
    <t>1410437</t>
  </si>
  <si>
    <t>6198575336</t>
  </si>
  <si>
    <t>467995179</t>
  </si>
  <si>
    <t>1410435</t>
  </si>
  <si>
    <t>6198674524</t>
  </si>
  <si>
    <t>0418561</t>
  </si>
  <si>
    <t>6195321233</t>
  </si>
  <si>
    <t>462754781</t>
  </si>
  <si>
    <t>7205549</t>
  </si>
  <si>
    <t>6195331318</t>
  </si>
  <si>
    <t>462898805</t>
  </si>
  <si>
    <t>7205550</t>
  </si>
  <si>
    <t>6195424131</t>
  </si>
  <si>
    <t>462086516</t>
  </si>
  <si>
    <t>1407301</t>
  </si>
  <si>
    <t>6195456005</t>
  </si>
  <si>
    <t>462863481</t>
  </si>
  <si>
    <t>1407937</t>
  </si>
  <si>
    <t>6195517766</t>
  </si>
  <si>
    <t>463008604</t>
  </si>
  <si>
    <t>46</t>
  </si>
  <si>
    <t>1407949</t>
  </si>
  <si>
    <t>6195549340</t>
  </si>
  <si>
    <t>463011263</t>
  </si>
  <si>
    <t>1407968</t>
  </si>
  <si>
    <t>6195586492</t>
  </si>
  <si>
    <t>463465845</t>
  </si>
  <si>
    <t>1408096</t>
  </si>
  <si>
    <t>6195599718</t>
  </si>
  <si>
    <t>463675009</t>
  </si>
  <si>
    <t>1408098</t>
  </si>
  <si>
    <t>6195607094</t>
  </si>
  <si>
    <t>463107717</t>
  </si>
  <si>
    <t>1408031</t>
  </si>
  <si>
    <t>6195617328</t>
  </si>
  <si>
    <t>463440285</t>
  </si>
  <si>
    <t>1408097</t>
  </si>
  <si>
    <t>6195617329</t>
  </si>
  <si>
    <t>463440376</t>
  </si>
  <si>
    <t>1408099</t>
  </si>
  <si>
    <t>6195640256</t>
  </si>
  <si>
    <t>462864674</t>
  </si>
  <si>
    <t>1407942</t>
  </si>
  <si>
    <t>6195673845</t>
  </si>
  <si>
    <t>462865853</t>
  </si>
  <si>
    <t>17</t>
  </si>
  <si>
    <t>1407925</t>
  </si>
  <si>
    <t>6195696716</t>
  </si>
  <si>
    <t>463387122</t>
  </si>
  <si>
    <t>1408259</t>
  </si>
  <si>
    <t>6195733087</t>
  </si>
  <si>
    <t>463011268</t>
  </si>
  <si>
    <t>1407983</t>
  </si>
  <si>
    <t>6195778956</t>
  </si>
  <si>
    <t>463386975</t>
  </si>
  <si>
    <t>1408260</t>
  </si>
  <si>
    <t>6195837961</t>
  </si>
  <si>
    <t>463802764</t>
  </si>
  <si>
    <t>1408377</t>
  </si>
  <si>
    <t>6195944235</t>
  </si>
  <si>
    <t>463603788</t>
  </si>
  <si>
    <t>1408339</t>
  </si>
  <si>
    <t>6195990651</t>
  </si>
  <si>
    <t>463756912</t>
  </si>
  <si>
    <t>1408375</t>
  </si>
  <si>
    <t>6196001443</t>
  </si>
  <si>
    <t>464164410</t>
  </si>
  <si>
    <t>1408519</t>
  </si>
  <si>
    <t>6196022308</t>
  </si>
  <si>
    <t>464312647</t>
  </si>
  <si>
    <t>1408640</t>
  </si>
  <si>
    <t>6196033367</t>
  </si>
  <si>
    <t>463605502</t>
  </si>
  <si>
    <t>1408335</t>
  </si>
  <si>
    <t>6196049269</t>
  </si>
  <si>
    <t>464311070</t>
  </si>
  <si>
    <t>1408565</t>
  </si>
  <si>
    <t>6196180285</t>
  </si>
  <si>
    <t>464312438</t>
  </si>
  <si>
    <t>1408442</t>
  </si>
  <si>
    <t>23117316</t>
  </si>
  <si>
    <t>6196199583</t>
  </si>
  <si>
    <t>464164283</t>
  </si>
  <si>
    <t>1408518</t>
  </si>
  <si>
    <t>6198830219</t>
  </si>
  <si>
    <t>9</t>
  </si>
  <si>
    <t>-21</t>
  </si>
  <si>
    <t>0419099</t>
  </si>
  <si>
    <t>6198830287</t>
  </si>
  <si>
    <t>0418776</t>
  </si>
  <si>
    <t>6198830316</t>
  </si>
  <si>
    <t>0419174</t>
  </si>
  <si>
    <t>6198830376</t>
  </si>
  <si>
    <t>0419217</t>
  </si>
  <si>
    <t>6198830467</t>
  </si>
  <si>
    <t>0418686</t>
  </si>
  <si>
    <t>6198830479</t>
  </si>
  <si>
    <t>0418731</t>
  </si>
  <si>
    <t>6198830513</t>
  </si>
  <si>
    <t>0419136</t>
  </si>
  <si>
    <t>6198179931</t>
  </si>
  <si>
    <t>467455336</t>
  </si>
  <si>
    <t>8</t>
  </si>
  <si>
    <t>-22</t>
  </si>
  <si>
    <t>1410195</t>
  </si>
  <si>
    <t>6198185511</t>
  </si>
  <si>
    <t>467285708</t>
  </si>
  <si>
    <t>1410130</t>
  </si>
  <si>
    <t>6198212293</t>
  </si>
  <si>
    <t>467721712</t>
  </si>
  <si>
    <t>1410197</t>
  </si>
  <si>
    <t>6198254422</t>
  </si>
  <si>
    <t>467974345</t>
  </si>
  <si>
    <t>1410477</t>
  </si>
  <si>
    <t>6198254977</t>
  </si>
  <si>
    <t>467192251</t>
  </si>
  <si>
    <t>1410018</t>
  </si>
  <si>
    <t>6198277934</t>
  </si>
  <si>
    <t>467974357</t>
  </si>
  <si>
    <t>1410457</t>
  </si>
  <si>
    <t>6198285247</t>
  </si>
  <si>
    <t>468250615</t>
  </si>
  <si>
    <t>1409424</t>
  </si>
  <si>
    <t>6198287752</t>
  </si>
  <si>
    <t>467721716</t>
  </si>
  <si>
    <t>1410171</t>
  </si>
  <si>
    <t>6198324944</t>
  </si>
  <si>
    <t>467974407</t>
  </si>
  <si>
    <t>1410481</t>
  </si>
  <si>
    <t>6198349788</t>
  </si>
  <si>
    <t>467974366</t>
  </si>
  <si>
    <t>1410480</t>
  </si>
  <si>
    <t>6198357763</t>
  </si>
  <si>
    <t>467974441</t>
  </si>
  <si>
    <t>1410448</t>
  </si>
  <si>
    <t>6198360679</t>
  </si>
  <si>
    <t>467974399</t>
  </si>
  <si>
    <t>1410456</t>
  </si>
  <si>
    <t>6198366812</t>
  </si>
  <si>
    <t>467974386</t>
  </si>
  <si>
    <t>1410454</t>
  </si>
  <si>
    <t>6198385609</t>
  </si>
  <si>
    <t>468139810</t>
  </si>
  <si>
    <t>1409838</t>
  </si>
  <si>
    <t>6198387462</t>
  </si>
  <si>
    <t>467974444</t>
  </si>
  <si>
    <t>1410476</t>
  </si>
  <si>
    <t>6198405961</t>
  </si>
  <si>
    <t>467974339</t>
  </si>
  <si>
    <t>1410458</t>
  </si>
  <si>
    <t>6198427269</t>
  </si>
  <si>
    <t>468226415</t>
  </si>
  <si>
    <t>1410537</t>
  </si>
  <si>
    <t>6198428876</t>
  </si>
  <si>
    <t>468751690</t>
  </si>
  <si>
    <t>1410335</t>
  </si>
  <si>
    <t>6198428877</t>
  </si>
  <si>
    <t>1410331</t>
  </si>
  <si>
    <t>6198428879</t>
  </si>
  <si>
    <t>1410332</t>
  </si>
  <si>
    <t>6198428880</t>
  </si>
  <si>
    <t>1410333</t>
  </si>
  <si>
    <t>6198428882</t>
  </si>
  <si>
    <t>1410336</t>
  </si>
  <si>
    <t>6198428885</t>
  </si>
  <si>
    <t>1410342</t>
  </si>
  <si>
    <t>6198428887</t>
  </si>
  <si>
    <t>1410338</t>
  </si>
  <si>
    <t>6198428888</t>
  </si>
  <si>
    <t>1410344</t>
  </si>
  <si>
    <t>6198428890</t>
  </si>
  <si>
    <t>1410345</t>
  </si>
  <si>
    <t>6198428891</t>
  </si>
  <si>
    <t>1410343</t>
  </si>
  <si>
    <t>6198428894</t>
  </si>
  <si>
    <t>1410347</t>
  </si>
  <si>
    <t>6198448518</t>
  </si>
  <si>
    <t>467974342</t>
  </si>
  <si>
    <t>1410452</t>
  </si>
  <si>
    <t>6198453188</t>
  </si>
  <si>
    <t>467974466</t>
  </si>
  <si>
    <t>1410459</t>
  </si>
  <si>
    <t>6198456081</t>
  </si>
  <si>
    <t>467974397</t>
  </si>
  <si>
    <t>1410450</t>
  </si>
  <si>
    <t>6198466744</t>
  </si>
  <si>
    <t>468263475</t>
  </si>
  <si>
    <t>1410159</t>
  </si>
  <si>
    <t>6198466745</t>
  </si>
  <si>
    <t>1410164</t>
  </si>
  <si>
    <t>6198466746</t>
  </si>
  <si>
    <t>1410160</t>
  </si>
  <si>
    <t>6198466747</t>
  </si>
  <si>
    <t>1410161</t>
  </si>
  <si>
    <t>6198466748</t>
  </si>
  <si>
    <t>1410168</t>
  </si>
  <si>
    <t>6198466749</t>
  </si>
  <si>
    <t>1410165</t>
  </si>
  <si>
    <t>6198466750</t>
  </si>
  <si>
    <t>1410166</t>
  </si>
  <si>
    <t>6198492378</t>
  </si>
  <si>
    <t>1410346</t>
  </si>
  <si>
    <t>6198493018</t>
  </si>
  <si>
    <t>467625089</t>
  </si>
  <si>
    <t>1409858</t>
  </si>
  <si>
    <t>6198493474</t>
  </si>
  <si>
    <t>468096697</t>
  </si>
  <si>
    <t>1410220</t>
  </si>
  <si>
    <t>6198493477</t>
  </si>
  <si>
    <t>468087590</t>
  </si>
  <si>
    <t>1410201</t>
  </si>
  <si>
    <t>6198493571</t>
  </si>
  <si>
    <t>468574053</t>
  </si>
  <si>
    <t>1410167</t>
  </si>
  <si>
    <t>6198516666</t>
  </si>
  <si>
    <t>468048823</t>
  </si>
  <si>
    <t>1410443</t>
  </si>
  <si>
    <t>6198531037</t>
  </si>
  <si>
    <t>468062226</t>
  </si>
  <si>
    <t>1410429</t>
  </si>
  <si>
    <t>6198549058</t>
  </si>
  <si>
    <t>467974396</t>
  </si>
  <si>
    <t>1410447</t>
  </si>
  <si>
    <t>6198587118</t>
  </si>
  <si>
    <t>467974353</t>
  </si>
  <si>
    <t>1410460</t>
  </si>
  <si>
    <t>6198594430</t>
  </si>
  <si>
    <t>467974420</t>
  </si>
  <si>
    <t>1410449</t>
  </si>
  <si>
    <t>6198596369</t>
  </si>
  <si>
    <t>468835486</t>
  </si>
  <si>
    <t>1410556</t>
  </si>
  <si>
    <t>6198596757</t>
  </si>
  <si>
    <t>468836292</t>
  </si>
  <si>
    <t>1410692</t>
  </si>
  <si>
    <t>6198609461</t>
  </si>
  <si>
    <t>467974381</t>
  </si>
  <si>
    <t>1410479</t>
  </si>
  <si>
    <t>6198628837</t>
  </si>
  <si>
    <t>468058265</t>
  </si>
  <si>
    <t>1410326</t>
  </si>
  <si>
    <t>6198631090</t>
  </si>
  <si>
    <t>467974352</t>
  </si>
  <si>
    <t>1410451</t>
  </si>
  <si>
    <t>6198654586</t>
  </si>
  <si>
    <t>467974393</t>
  </si>
  <si>
    <t>1410468</t>
  </si>
  <si>
    <t>6198658115</t>
  </si>
  <si>
    <t>467974337</t>
  </si>
  <si>
    <t>1410453</t>
  </si>
  <si>
    <t>6198675591</t>
  </si>
  <si>
    <t>468687433</t>
  </si>
  <si>
    <t>1410593</t>
  </si>
  <si>
    <t>6198684363</t>
  </si>
  <si>
    <t>467974432</t>
  </si>
  <si>
    <t>1410445</t>
  </si>
  <si>
    <t>6198687058</t>
  </si>
  <si>
    <t>467974338</t>
  </si>
  <si>
    <t>1410475</t>
  </si>
  <si>
    <t>6198724973</t>
  </si>
  <si>
    <t>467974384</t>
  </si>
  <si>
    <t>1410461</t>
  </si>
  <si>
    <t>6198730109</t>
  </si>
  <si>
    <t>467974350</t>
  </si>
  <si>
    <t>1410446</t>
  </si>
  <si>
    <t>6198751493</t>
  </si>
  <si>
    <t>467974347</t>
  </si>
  <si>
    <t>1410444</t>
  </si>
  <si>
    <t>6198785479</t>
  </si>
  <si>
    <t>468048619</t>
  </si>
  <si>
    <t>1410515</t>
  </si>
  <si>
    <t>6198905894</t>
  </si>
  <si>
    <t>0418602</t>
  </si>
  <si>
    <t>6198619638</t>
  </si>
  <si>
    <t>468538065</t>
  </si>
  <si>
    <t>7</t>
  </si>
  <si>
    <t>-23</t>
  </si>
  <si>
    <t>1410649</t>
  </si>
  <si>
    <t>6198679611</t>
  </si>
  <si>
    <t>467994873</t>
  </si>
  <si>
    <t>1410431</t>
  </si>
  <si>
    <t>6198754052</t>
  </si>
  <si>
    <t>468753106</t>
  </si>
  <si>
    <t>1410341</t>
  </si>
  <si>
    <t>6198754053</t>
  </si>
  <si>
    <t>1410337</t>
  </si>
  <si>
    <t>6198754054</t>
  </si>
  <si>
    <t>1410350</t>
  </si>
  <si>
    <t>6198754055</t>
  </si>
  <si>
    <t>1410353</t>
  </si>
  <si>
    <t>6198754057</t>
  </si>
  <si>
    <t>1410354</t>
  </si>
  <si>
    <t>6198754059</t>
  </si>
  <si>
    <t>1410351</t>
  </si>
  <si>
    <t>6198819145</t>
  </si>
  <si>
    <t>468756904</t>
  </si>
  <si>
    <t>1410731</t>
  </si>
  <si>
    <t>6198822999</t>
  </si>
  <si>
    <t>468756879</t>
  </si>
  <si>
    <t>1410733</t>
  </si>
  <si>
    <t>6198835030</t>
  </si>
  <si>
    <t>468756946</t>
  </si>
  <si>
    <t>1410735</t>
  </si>
  <si>
    <t>6198841141</t>
  </si>
  <si>
    <t>469160967</t>
  </si>
  <si>
    <t>1410956</t>
  </si>
  <si>
    <t>6198842112</t>
  </si>
  <si>
    <t>469042207</t>
  </si>
  <si>
    <t>1410557</t>
  </si>
  <si>
    <t>6198842127</t>
  </si>
  <si>
    <t>469041694</t>
  </si>
  <si>
    <t>1410528</t>
  </si>
  <si>
    <t>6198842137</t>
  </si>
  <si>
    <t>469042549</t>
  </si>
  <si>
    <t>1410535</t>
  </si>
  <si>
    <t>6198842191</t>
  </si>
  <si>
    <t>469188850</t>
  </si>
  <si>
    <t>6005729</t>
  </si>
  <si>
    <t>6198842194</t>
  </si>
  <si>
    <t>469160752</t>
  </si>
  <si>
    <t>1410868</t>
  </si>
  <si>
    <t>6198870510</t>
  </si>
  <si>
    <t>468756882</t>
  </si>
  <si>
    <t>1410741</t>
  </si>
  <si>
    <t>6198893631</t>
  </si>
  <si>
    <t>468756962</t>
  </si>
  <si>
    <t>1410745</t>
  </si>
  <si>
    <t>6198898190</t>
  </si>
  <si>
    <t>468304760</t>
  </si>
  <si>
    <t>1410575</t>
  </si>
  <si>
    <t>6198981728</t>
  </si>
  <si>
    <t>0419333</t>
  </si>
  <si>
    <t>6198981730</t>
  </si>
  <si>
    <t>0419268</t>
  </si>
  <si>
    <t>6195944236</t>
  </si>
  <si>
    <t>464441624</t>
  </si>
  <si>
    <t>1408143</t>
  </si>
  <si>
    <t>6196063945</t>
  </si>
  <si>
    <t>463886498</t>
  </si>
  <si>
    <t>1408410</t>
  </si>
  <si>
    <t>6196069897</t>
  </si>
  <si>
    <t>463886499</t>
  </si>
  <si>
    <t>1408420</t>
  </si>
  <si>
    <t>6196088511</t>
  </si>
  <si>
    <t>464352741</t>
  </si>
  <si>
    <t>1408449</t>
  </si>
  <si>
    <t>6196169371</t>
  </si>
  <si>
    <t>464379953</t>
  </si>
  <si>
    <t>1408723</t>
  </si>
  <si>
    <t>6196173884</t>
  </si>
  <si>
    <t>463967756</t>
  </si>
  <si>
    <t>1408390</t>
  </si>
  <si>
    <t>6196201904</t>
  </si>
  <si>
    <t>464310876</t>
  </si>
  <si>
    <t>1408641</t>
  </si>
  <si>
    <t>6196432149</t>
  </si>
  <si>
    <t>465154769</t>
  </si>
  <si>
    <t>1408946</t>
  </si>
  <si>
    <t>23140649</t>
  </si>
  <si>
    <t>6196532322</t>
  </si>
  <si>
    <t>465429362</t>
  </si>
  <si>
    <t>1408825</t>
  </si>
  <si>
    <t>6197933822</t>
  </si>
  <si>
    <t>467195180</t>
  </si>
  <si>
    <t>-24</t>
  </si>
  <si>
    <t>1410031</t>
  </si>
  <si>
    <t>6198296745</t>
  </si>
  <si>
    <t>467776467</t>
  </si>
  <si>
    <t>-25</t>
  </si>
  <si>
    <t>7206842</t>
  </si>
  <si>
    <t>6198460142</t>
  </si>
  <si>
    <t>468059095</t>
  </si>
  <si>
    <t>1410328</t>
  </si>
  <si>
    <t>6198545508</t>
  </si>
  <si>
    <t>467981912</t>
  </si>
  <si>
    <t>1410472</t>
  </si>
  <si>
    <t>6198770963</t>
  </si>
  <si>
    <t>468895440</t>
  </si>
  <si>
    <t>-26</t>
  </si>
  <si>
    <t>1410843</t>
  </si>
  <si>
    <t>6199054881</t>
  </si>
  <si>
    <t>0419010</t>
  </si>
  <si>
    <t>6199054986</t>
  </si>
  <si>
    <t>0419039</t>
  </si>
  <si>
    <t>6199055102</t>
  </si>
  <si>
    <t>0419069</t>
  </si>
  <si>
    <t>6199122345</t>
  </si>
  <si>
    <t>0419582</t>
  </si>
  <si>
    <t>6199122376</t>
  </si>
  <si>
    <t>5011058</t>
  </si>
  <si>
    <t>6199122490</t>
  </si>
  <si>
    <t>0419861</t>
  </si>
  <si>
    <t>6199122584</t>
  </si>
  <si>
    <t>5011092</t>
  </si>
  <si>
    <t>6199122589</t>
  </si>
  <si>
    <t>0419927</t>
  </si>
  <si>
    <t>6199122590</t>
  </si>
  <si>
    <t>5011093</t>
  </si>
  <si>
    <t>6199122598</t>
  </si>
  <si>
    <t>0419451</t>
  </si>
  <si>
    <t>6199122640</t>
  </si>
  <si>
    <t>0419891</t>
  </si>
  <si>
    <t>6199122677</t>
  </si>
  <si>
    <t>5011015</t>
  </si>
  <si>
    <t>6199122704</t>
  </si>
  <si>
    <t>0419516</t>
  </si>
  <si>
    <t>6199122755</t>
  </si>
  <si>
    <t>0420108</t>
  </si>
  <si>
    <t>6199122863</t>
  </si>
  <si>
    <t>0419487</t>
  </si>
  <si>
    <t>6199122880</t>
  </si>
  <si>
    <t>5011091</t>
  </si>
  <si>
    <t>6199122886</t>
  </si>
  <si>
    <t>0420028</t>
  </si>
  <si>
    <t>6199122893</t>
  </si>
  <si>
    <t>0420144</t>
  </si>
  <si>
    <t>6199122900</t>
  </si>
  <si>
    <t>5010995</t>
  </si>
  <si>
    <t>6198860960</t>
  </si>
  <si>
    <t>468057050</t>
  </si>
  <si>
    <t>-27</t>
  </si>
  <si>
    <t>1410329</t>
  </si>
  <si>
    <t>6197887968</t>
  </si>
  <si>
    <t>467195172</t>
  </si>
  <si>
    <t>1</t>
  </si>
  <si>
    <t>-29</t>
  </si>
  <si>
    <t>1410024</t>
  </si>
  <si>
    <t>6197904942</t>
  </si>
  <si>
    <t>467195174</t>
  </si>
  <si>
    <t>1410033</t>
  </si>
  <si>
    <t>6198088935</t>
  </si>
  <si>
    <t>467195182</t>
  </si>
  <si>
    <t>1410020</t>
  </si>
  <si>
    <t>6198233363</t>
  </si>
  <si>
    <t>468099091</t>
  </si>
  <si>
    <t>1410003</t>
  </si>
  <si>
    <t>6198233364</t>
  </si>
  <si>
    <t>1409999</t>
  </si>
  <si>
    <t>6198233365</t>
  </si>
  <si>
    <t>1409987</t>
  </si>
  <si>
    <t>6198233366</t>
  </si>
  <si>
    <t>1409982</t>
  </si>
  <si>
    <t>6198233367</t>
  </si>
  <si>
    <t>1409995</t>
  </si>
  <si>
    <t>6198233368</t>
  </si>
  <si>
    <t>1410005</t>
  </si>
  <si>
    <t>6198233371</t>
  </si>
  <si>
    <t>1410002</t>
  </si>
  <si>
    <t>6198233374</t>
  </si>
  <si>
    <t>1410188</t>
  </si>
  <si>
    <t>6198268526</t>
  </si>
  <si>
    <t>467195183</t>
  </si>
  <si>
    <t>1410038</t>
  </si>
  <si>
    <t>6198284654</t>
  </si>
  <si>
    <t>467778603</t>
  </si>
  <si>
    <t>1410304</t>
  </si>
  <si>
    <t>6198285293</t>
  </si>
  <si>
    <t>468423338</t>
  </si>
  <si>
    <t>1410489</t>
  </si>
  <si>
    <t>6198293416</t>
  </si>
  <si>
    <t>467195179</t>
  </si>
  <si>
    <t>1410035</t>
  </si>
  <si>
    <t>6198385769</t>
  </si>
  <si>
    <t>467783576</t>
  </si>
  <si>
    <t>1410144</t>
  </si>
  <si>
    <t>6198385804</t>
  </si>
  <si>
    <t>468523659</t>
  </si>
  <si>
    <t>1410666</t>
  </si>
  <si>
    <t>6198441621</t>
  </si>
  <si>
    <t>468701850</t>
  </si>
  <si>
    <t>1410355</t>
  </si>
  <si>
    <t>6198441622</t>
  </si>
  <si>
    <t>1410348</t>
  </si>
  <si>
    <t>6198441623</t>
  </si>
  <si>
    <t>1410340</t>
  </si>
  <si>
    <t>6198441625</t>
  </si>
  <si>
    <t>1410352</t>
  </si>
  <si>
    <t>6198441626</t>
  </si>
  <si>
    <t>1410349</t>
  </si>
  <si>
    <t>6198441627</t>
  </si>
  <si>
    <t>1410357</t>
  </si>
  <si>
    <t>6198441918</t>
  </si>
  <si>
    <t>1410356</t>
  </si>
  <si>
    <t>6198441921</t>
  </si>
  <si>
    <t>1410339</t>
  </si>
  <si>
    <t>6198477740</t>
  </si>
  <si>
    <t>467981901</t>
  </si>
  <si>
    <t>1410485</t>
  </si>
  <si>
    <t>6198492282</t>
  </si>
  <si>
    <t>468743489</t>
  </si>
  <si>
    <t>1410576</t>
  </si>
  <si>
    <t>6198493501</t>
  </si>
  <si>
    <t>468521232</t>
  </si>
  <si>
    <t>1410292</t>
  </si>
  <si>
    <t>6198493502</t>
  </si>
  <si>
    <t>1410276</t>
  </si>
  <si>
    <t>6198502712</t>
  </si>
  <si>
    <t>467981904</t>
  </si>
  <si>
    <t>1410478</t>
  </si>
  <si>
    <t>6198567194</t>
  </si>
  <si>
    <t>467981898</t>
  </si>
  <si>
    <t>1410482</t>
  </si>
  <si>
    <t>6198570281</t>
  </si>
  <si>
    <t>468116609</t>
  </si>
  <si>
    <t>1410500</t>
  </si>
  <si>
    <t>6198596351</t>
  </si>
  <si>
    <t>468564883</t>
  </si>
  <si>
    <t>1410155</t>
  </si>
  <si>
    <t>6198596352</t>
  </si>
  <si>
    <t>1410154</t>
  </si>
  <si>
    <t>6198596353</t>
  </si>
  <si>
    <t>468442534</t>
  </si>
  <si>
    <t>1410157</t>
  </si>
  <si>
    <t>6198609957</t>
  </si>
  <si>
    <t>468295943</t>
  </si>
  <si>
    <t>1410563</t>
  </si>
  <si>
    <t>6198698013</t>
  </si>
  <si>
    <t>467981920</t>
  </si>
  <si>
    <t>1410463</t>
  </si>
  <si>
    <t>6198707558</t>
  </si>
  <si>
    <t>467981902</t>
  </si>
  <si>
    <t>1410484</t>
  </si>
  <si>
    <t>6198767279</t>
  </si>
  <si>
    <t>467981917</t>
  </si>
  <si>
    <t>1410483</t>
  </si>
  <si>
    <t>6198823422</t>
  </si>
  <si>
    <t>468229310</t>
  </si>
  <si>
    <t>1410544</t>
  </si>
  <si>
    <t>6198831247</t>
  </si>
  <si>
    <t>468896409</t>
  </si>
  <si>
    <t>1410861</t>
  </si>
  <si>
    <t>6198841116</t>
  </si>
  <si>
    <t>469014104</t>
  </si>
  <si>
    <t>1410324</t>
  </si>
  <si>
    <t>6198841570</t>
  </si>
  <si>
    <t>468076144</t>
  </si>
  <si>
    <t>1410156</t>
  </si>
  <si>
    <t>6198842109</t>
  </si>
  <si>
    <t>469138158</t>
  </si>
  <si>
    <t>1410640</t>
  </si>
  <si>
    <t>6198842199</t>
  </si>
  <si>
    <t>468835926</t>
  </si>
  <si>
    <t>1410691</t>
  </si>
  <si>
    <t>6198842202</t>
  </si>
  <si>
    <t>469145055</t>
  </si>
  <si>
    <t>1410871</t>
  </si>
  <si>
    <t>6198843157</t>
  </si>
  <si>
    <t>467974428</t>
  </si>
  <si>
    <t>1410455</t>
  </si>
  <si>
    <t>6198848113</t>
  </si>
  <si>
    <t>468765791</t>
  </si>
  <si>
    <t>1410763</t>
  </si>
  <si>
    <t>6198849531</t>
  </si>
  <si>
    <t>468765729</t>
  </si>
  <si>
    <t>1410768</t>
  </si>
  <si>
    <t>6198851763</t>
  </si>
  <si>
    <t>468767298</t>
  </si>
  <si>
    <t>1410769</t>
  </si>
  <si>
    <t>6198858522</t>
  </si>
  <si>
    <t>468765730</t>
  </si>
  <si>
    <t>1410729</t>
  </si>
  <si>
    <t>6198860958</t>
  </si>
  <si>
    <t>1410327</t>
  </si>
  <si>
    <t>6198902131</t>
  </si>
  <si>
    <t>468765723</t>
  </si>
  <si>
    <t>1410767</t>
  </si>
  <si>
    <t>6198915225</t>
  </si>
  <si>
    <t>468765814</t>
  </si>
  <si>
    <t>1410764</t>
  </si>
  <si>
    <t>6198916665</t>
  </si>
  <si>
    <t>469234369</t>
  </si>
  <si>
    <t>1411037</t>
  </si>
  <si>
    <t>6198916816</t>
  </si>
  <si>
    <t>468693627</t>
  </si>
  <si>
    <t>1410203</t>
  </si>
  <si>
    <t>6198917265</t>
  </si>
  <si>
    <t>469222546</t>
  </si>
  <si>
    <t>1410844</t>
  </si>
  <si>
    <t>6198920842</t>
  </si>
  <si>
    <t>468765812</t>
  </si>
  <si>
    <t>1410770</t>
  </si>
  <si>
    <t>6198923096</t>
  </si>
  <si>
    <t>468765751</t>
  </si>
  <si>
    <t>1410771</t>
  </si>
  <si>
    <t>6198926888</t>
  </si>
  <si>
    <t>468765726</t>
  </si>
  <si>
    <t>1410757</t>
  </si>
  <si>
    <t>6198941305</t>
  </si>
  <si>
    <t>468765737</t>
  </si>
  <si>
    <t>1410758</t>
  </si>
  <si>
    <t>6198975696</t>
  </si>
  <si>
    <t>468765763</t>
  </si>
  <si>
    <t>1410761</t>
  </si>
  <si>
    <t>6198980268</t>
  </si>
  <si>
    <t>468765725</t>
  </si>
  <si>
    <t>1410738</t>
  </si>
  <si>
    <t>6198991232</t>
  </si>
  <si>
    <t>469242410</t>
  </si>
  <si>
    <t>1410688</t>
  </si>
  <si>
    <t>6198991299</t>
  </si>
  <si>
    <t>468857562</t>
  </si>
  <si>
    <t>1410545</t>
  </si>
  <si>
    <t>6198991300</t>
  </si>
  <si>
    <t>1410529</t>
  </si>
  <si>
    <t>6198991302</t>
  </si>
  <si>
    <t>468835562</t>
  </si>
  <si>
    <t>1410693</t>
  </si>
  <si>
    <t>6198991315</t>
  </si>
  <si>
    <t>469520439</t>
  </si>
  <si>
    <t>1410334</t>
  </si>
  <si>
    <t>6198991317</t>
  </si>
  <si>
    <t>1410696</t>
  </si>
  <si>
    <t>6198991318</t>
  </si>
  <si>
    <t>1410702</t>
  </si>
  <si>
    <t>6198991319</t>
  </si>
  <si>
    <t>1410697</t>
  </si>
  <si>
    <t>6198991320</t>
  </si>
  <si>
    <t>1410698</t>
  </si>
  <si>
    <t>6198991321</t>
  </si>
  <si>
    <t>1410699</t>
  </si>
  <si>
    <t>6198991322</t>
  </si>
  <si>
    <t>1410701</t>
  </si>
  <si>
    <t>6198991323</t>
  </si>
  <si>
    <t>1410704</t>
  </si>
  <si>
    <t>6198991324</t>
  </si>
  <si>
    <t>1410709</t>
  </si>
  <si>
    <t>6198991325</t>
  </si>
  <si>
    <t>1410710</t>
  </si>
  <si>
    <t>6198991326</t>
  </si>
  <si>
    <t>1410721</t>
  </si>
  <si>
    <t>6198991327</t>
  </si>
  <si>
    <t>1410705</t>
  </si>
  <si>
    <t>6198991328</t>
  </si>
  <si>
    <t>1410707</t>
  </si>
  <si>
    <t>6198991329</t>
  </si>
  <si>
    <t>1410826</t>
  </si>
  <si>
    <t>6198991332</t>
  </si>
  <si>
    <t>469569801</t>
  </si>
  <si>
    <t>1410530</t>
  </si>
  <si>
    <t>6198991344</t>
  </si>
  <si>
    <t>468860871</t>
  </si>
  <si>
    <t>1410855</t>
  </si>
  <si>
    <t>6198991489</t>
  </si>
  <si>
    <t>469515336</t>
  </si>
  <si>
    <t>1410712</t>
  </si>
  <si>
    <t>6198991490</t>
  </si>
  <si>
    <t>1410713</t>
  </si>
  <si>
    <t>6198991491</t>
  </si>
  <si>
    <t>1410711</t>
  </si>
  <si>
    <t>6198991492</t>
  </si>
  <si>
    <t>1410714</t>
  </si>
  <si>
    <t>6198991493</t>
  </si>
  <si>
    <t>1410717</t>
  </si>
  <si>
    <t>6198991494</t>
  </si>
  <si>
    <t>1410718</t>
  </si>
  <si>
    <t>6198991495</t>
  </si>
  <si>
    <t>1410719</t>
  </si>
  <si>
    <t>6198991496</t>
  </si>
  <si>
    <t>1410720</t>
  </si>
  <si>
    <t>6198995807</t>
  </si>
  <si>
    <t>468765355</t>
  </si>
  <si>
    <t>1410730</t>
  </si>
  <si>
    <t>6198998712</t>
  </si>
  <si>
    <t>468765360</t>
  </si>
  <si>
    <t>1410742</t>
  </si>
  <si>
    <t>6199006796</t>
  </si>
  <si>
    <t>454309667</t>
  </si>
  <si>
    <t>1401934</t>
  </si>
  <si>
    <t>6199021209</t>
  </si>
  <si>
    <t>468765735</t>
  </si>
  <si>
    <t>1410756</t>
  </si>
  <si>
    <t>6199042867</t>
  </si>
  <si>
    <t>469384496</t>
  </si>
  <si>
    <t>1411072</t>
  </si>
  <si>
    <t>6199042939</t>
  </si>
  <si>
    <t>468913220</t>
  </si>
  <si>
    <t>1410526</t>
  </si>
  <si>
    <t>6199043280</t>
  </si>
  <si>
    <t>469672484</t>
  </si>
  <si>
    <t>1410189</t>
  </si>
  <si>
    <t>6199043357</t>
  </si>
  <si>
    <t>469218252</t>
  </si>
  <si>
    <t>1410524</t>
  </si>
  <si>
    <t>6199043358</t>
  </si>
  <si>
    <t>1410525</t>
  </si>
  <si>
    <t>6199045163</t>
  </si>
  <si>
    <t>468765356</t>
  </si>
  <si>
    <t>1410750</t>
  </si>
  <si>
    <t>6199046838</t>
  </si>
  <si>
    <t>468852682</t>
  </si>
  <si>
    <t>1410858</t>
  </si>
  <si>
    <t>6199048937</t>
  </si>
  <si>
    <t>453628159</t>
  </si>
  <si>
    <t>1401944</t>
  </si>
  <si>
    <t>6199063017</t>
  </si>
  <si>
    <t>469315368</t>
  </si>
  <si>
    <t>1410853</t>
  </si>
  <si>
    <t>6199065167</t>
  </si>
  <si>
    <t>469644561</t>
  </si>
  <si>
    <t>1411122</t>
  </si>
  <si>
    <t>6199065274</t>
  </si>
  <si>
    <t>469017236</t>
  </si>
  <si>
    <t>1410531</t>
  </si>
  <si>
    <t>6199065275</t>
  </si>
  <si>
    <t>1410533</t>
  </si>
  <si>
    <t>6199065278</t>
  </si>
  <si>
    <t>1410558</t>
  </si>
  <si>
    <t>6199065279</t>
  </si>
  <si>
    <t>1410534</t>
  </si>
  <si>
    <t>6199065280</t>
  </si>
  <si>
    <t>1410532</t>
  </si>
  <si>
    <t>6199066238</t>
  </si>
  <si>
    <t>469171994</t>
  </si>
  <si>
    <t>1410882</t>
  </si>
  <si>
    <t>6199072081</t>
  </si>
  <si>
    <t>468765766</t>
  </si>
  <si>
    <t>1410759</t>
  </si>
  <si>
    <t>6199072905</t>
  </si>
  <si>
    <t>468765731</t>
  </si>
  <si>
    <t>1410762</t>
  </si>
  <si>
    <t>6199087239</t>
  </si>
  <si>
    <t>468765742</t>
  </si>
  <si>
    <t>1410747</t>
  </si>
  <si>
    <t>6199100817</t>
  </si>
  <si>
    <t>468897117</t>
  </si>
  <si>
    <t>1410877</t>
  </si>
  <si>
    <t>6199115122</t>
  </si>
  <si>
    <t>469185625</t>
  </si>
  <si>
    <t>1410979</t>
  </si>
  <si>
    <t>6199117995</t>
  </si>
  <si>
    <t>469244967</t>
  </si>
  <si>
    <t>1410960</t>
  </si>
  <si>
    <t>6199127628</t>
  </si>
  <si>
    <t>468765835</t>
  </si>
  <si>
    <t>1410766</t>
  </si>
  <si>
    <t>6199139769</t>
  </si>
  <si>
    <t>468765361</t>
  </si>
  <si>
    <t>1410749</t>
  </si>
  <si>
    <t>6199145858</t>
  </si>
  <si>
    <t>468765381</t>
  </si>
  <si>
    <t>1410751</t>
  </si>
  <si>
    <t>6199152714</t>
  </si>
  <si>
    <t>468765363</t>
  </si>
  <si>
    <t>1410732</t>
  </si>
  <si>
    <t>6199153624</t>
  </si>
  <si>
    <t>468765358</t>
  </si>
  <si>
    <t>1410746</t>
  </si>
  <si>
    <t>6199159292</t>
  </si>
  <si>
    <t>468770521</t>
  </si>
  <si>
    <t>1410780</t>
  </si>
  <si>
    <t>6199160533</t>
  </si>
  <si>
    <t>468983042</t>
  </si>
  <si>
    <t>1410919</t>
  </si>
  <si>
    <t>6199171083</t>
  </si>
  <si>
    <t>469316802</t>
  </si>
  <si>
    <t>1410878</t>
  </si>
  <si>
    <t>6199174541</t>
  </si>
  <si>
    <t>468765362</t>
  </si>
  <si>
    <t>1410744</t>
  </si>
  <si>
    <t>6199181607</t>
  </si>
  <si>
    <t>468852680</t>
  </si>
  <si>
    <t>1410728</t>
  </si>
  <si>
    <t>6199214338</t>
  </si>
  <si>
    <t>468895747</t>
  </si>
  <si>
    <t>1410856</t>
  </si>
  <si>
    <t>6199216327</t>
  </si>
  <si>
    <t>469152862</t>
  </si>
  <si>
    <t>1410970</t>
  </si>
  <si>
    <t xml:space="preserve"> DEFAULT-- ‪Example Customer- C123456789</t>
  </si>
  <si>
    <t>C123456789</t>
  </si>
  <si>
    <t>ABCDEFG</t>
  </si>
  <si>
    <t>XYZABCD</t>
  </si>
  <si>
    <t>XYZABCD/TEAM-X</t>
  </si>
  <si>
    <t>TEAM-X</t>
  </si>
  <si>
    <t>TEAM-X(31)Average</t>
  </si>
  <si>
    <t>Example comment</t>
  </si>
  <si>
    <t>Example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</si>
</sst>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0;\(#,##0.00\)"/>
  </numFmts>
  <fonts count="6" x14ac:knownFonts="1">
    <font>
      <sz val="11"/>
      <color indexed="8"/>
      <name val="Calibri"/>
      <family val="2"/>
      <scheme val="minor"/>
    </font>
    <font>
      <b/>
      <sz val="11"/>
      <color indexed="12"/>
      <name val="Calibri"/>
    </font>
    <font>
      <b/>
      <sz val="11"/>
      <name val="Calibri"/>
    </font>
    <font>
      <b/>
      <sz val="11"/>
      <color indexed="9"/>
      <name val="Calibri"/>
    </font>
    <font>
      <sz val="11"/>
      <color indexed="10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mediumGray">
        <bgColor indexed="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2" borderId="0" xfId="0" applyFont="1" applyFill="1"/>
    <xf numFmtId="14" fontId="0" fillId="0" borderId="0" xfId="0" applyNumberFormat="1"/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16"/>
  <sheetViews>
    <sheetView tabSelected="1" topLeftCell="K1" workbookViewId="0">
      <selection activeCell="I1" sqref="I1:I1048576"/>
    </sheetView>
  </sheetViews>
  <sheetFormatPr defaultRowHeight="15" x14ac:dyDescent="0.25"/>
  <cols>
    <col min="1" max="1" width="18.140625" bestFit="1" customWidth="1"/>
    <col min="2" max="2" width="17.28515625" bestFit="1" customWidth="1"/>
    <col min="3" max="3" width="20.28515625" bestFit="1" customWidth="1"/>
    <col min="5" max="5" width="11" bestFit="1" customWidth="1"/>
    <col min="6" max="6" width="184.28515625" bestFit="1" customWidth="1"/>
    <col min="7" max="7" width="10" bestFit="1" customWidth="1"/>
    <col min="8" max="8" width="8.7109375" bestFit="1" customWidth="1"/>
    <col min="9" max="9" width="12.28515625" bestFit="1" customWidth="1"/>
    <col min="10" max="10" width="12.5703125" bestFit="1" customWidth="1"/>
    <col min="11" max="11" width="16.5703125" bestFit="1" customWidth="1"/>
    <col min="12" max="12" width="9.7109375" bestFit="1" customWidth="1"/>
    <col min="13" max="13" width="14.85546875" bestFit="1" customWidth="1"/>
    <col min="14" max="14" width="17.5703125" bestFit="1" customWidth="1"/>
    <col min="15" max="15" width="14.85546875" bestFit="1" customWidth="1"/>
    <col min="16" max="16" width="16.5703125" bestFit="1" customWidth="1"/>
    <col min="17" max="17" width="10.42578125" bestFit="1" customWidth="1"/>
    <col min="18" max="18" width="11.28515625" bestFit="1" customWidth="1"/>
    <col min="19" max="19" width="13.42578125" bestFit="1" customWidth="1"/>
    <col min="20" max="20" width="10.5703125" bestFit="1" customWidth="1"/>
    <col min="21" max="21" width="8.85546875" bestFit="1" customWidth="1"/>
    <col min="22" max="22" width="27.42578125" bestFit="1" customWidth="1"/>
    <col min="23" max="23" width="7" bestFit="1" customWidth="1"/>
    <col min="24" max="24" width="12" bestFit="1" customWidth="1"/>
    <col min="25" max="25" width="10" bestFit="1" customWidth="1"/>
    <col min="26" max="26" width="184.28515625" bestFit="1" customWidth="1"/>
    <col min="27" max="27" width="7.42578125" bestFit="1" customWidth="1"/>
    <col min="28" max="28" width="18.28515625" bestFit="1" customWidth="1"/>
    <col min="29" max="29" width="8" bestFit="1" customWidth="1"/>
    <col min="30" max="30" width="6.42578125" bestFit="1" customWidth="1"/>
    <col min="31" max="31" width="3.5703125" bestFit="1" customWidth="1"/>
    <col min="32" max="32" width="25.28515625" bestFit="1" customWidth="1"/>
  </cols>
  <sheetData>
    <row r="1" spans="1:32" x14ac:dyDescent="0.25">
      <c r="A1" s="6" t="s">
        <v>3746</v>
      </c>
      <c r="B1" s="7"/>
      <c r="C1" s="7"/>
      <c r="D1" s="7"/>
      <c r="E1" s="7"/>
      <c r="F1" s="7"/>
      <c r="G1" s="7"/>
    </row>
    <row r="2" spans="1:32" x14ac:dyDescent="0.25">
      <c r="A2" s="1" t="s">
        <v>0</v>
      </c>
      <c r="B2" t="s">
        <v>1</v>
      </c>
      <c r="C2" s="1" t="s">
        <v>2</v>
      </c>
      <c r="D2" t="s">
        <v>3</v>
      </c>
      <c r="E2" s="1" t="s">
        <v>4</v>
      </c>
      <c r="F2" s="8">
        <v>1999999.99</v>
      </c>
      <c r="G2" s="1" t="s">
        <v>5</v>
      </c>
      <c r="H2" t="s">
        <v>6</v>
      </c>
      <c r="I2" s="1" t="s">
        <v>7</v>
      </c>
      <c r="J2" t="s">
        <v>8</v>
      </c>
      <c r="K2" s="1" t="s">
        <v>9</v>
      </c>
      <c r="L2" t="s">
        <v>9</v>
      </c>
      <c r="M2" s="1" t="s">
        <v>10</v>
      </c>
      <c r="N2" t="s">
        <v>3749</v>
      </c>
      <c r="O2" s="1" t="s">
        <v>11</v>
      </c>
      <c r="P2" t="s">
        <v>3751</v>
      </c>
    </row>
    <row r="3" spans="1:32" x14ac:dyDescent="0.25">
      <c r="A3" s="1" t="s">
        <v>12</v>
      </c>
      <c r="B3" t="s">
        <v>13</v>
      </c>
      <c r="C3" s="1" t="s">
        <v>14</v>
      </c>
      <c r="D3" t="s">
        <v>3</v>
      </c>
      <c r="E3" s="1" t="s">
        <v>15</v>
      </c>
      <c r="F3" t="s">
        <v>16</v>
      </c>
      <c r="G3" s="1" t="s">
        <v>17</v>
      </c>
      <c r="H3" t="s">
        <v>18</v>
      </c>
      <c r="I3" s="1" t="s">
        <v>19</v>
      </c>
      <c r="J3" t="s">
        <v>20</v>
      </c>
      <c r="K3" s="1" t="s">
        <v>9</v>
      </c>
      <c r="L3" t="s">
        <v>9</v>
      </c>
      <c r="M3" s="1" t="s">
        <v>21</v>
      </c>
      <c r="N3" t="s">
        <v>3750</v>
      </c>
      <c r="O3" s="1" t="s">
        <v>22</v>
      </c>
      <c r="P3" t="s">
        <v>3752</v>
      </c>
    </row>
    <row r="4" spans="1:32" x14ac:dyDescent="0.25">
      <c r="A4" s="1" t="s">
        <v>23</v>
      </c>
      <c r="B4" t="s">
        <v>20</v>
      </c>
      <c r="C4" s="1" t="s">
        <v>24</v>
      </c>
      <c r="D4" t="s">
        <v>25</v>
      </c>
      <c r="E4" s="1" t="s">
        <v>9</v>
      </c>
      <c r="F4" t="s">
        <v>9</v>
      </c>
      <c r="G4" s="1" t="s">
        <v>26</v>
      </c>
      <c r="H4" t="s">
        <v>27</v>
      </c>
      <c r="I4" s="1" t="s">
        <v>28</v>
      </c>
      <c r="J4" t="s">
        <v>20</v>
      </c>
      <c r="K4" s="1" t="s">
        <v>29</v>
      </c>
      <c r="L4" t="s">
        <v>3748</v>
      </c>
      <c r="M4" s="1" t="s">
        <v>9</v>
      </c>
      <c r="N4" t="s">
        <v>9</v>
      </c>
      <c r="O4" s="1" t="s">
        <v>9</v>
      </c>
      <c r="P4" t="s">
        <v>9</v>
      </c>
    </row>
    <row r="6" spans="1:32" x14ac:dyDescent="0.25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 t="s">
        <v>36</v>
      </c>
      <c r="H6" s="2" t="s">
        <v>37</v>
      </c>
      <c r="I6" s="2" t="s">
        <v>38</v>
      </c>
      <c r="J6" s="2" t="s">
        <v>39</v>
      </c>
      <c r="K6" s="2" t="s">
        <v>40</v>
      </c>
      <c r="L6" s="2" t="s">
        <v>41</v>
      </c>
      <c r="M6" s="2" t="s">
        <v>42</v>
      </c>
      <c r="N6" s="2" t="s">
        <v>43</v>
      </c>
      <c r="O6" s="2" t="s">
        <v>44</v>
      </c>
      <c r="P6" s="2" t="s">
        <v>45</v>
      </c>
      <c r="Q6" s="2" t="s">
        <v>46</v>
      </c>
      <c r="R6" s="2" t="s">
        <v>47</v>
      </c>
      <c r="S6" s="2" t="s">
        <v>48</v>
      </c>
      <c r="T6" s="2" t="s">
        <v>49</v>
      </c>
      <c r="U6" s="2" t="s">
        <v>50</v>
      </c>
      <c r="V6" s="2" t="s">
        <v>51</v>
      </c>
      <c r="W6" s="2" t="s">
        <v>52</v>
      </c>
      <c r="X6" s="2" t="s">
        <v>53</v>
      </c>
      <c r="Y6" s="2" t="s">
        <v>54</v>
      </c>
      <c r="Z6" s="2" t="s">
        <v>55</v>
      </c>
      <c r="AA6" s="2" t="s">
        <v>56</v>
      </c>
      <c r="AB6" s="2" t="s">
        <v>57</v>
      </c>
      <c r="AC6" s="2" t="s">
        <v>58</v>
      </c>
      <c r="AD6" s="2" t="s">
        <v>59</v>
      </c>
      <c r="AE6" s="2" t="s">
        <v>60</v>
      </c>
      <c r="AF6" s="2" t="s">
        <v>61</v>
      </c>
    </row>
    <row r="7" spans="1:32" x14ac:dyDescent="0.25">
      <c r="A7" t="s">
        <v>3747</v>
      </c>
      <c r="B7" t="s">
        <v>62</v>
      </c>
      <c r="C7" t="s">
        <v>63</v>
      </c>
      <c r="D7" s="4" t="s">
        <v>9</v>
      </c>
      <c r="E7" s="4" t="s">
        <v>9</v>
      </c>
      <c r="F7" s="4" t="s">
        <v>9</v>
      </c>
      <c r="G7" t="s">
        <v>9</v>
      </c>
      <c r="H7" t="s">
        <v>64</v>
      </c>
      <c r="I7" s="3">
        <v>44694</v>
      </c>
      <c r="J7" s="3">
        <v>44729</v>
      </c>
      <c r="K7" s="3">
        <v>44732</v>
      </c>
      <c r="L7" t="s">
        <v>65</v>
      </c>
      <c r="M7" s="3">
        <v>44762</v>
      </c>
      <c r="N7" t="s">
        <v>66</v>
      </c>
      <c r="O7" t="s">
        <v>67</v>
      </c>
      <c r="P7" s="4">
        <v>596.5</v>
      </c>
      <c r="Q7" s="4">
        <v>3641.72</v>
      </c>
      <c r="R7" s="4">
        <v>3641.72</v>
      </c>
      <c r="S7" s="4">
        <v>5045.22</v>
      </c>
      <c r="T7" s="4">
        <f>R7-S7</f>
        <v>-1403.5000000000005</v>
      </c>
      <c r="U7" t="s">
        <v>68</v>
      </c>
      <c r="V7" t="s">
        <v>69</v>
      </c>
      <c r="W7" t="s">
        <v>70</v>
      </c>
      <c r="X7" t="s">
        <v>3749</v>
      </c>
      <c r="Y7" t="s">
        <v>71</v>
      </c>
      <c r="Z7" t="s">
        <v>9</v>
      </c>
      <c r="AA7" t="s">
        <v>9</v>
      </c>
      <c r="AB7" t="s">
        <v>9</v>
      </c>
      <c r="AC7" s="3" t="s">
        <v>9</v>
      </c>
      <c r="AD7" t="s">
        <v>9</v>
      </c>
      <c r="AE7" s="4" t="s">
        <v>9</v>
      </c>
      <c r="AF7" t="s">
        <v>3754</v>
      </c>
    </row>
    <row r="8" spans="1:32" x14ac:dyDescent="0.25">
      <c r="A8" t="s">
        <v>3747</v>
      </c>
      <c r="B8" s="5" t="s">
        <v>72</v>
      </c>
      <c r="C8" t="s">
        <v>73</v>
      </c>
      <c r="D8" s="4" t="s">
        <v>9</v>
      </c>
      <c r="E8" s="4" t="s">
        <v>9</v>
      </c>
      <c r="F8" s="4" t="s">
        <v>9</v>
      </c>
      <c r="G8" t="s">
        <v>9</v>
      </c>
      <c r="H8" t="s">
        <v>64</v>
      </c>
      <c r="I8" s="3">
        <v>44720</v>
      </c>
      <c r="J8" s="3">
        <v>44729</v>
      </c>
      <c r="K8" s="3">
        <v>44732</v>
      </c>
      <c r="L8" t="s">
        <v>65</v>
      </c>
      <c r="M8" s="3">
        <v>44762</v>
      </c>
      <c r="N8" t="s">
        <v>66</v>
      </c>
      <c r="O8" t="s">
        <v>67</v>
      </c>
      <c r="P8" s="4">
        <v>880.74</v>
      </c>
      <c r="Q8" s="4">
        <v>441.5</v>
      </c>
      <c r="R8" s="4">
        <v>1322.24</v>
      </c>
      <c r="S8" s="4">
        <v>876.69</v>
      </c>
      <c r="T8" s="4">
        <v>445.55</v>
      </c>
      <c r="U8" t="s">
        <v>68</v>
      </c>
      <c r="V8" t="s">
        <v>74</v>
      </c>
      <c r="W8" t="s">
        <v>70</v>
      </c>
      <c r="X8" t="s">
        <v>3749</v>
      </c>
      <c r="Y8" t="s">
        <v>71</v>
      </c>
      <c r="Z8" t="s">
        <v>9</v>
      </c>
      <c r="AA8" t="s">
        <v>9</v>
      </c>
      <c r="AB8" t="s">
        <v>9</v>
      </c>
      <c r="AC8" s="3" t="s">
        <v>9</v>
      </c>
      <c r="AD8" t="s">
        <v>9</v>
      </c>
      <c r="AE8" s="4" t="s">
        <v>9</v>
      </c>
      <c r="AF8" t="s">
        <v>3754</v>
      </c>
    </row>
    <row r="9" spans="1:32" x14ac:dyDescent="0.25">
      <c r="A9" t="s">
        <v>3747</v>
      </c>
      <c r="B9" s="5" t="s">
        <v>75</v>
      </c>
      <c r="C9" t="s">
        <v>76</v>
      </c>
      <c r="D9" s="4" t="s">
        <v>9</v>
      </c>
      <c r="E9" s="4" t="s">
        <v>9</v>
      </c>
      <c r="F9" s="4" t="s">
        <v>9</v>
      </c>
      <c r="G9" t="s">
        <v>9</v>
      </c>
      <c r="H9" t="s">
        <v>64</v>
      </c>
      <c r="I9" s="3">
        <v>44698</v>
      </c>
      <c r="J9" s="3">
        <v>44755</v>
      </c>
      <c r="K9" s="3">
        <v>44755</v>
      </c>
      <c r="L9" t="s">
        <v>65</v>
      </c>
      <c r="M9" s="3">
        <v>44785</v>
      </c>
      <c r="N9" t="s">
        <v>77</v>
      </c>
      <c r="O9" t="s">
        <v>78</v>
      </c>
      <c r="P9" s="4">
        <v>268.58</v>
      </c>
      <c r="Q9" s="4">
        <v>243.73</v>
      </c>
      <c r="R9" s="4">
        <v>512.30999999999995</v>
      </c>
      <c r="S9" s="4">
        <v>56.33</v>
      </c>
      <c r="T9" s="4">
        <v>455.98</v>
      </c>
      <c r="U9" t="s">
        <v>68</v>
      </c>
      <c r="V9" t="s">
        <v>79</v>
      </c>
      <c r="W9" t="s">
        <v>80</v>
      </c>
      <c r="X9" t="s">
        <v>3749</v>
      </c>
      <c r="Y9" t="s">
        <v>81</v>
      </c>
      <c r="Z9" t="s">
        <v>9</v>
      </c>
      <c r="AA9" t="s">
        <v>9</v>
      </c>
      <c r="AB9" t="s">
        <v>9</v>
      </c>
      <c r="AC9" s="3" t="s">
        <v>9</v>
      </c>
      <c r="AD9" t="s">
        <v>9</v>
      </c>
      <c r="AE9" s="4" t="s">
        <v>9</v>
      </c>
      <c r="AF9" t="s">
        <v>3754</v>
      </c>
    </row>
    <row r="10" spans="1:32" x14ac:dyDescent="0.25">
      <c r="A10" t="s">
        <v>3747</v>
      </c>
      <c r="B10" s="5" t="s">
        <v>75</v>
      </c>
      <c r="C10" t="s">
        <v>76</v>
      </c>
      <c r="D10" s="4" t="s">
        <v>9</v>
      </c>
      <c r="E10" s="4" t="s">
        <v>9</v>
      </c>
      <c r="F10" s="4" t="s">
        <v>9</v>
      </c>
      <c r="G10" t="s">
        <v>9</v>
      </c>
      <c r="H10" t="s">
        <v>64</v>
      </c>
      <c r="I10" s="3">
        <v>44698</v>
      </c>
      <c r="J10" s="3">
        <v>44755</v>
      </c>
      <c r="K10" s="3">
        <v>44755</v>
      </c>
      <c r="L10" t="s">
        <v>65</v>
      </c>
      <c r="M10" s="3">
        <v>44785</v>
      </c>
      <c r="N10" t="s">
        <v>77</v>
      </c>
      <c r="O10" t="s">
        <v>78</v>
      </c>
      <c r="P10" s="4">
        <v>268.58</v>
      </c>
      <c r="Q10" s="4">
        <v>243.73</v>
      </c>
      <c r="R10" s="4">
        <v>512.30999999999995</v>
      </c>
      <c r="S10" s="4">
        <v>56.33</v>
      </c>
      <c r="T10" s="4">
        <v>455.98</v>
      </c>
      <c r="U10" t="s">
        <v>68</v>
      </c>
      <c r="V10" t="s">
        <v>79</v>
      </c>
      <c r="W10" t="s">
        <v>80</v>
      </c>
      <c r="X10" t="s">
        <v>3749</v>
      </c>
      <c r="Y10" t="s">
        <v>81</v>
      </c>
      <c r="Z10" t="s">
        <v>9</v>
      </c>
      <c r="AA10" t="s">
        <v>9</v>
      </c>
      <c r="AB10" t="s">
        <v>9</v>
      </c>
      <c r="AC10" s="3" t="s">
        <v>9</v>
      </c>
      <c r="AD10" t="s">
        <v>9</v>
      </c>
      <c r="AE10" s="4" t="s">
        <v>9</v>
      </c>
      <c r="AF10" t="s">
        <v>3754</v>
      </c>
    </row>
    <row r="11" spans="1:32" x14ac:dyDescent="0.25">
      <c r="A11" t="s">
        <v>3747</v>
      </c>
      <c r="B11" s="5" t="s">
        <v>82</v>
      </c>
      <c r="C11" t="s">
        <v>83</v>
      </c>
      <c r="D11" s="4" t="s">
        <v>9</v>
      </c>
      <c r="E11" s="4" t="s">
        <v>9</v>
      </c>
      <c r="F11" s="4" t="s">
        <v>9</v>
      </c>
      <c r="G11" t="s">
        <v>9</v>
      </c>
      <c r="H11" t="s">
        <v>64</v>
      </c>
      <c r="I11" s="3">
        <v>44748</v>
      </c>
      <c r="J11" s="3">
        <v>44755</v>
      </c>
      <c r="K11" s="3">
        <v>44755</v>
      </c>
      <c r="L11" t="s">
        <v>65</v>
      </c>
      <c r="M11" s="3">
        <v>44785</v>
      </c>
      <c r="N11" t="s">
        <v>77</v>
      </c>
      <c r="O11" t="s">
        <v>78</v>
      </c>
      <c r="P11" s="4">
        <v>2235.29</v>
      </c>
      <c r="Q11" s="4">
        <v>386.5</v>
      </c>
      <c r="R11" s="4">
        <v>2621.79</v>
      </c>
      <c r="S11" s="4">
        <v>2219.09</v>
      </c>
      <c r="T11" s="4">
        <v>402.7</v>
      </c>
      <c r="U11" t="s">
        <v>68</v>
      </c>
      <c r="V11" t="s">
        <v>84</v>
      </c>
      <c r="W11" t="s">
        <v>70</v>
      </c>
      <c r="X11" t="s">
        <v>3749</v>
      </c>
      <c r="Y11" t="s">
        <v>85</v>
      </c>
      <c r="Z11" t="s">
        <v>9</v>
      </c>
      <c r="AA11" t="s">
        <v>9</v>
      </c>
      <c r="AB11" t="s">
        <v>9</v>
      </c>
      <c r="AC11" s="3" t="s">
        <v>9</v>
      </c>
      <c r="AD11" t="s">
        <v>9</v>
      </c>
      <c r="AE11" s="4" t="s">
        <v>9</v>
      </c>
      <c r="AF11" t="s">
        <v>3754</v>
      </c>
    </row>
    <row r="12" spans="1:32" x14ac:dyDescent="0.25">
      <c r="A12" t="s">
        <v>3747</v>
      </c>
      <c r="B12" t="s">
        <v>86</v>
      </c>
      <c r="C12" t="s">
        <v>87</v>
      </c>
      <c r="D12" s="4" t="s">
        <v>9</v>
      </c>
      <c r="E12" s="4" t="s">
        <v>9</v>
      </c>
      <c r="F12" s="4" t="s">
        <v>9</v>
      </c>
      <c r="G12" t="s">
        <v>9</v>
      </c>
      <c r="H12" t="s">
        <v>64</v>
      </c>
      <c r="I12" s="3">
        <v>44763</v>
      </c>
      <c r="J12" s="3">
        <v>44776</v>
      </c>
      <c r="K12" s="3">
        <v>44776</v>
      </c>
      <c r="L12" t="s">
        <v>65</v>
      </c>
      <c r="M12" s="3">
        <v>44806</v>
      </c>
      <c r="N12" t="s">
        <v>88</v>
      </c>
      <c r="O12" t="s">
        <v>89</v>
      </c>
      <c r="P12" s="4">
        <v>426.19</v>
      </c>
      <c r="Q12" s="4">
        <v>1709.61</v>
      </c>
      <c r="R12" s="4">
        <v>1709.61</v>
      </c>
      <c r="S12" s="4">
        <v>1283.42</v>
      </c>
      <c r="T12" s="4">
        <v>426.19</v>
      </c>
      <c r="U12" t="s">
        <v>68</v>
      </c>
      <c r="V12" t="s">
        <v>90</v>
      </c>
      <c r="W12" t="s">
        <v>91</v>
      </c>
      <c r="X12" t="s">
        <v>3749</v>
      </c>
      <c r="Y12" t="s">
        <v>92</v>
      </c>
      <c r="Z12" t="s">
        <v>9</v>
      </c>
      <c r="AA12" t="s">
        <v>9</v>
      </c>
      <c r="AB12" t="s">
        <v>9</v>
      </c>
      <c r="AC12" s="3" t="s">
        <v>9</v>
      </c>
      <c r="AD12" t="s">
        <v>9</v>
      </c>
      <c r="AE12" s="4" t="s">
        <v>9</v>
      </c>
      <c r="AF12" t="s">
        <v>3754</v>
      </c>
    </row>
    <row r="13" spans="1:32" x14ac:dyDescent="0.25">
      <c r="A13" t="s">
        <v>3747</v>
      </c>
      <c r="B13" t="s">
        <v>93</v>
      </c>
      <c r="C13" t="s">
        <v>94</v>
      </c>
      <c r="D13" s="4" t="s">
        <v>9</v>
      </c>
      <c r="E13" s="4" t="s">
        <v>9</v>
      </c>
      <c r="F13" s="4" t="s">
        <v>9</v>
      </c>
      <c r="G13" t="s">
        <v>9</v>
      </c>
      <c r="H13" t="s">
        <v>64</v>
      </c>
      <c r="I13" s="3">
        <v>44700</v>
      </c>
      <c r="J13" s="3">
        <v>44783</v>
      </c>
      <c r="K13" s="3">
        <v>44783</v>
      </c>
      <c r="L13" t="s">
        <v>65</v>
      </c>
      <c r="M13" s="3">
        <v>44813</v>
      </c>
      <c r="N13" t="s">
        <v>95</v>
      </c>
      <c r="O13" t="s">
        <v>96</v>
      </c>
      <c r="P13" s="4">
        <v>316.82</v>
      </c>
      <c r="Q13" s="4">
        <v>398.45</v>
      </c>
      <c r="R13" s="4">
        <v>398.45</v>
      </c>
      <c r="S13" s="4">
        <v>81.63</v>
      </c>
      <c r="T13" s="4">
        <v>316.82</v>
      </c>
      <c r="U13" t="s">
        <v>68</v>
      </c>
      <c r="V13" t="s">
        <v>97</v>
      </c>
      <c r="W13" t="s">
        <v>91</v>
      </c>
      <c r="X13" t="s">
        <v>3749</v>
      </c>
      <c r="Y13" t="s">
        <v>92</v>
      </c>
      <c r="Z13" t="s">
        <v>9</v>
      </c>
      <c r="AA13" t="s">
        <v>9</v>
      </c>
      <c r="AB13" t="s">
        <v>9</v>
      </c>
      <c r="AC13" s="3" t="s">
        <v>9</v>
      </c>
      <c r="AD13" t="s">
        <v>9</v>
      </c>
      <c r="AE13" s="4" t="s">
        <v>9</v>
      </c>
      <c r="AF13" t="s">
        <v>3754</v>
      </c>
    </row>
    <row r="14" spans="1:32" x14ac:dyDescent="0.25">
      <c r="A14" t="s">
        <v>3747</v>
      </c>
      <c r="B14" t="s">
        <v>93</v>
      </c>
      <c r="C14" t="s">
        <v>94</v>
      </c>
      <c r="D14" s="4" t="s">
        <v>9</v>
      </c>
      <c r="E14" s="4" t="s">
        <v>9</v>
      </c>
      <c r="F14" s="4" t="s">
        <v>9</v>
      </c>
      <c r="G14" t="s">
        <v>9</v>
      </c>
      <c r="H14" t="s">
        <v>64</v>
      </c>
      <c r="I14" s="3">
        <v>44700</v>
      </c>
      <c r="J14" s="3">
        <v>44783</v>
      </c>
      <c r="K14" s="3">
        <v>44783</v>
      </c>
      <c r="L14" t="s">
        <v>65</v>
      </c>
      <c r="M14" s="3">
        <v>44813</v>
      </c>
      <c r="N14" t="s">
        <v>95</v>
      </c>
      <c r="O14" t="s">
        <v>96</v>
      </c>
      <c r="P14" s="4">
        <v>316.82</v>
      </c>
      <c r="Q14" s="4">
        <v>398.45</v>
      </c>
      <c r="R14" s="4">
        <v>398.45</v>
      </c>
      <c r="S14" s="4">
        <v>81.63</v>
      </c>
      <c r="T14" s="4">
        <v>316.82</v>
      </c>
      <c r="U14" t="s">
        <v>68</v>
      </c>
      <c r="V14" t="s">
        <v>97</v>
      </c>
      <c r="W14" t="s">
        <v>91</v>
      </c>
      <c r="X14" t="s">
        <v>3749</v>
      </c>
      <c r="Y14" t="s">
        <v>92</v>
      </c>
      <c r="Z14" t="s">
        <v>9</v>
      </c>
      <c r="AA14" t="s">
        <v>9</v>
      </c>
      <c r="AB14" t="s">
        <v>9</v>
      </c>
      <c r="AC14" s="3" t="s">
        <v>9</v>
      </c>
      <c r="AD14" t="s">
        <v>9</v>
      </c>
      <c r="AE14" s="4" t="s">
        <v>9</v>
      </c>
      <c r="AF14" t="s">
        <v>3754</v>
      </c>
    </row>
    <row r="15" spans="1:32" x14ac:dyDescent="0.25">
      <c r="A15" t="s">
        <v>3747</v>
      </c>
      <c r="B15" s="5" t="s">
        <v>98</v>
      </c>
      <c r="C15" t="s">
        <v>99</v>
      </c>
      <c r="D15" s="4" t="s">
        <v>9</v>
      </c>
      <c r="E15" s="4" t="s">
        <v>9</v>
      </c>
      <c r="F15" s="4" t="s">
        <v>9</v>
      </c>
      <c r="G15" t="s">
        <v>9</v>
      </c>
      <c r="H15" t="s">
        <v>64</v>
      </c>
      <c r="I15" s="3">
        <v>44778</v>
      </c>
      <c r="J15" s="3">
        <v>44783</v>
      </c>
      <c r="K15" s="3">
        <v>44783</v>
      </c>
      <c r="L15" t="s">
        <v>65</v>
      </c>
      <c r="M15" s="3">
        <v>44813</v>
      </c>
      <c r="N15" t="s">
        <v>95</v>
      </c>
      <c r="O15" t="s">
        <v>96</v>
      </c>
      <c r="P15" s="4">
        <v>709.62</v>
      </c>
      <c r="Q15" s="4">
        <v>0</v>
      </c>
      <c r="R15" s="4">
        <v>709.62</v>
      </c>
      <c r="S15" s="4">
        <v>435.4</v>
      </c>
      <c r="T15" s="4">
        <v>274.22000000000003</v>
      </c>
      <c r="U15" t="s">
        <v>68</v>
      </c>
      <c r="V15" t="s">
        <v>100</v>
      </c>
      <c r="W15" t="s">
        <v>80</v>
      </c>
      <c r="X15" t="s">
        <v>3749</v>
      </c>
      <c r="Y15" t="s">
        <v>101</v>
      </c>
      <c r="Z15" t="s">
        <v>9</v>
      </c>
      <c r="AA15" t="s">
        <v>9</v>
      </c>
      <c r="AB15" t="s">
        <v>9</v>
      </c>
      <c r="AC15" s="3" t="s">
        <v>9</v>
      </c>
      <c r="AD15" t="s">
        <v>9</v>
      </c>
      <c r="AE15" s="4" t="s">
        <v>9</v>
      </c>
      <c r="AF15" t="s">
        <v>3754</v>
      </c>
    </row>
    <row r="16" spans="1:32" x14ac:dyDescent="0.25">
      <c r="A16" t="s">
        <v>3747</v>
      </c>
      <c r="B16" t="s">
        <v>102</v>
      </c>
      <c r="C16" t="s">
        <v>103</v>
      </c>
      <c r="D16" s="4" t="s">
        <v>9</v>
      </c>
      <c r="E16" s="4" t="s">
        <v>9</v>
      </c>
      <c r="F16" s="4" t="s">
        <v>9</v>
      </c>
      <c r="G16" t="s">
        <v>9</v>
      </c>
      <c r="H16" t="s">
        <v>64</v>
      </c>
      <c r="I16" s="3">
        <v>44778</v>
      </c>
      <c r="J16" s="3">
        <v>44805</v>
      </c>
      <c r="K16" s="3">
        <v>44805</v>
      </c>
      <c r="L16" t="s">
        <v>65</v>
      </c>
      <c r="M16" s="3">
        <v>44835</v>
      </c>
      <c r="N16" t="s">
        <v>104</v>
      </c>
      <c r="O16" t="s">
        <v>105</v>
      </c>
      <c r="P16" s="4">
        <v>313.41000000000003</v>
      </c>
      <c r="Q16" s="4">
        <v>1564.58</v>
      </c>
      <c r="R16" s="4">
        <v>1564.58</v>
      </c>
      <c r="S16" s="4">
        <v>1251.17</v>
      </c>
      <c r="T16" s="4">
        <v>313.41000000000003</v>
      </c>
      <c r="U16" t="s">
        <v>68</v>
      </c>
      <c r="V16" t="s">
        <v>106</v>
      </c>
      <c r="W16" t="s">
        <v>91</v>
      </c>
      <c r="X16" t="s">
        <v>3749</v>
      </c>
      <c r="Y16" t="s">
        <v>107</v>
      </c>
      <c r="Z16" t="s">
        <v>9</v>
      </c>
      <c r="AA16" t="s">
        <v>9</v>
      </c>
      <c r="AB16" t="s">
        <v>9</v>
      </c>
      <c r="AC16" s="3" t="s">
        <v>9</v>
      </c>
      <c r="AD16" t="s">
        <v>9</v>
      </c>
      <c r="AE16" s="4" t="s">
        <v>9</v>
      </c>
      <c r="AF16" t="s">
        <v>3754</v>
      </c>
    </row>
    <row r="17" spans="1:32" x14ac:dyDescent="0.25">
      <c r="A17" t="s">
        <v>3747</v>
      </c>
      <c r="B17" s="5" t="s">
        <v>108</v>
      </c>
      <c r="C17" t="s">
        <v>109</v>
      </c>
      <c r="D17" s="4" t="s">
        <v>9</v>
      </c>
      <c r="E17" s="4" t="s">
        <v>9</v>
      </c>
      <c r="F17" s="4" t="s">
        <v>9</v>
      </c>
      <c r="G17" t="s">
        <v>9</v>
      </c>
      <c r="H17" t="s">
        <v>64</v>
      </c>
      <c r="I17" s="3">
        <v>44782</v>
      </c>
      <c r="J17" s="3">
        <v>44810</v>
      </c>
      <c r="K17" s="3">
        <v>44810</v>
      </c>
      <c r="L17" t="s">
        <v>65</v>
      </c>
      <c r="M17" s="3">
        <v>44840</v>
      </c>
      <c r="N17" t="s">
        <v>110</v>
      </c>
      <c r="O17" t="s">
        <v>111</v>
      </c>
      <c r="P17" s="4">
        <v>2295.5</v>
      </c>
      <c r="Q17" s="4">
        <v>403.92</v>
      </c>
      <c r="R17" s="4">
        <v>2699.42</v>
      </c>
      <c r="S17" s="4">
        <v>2535.5</v>
      </c>
      <c r="T17" s="4">
        <v>163.92</v>
      </c>
      <c r="U17" t="s">
        <v>68</v>
      </c>
      <c r="V17" t="s">
        <v>112</v>
      </c>
      <c r="W17" t="s">
        <v>70</v>
      </c>
      <c r="X17" t="s">
        <v>3749</v>
      </c>
      <c r="Y17" t="s">
        <v>113</v>
      </c>
      <c r="Z17" t="s">
        <v>9</v>
      </c>
      <c r="AA17" t="s">
        <v>9</v>
      </c>
      <c r="AB17" t="s">
        <v>9</v>
      </c>
      <c r="AC17" s="3" t="s">
        <v>9</v>
      </c>
      <c r="AD17" t="s">
        <v>9</v>
      </c>
      <c r="AE17" s="4" t="s">
        <v>9</v>
      </c>
      <c r="AF17" t="s">
        <v>3754</v>
      </c>
    </row>
    <row r="18" spans="1:32" x14ac:dyDescent="0.25">
      <c r="A18" t="s">
        <v>3747</v>
      </c>
      <c r="B18" s="5" t="s">
        <v>114</v>
      </c>
      <c r="C18" t="s">
        <v>115</v>
      </c>
      <c r="D18" s="4" t="s">
        <v>9</v>
      </c>
      <c r="E18" s="4" t="s">
        <v>9</v>
      </c>
      <c r="F18" s="4" t="s">
        <v>9</v>
      </c>
      <c r="G18" t="s">
        <v>9</v>
      </c>
      <c r="H18" t="s">
        <v>64</v>
      </c>
      <c r="I18" s="3">
        <v>44796</v>
      </c>
      <c r="J18" s="3">
        <v>44810</v>
      </c>
      <c r="K18" s="3">
        <v>44810</v>
      </c>
      <c r="L18" t="s">
        <v>65</v>
      </c>
      <c r="M18" s="3">
        <v>44840</v>
      </c>
      <c r="N18" t="s">
        <v>110</v>
      </c>
      <c r="O18" t="s">
        <v>111</v>
      </c>
      <c r="P18" s="4">
        <v>834.95</v>
      </c>
      <c r="Q18" s="4">
        <v>0</v>
      </c>
      <c r="R18" s="4">
        <v>834.95</v>
      </c>
      <c r="S18" s="4">
        <v>645.64</v>
      </c>
      <c r="T18" s="4">
        <v>189.31</v>
      </c>
      <c r="U18" t="s">
        <v>68</v>
      </c>
      <c r="V18" t="s">
        <v>116</v>
      </c>
      <c r="W18" t="s">
        <v>91</v>
      </c>
      <c r="X18" t="s">
        <v>3749</v>
      </c>
      <c r="Y18" t="s">
        <v>113</v>
      </c>
      <c r="Z18" t="s">
        <v>9</v>
      </c>
      <c r="AA18" t="s">
        <v>9</v>
      </c>
      <c r="AB18" t="s">
        <v>9</v>
      </c>
      <c r="AC18" s="3" t="s">
        <v>9</v>
      </c>
      <c r="AD18" t="s">
        <v>9</v>
      </c>
      <c r="AE18" s="4" t="s">
        <v>9</v>
      </c>
      <c r="AF18" t="s">
        <v>3754</v>
      </c>
    </row>
    <row r="19" spans="1:32" x14ac:dyDescent="0.25">
      <c r="A19" t="s">
        <v>3747</v>
      </c>
      <c r="B19" s="5" t="s">
        <v>117</v>
      </c>
      <c r="C19" t="s">
        <v>118</v>
      </c>
      <c r="D19" s="4" t="s">
        <v>9</v>
      </c>
      <c r="E19" s="4" t="s">
        <v>9</v>
      </c>
      <c r="F19" s="4" t="s">
        <v>9</v>
      </c>
      <c r="G19" t="s">
        <v>9</v>
      </c>
      <c r="H19" t="s">
        <v>64</v>
      </c>
      <c r="I19" s="3">
        <v>44798</v>
      </c>
      <c r="J19" s="3">
        <v>44810</v>
      </c>
      <c r="K19" s="3">
        <v>44810</v>
      </c>
      <c r="L19" t="s">
        <v>65</v>
      </c>
      <c r="M19" s="3">
        <v>44840</v>
      </c>
      <c r="N19" t="s">
        <v>110</v>
      </c>
      <c r="O19" t="s">
        <v>111</v>
      </c>
      <c r="P19" s="4">
        <v>427.74</v>
      </c>
      <c r="Q19" s="4">
        <v>0</v>
      </c>
      <c r="R19" s="4">
        <v>427.74</v>
      </c>
      <c r="S19" s="4">
        <v>209.4</v>
      </c>
      <c r="T19" s="4">
        <v>218.34</v>
      </c>
      <c r="U19" t="s">
        <v>68</v>
      </c>
      <c r="V19" t="s">
        <v>119</v>
      </c>
      <c r="W19" t="s">
        <v>91</v>
      </c>
      <c r="X19" t="s">
        <v>3749</v>
      </c>
      <c r="Y19" t="s">
        <v>113</v>
      </c>
      <c r="Z19" t="s">
        <v>9</v>
      </c>
      <c r="AA19" t="s">
        <v>9</v>
      </c>
      <c r="AB19" t="s">
        <v>9</v>
      </c>
      <c r="AC19" s="3" t="s">
        <v>9</v>
      </c>
      <c r="AD19" t="s">
        <v>9</v>
      </c>
      <c r="AE19" s="4" t="s">
        <v>9</v>
      </c>
      <c r="AF19" t="s">
        <v>3754</v>
      </c>
    </row>
    <row r="20" spans="1:32" x14ac:dyDescent="0.25">
      <c r="A20" t="s">
        <v>3747</v>
      </c>
      <c r="B20" s="5" t="s">
        <v>117</v>
      </c>
      <c r="C20" t="s">
        <v>118</v>
      </c>
      <c r="D20" s="4" t="s">
        <v>9</v>
      </c>
      <c r="E20" s="4" t="s">
        <v>9</v>
      </c>
      <c r="F20" s="4" t="s">
        <v>9</v>
      </c>
      <c r="G20" t="s">
        <v>9</v>
      </c>
      <c r="H20" t="s">
        <v>64</v>
      </c>
      <c r="I20" s="3">
        <v>44798</v>
      </c>
      <c r="J20" s="3">
        <v>44810</v>
      </c>
      <c r="K20" s="3">
        <v>44810</v>
      </c>
      <c r="L20" t="s">
        <v>65</v>
      </c>
      <c r="M20" s="3">
        <v>44840</v>
      </c>
      <c r="N20" t="s">
        <v>110</v>
      </c>
      <c r="O20" t="s">
        <v>111</v>
      </c>
      <c r="P20" s="4">
        <v>427.74</v>
      </c>
      <c r="Q20" s="4">
        <v>0</v>
      </c>
      <c r="R20" s="4">
        <v>427.74</v>
      </c>
      <c r="S20" s="4">
        <v>209.4</v>
      </c>
      <c r="T20" s="4">
        <v>218.34</v>
      </c>
      <c r="U20" t="s">
        <v>68</v>
      </c>
      <c r="V20" t="s">
        <v>119</v>
      </c>
      <c r="W20" t="s">
        <v>91</v>
      </c>
      <c r="X20" t="s">
        <v>3749</v>
      </c>
      <c r="Y20" t="s">
        <v>113</v>
      </c>
      <c r="Z20" t="s">
        <v>9</v>
      </c>
      <c r="AA20" t="s">
        <v>9</v>
      </c>
      <c r="AB20" t="s">
        <v>9</v>
      </c>
      <c r="AC20" s="3" t="s">
        <v>9</v>
      </c>
      <c r="AD20" t="s">
        <v>9</v>
      </c>
      <c r="AE20" s="4" t="s">
        <v>9</v>
      </c>
      <c r="AF20" t="s">
        <v>3754</v>
      </c>
    </row>
    <row r="21" spans="1:32" x14ac:dyDescent="0.25">
      <c r="A21" t="s">
        <v>3747</v>
      </c>
      <c r="B21" s="5" t="s">
        <v>120</v>
      </c>
      <c r="C21" t="s">
        <v>121</v>
      </c>
      <c r="D21" s="4" t="s">
        <v>9</v>
      </c>
      <c r="E21" s="4" t="s">
        <v>9</v>
      </c>
      <c r="F21" s="4" t="s">
        <v>9</v>
      </c>
      <c r="G21" t="s">
        <v>9</v>
      </c>
      <c r="H21" t="s">
        <v>64</v>
      </c>
      <c r="I21" s="3">
        <v>44802</v>
      </c>
      <c r="J21" s="3">
        <v>44810</v>
      </c>
      <c r="K21" s="3">
        <v>44811</v>
      </c>
      <c r="L21" t="s">
        <v>65</v>
      </c>
      <c r="M21" s="3">
        <v>44841</v>
      </c>
      <c r="N21" t="s">
        <v>122</v>
      </c>
      <c r="O21" t="s">
        <v>123</v>
      </c>
      <c r="P21" s="4">
        <v>400.1</v>
      </c>
      <c r="Q21" s="4">
        <v>0</v>
      </c>
      <c r="R21" s="4">
        <v>400.1</v>
      </c>
      <c r="S21" s="4">
        <v>78.16</v>
      </c>
      <c r="T21" s="4">
        <v>321.94</v>
      </c>
      <c r="U21" t="s">
        <v>68</v>
      </c>
      <c r="V21" t="s">
        <v>124</v>
      </c>
      <c r="W21" t="s">
        <v>80</v>
      </c>
      <c r="X21" t="s">
        <v>3749</v>
      </c>
      <c r="Y21" t="s">
        <v>125</v>
      </c>
      <c r="Z21" t="s">
        <v>9</v>
      </c>
      <c r="AA21" t="s">
        <v>9</v>
      </c>
      <c r="AB21" t="s">
        <v>9</v>
      </c>
      <c r="AC21" s="3" t="s">
        <v>9</v>
      </c>
      <c r="AD21" t="s">
        <v>9</v>
      </c>
      <c r="AE21" s="4" t="s">
        <v>9</v>
      </c>
      <c r="AF21" t="s">
        <v>3754</v>
      </c>
    </row>
    <row r="22" spans="1:32" x14ac:dyDescent="0.25">
      <c r="A22" t="s">
        <v>3747</v>
      </c>
      <c r="B22" s="5" t="s">
        <v>120</v>
      </c>
      <c r="C22" t="s">
        <v>121</v>
      </c>
      <c r="D22" s="4" t="s">
        <v>9</v>
      </c>
      <c r="E22" s="4" t="s">
        <v>9</v>
      </c>
      <c r="F22" s="4" t="s">
        <v>9</v>
      </c>
      <c r="G22" t="s">
        <v>9</v>
      </c>
      <c r="H22" t="s">
        <v>64</v>
      </c>
      <c r="I22" s="3">
        <v>44802</v>
      </c>
      <c r="J22" s="3">
        <v>44810</v>
      </c>
      <c r="K22" s="3">
        <v>44811</v>
      </c>
      <c r="L22" t="s">
        <v>65</v>
      </c>
      <c r="M22" s="3">
        <v>44841</v>
      </c>
      <c r="N22" t="s">
        <v>122</v>
      </c>
      <c r="O22" t="s">
        <v>123</v>
      </c>
      <c r="P22" s="4">
        <v>400.1</v>
      </c>
      <c r="Q22" s="4">
        <v>0</v>
      </c>
      <c r="R22" s="4">
        <v>400.1</v>
      </c>
      <c r="S22" s="4">
        <v>78.16</v>
      </c>
      <c r="T22" s="4">
        <v>321.94</v>
      </c>
      <c r="U22" t="s">
        <v>68</v>
      </c>
      <c r="V22" t="s">
        <v>124</v>
      </c>
      <c r="W22" t="s">
        <v>80</v>
      </c>
      <c r="X22" t="s">
        <v>3749</v>
      </c>
      <c r="Y22" t="s">
        <v>125</v>
      </c>
      <c r="Z22" t="s">
        <v>9</v>
      </c>
      <c r="AA22" t="s">
        <v>9</v>
      </c>
      <c r="AB22" t="s">
        <v>9</v>
      </c>
      <c r="AC22" s="3" t="s">
        <v>9</v>
      </c>
      <c r="AD22" t="s">
        <v>9</v>
      </c>
      <c r="AE22" s="4" t="s">
        <v>9</v>
      </c>
      <c r="AF22" t="s">
        <v>3754</v>
      </c>
    </row>
    <row r="23" spans="1:32" x14ac:dyDescent="0.25">
      <c r="A23" t="s">
        <v>3747</v>
      </c>
      <c r="B23" s="5" t="s">
        <v>126</v>
      </c>
      <c r="C23" t="s">
        <v>127</v>
      </c>
      <c r="D23" s="4" t="s">
        <v>9</v>
      </c>
      <c r="E23" s="4" t="s">
        <v>9</v>
      </c>
      <c r="F23" s="4" t="s">
        <v>9</v>
      </c>
      <c r="G23" t="s">
        <v>9</v>
      </c>
      <c r="H23" t="s">
        <v>64</v>
      </c>
      <c r="I23" s="3">
        <v>44797</v>
      </c>
      <c r="J23" s="3">
        <v>44811</v>
      </c>
      <c r="K23" s="3">
        <v>44811</v>
      </c>
      <c r="L23" t="s">
        <v>65</v>
      </c>
      <c r="M23" s="3">
        <v>44841</v>
      </c>
      <c r="N23" t="s">
        <v>122</v>
      </c>
      <c r="O23" t="s">
        <v>123</v>
      </c>
      <c r="P23" s="4">
        <v>665.65</v>
      </c>
      <c r="Q23" s="4">
        <v>0</v>
      </c>
      <c r="R23" s="4">
        <v>665.65</v>
      </c>
      <c r="S23" s="4">
        <v>573.65</v>
      </c>
      <c r="T23" s="4">
        <v>92</v>
      </c>
      <c r="U23" t="s">
        <v>68</v>
      </c>
      <c r="V23" t="s">
        <v>128</v>
      </c>
      <c r="W23" t="s">
        <v>91</v>
      </c>
      <c r="X23" t="s">
        <v>3749</v>
      </c>
      <c r="Y23" t="s">
        <v>129</v>
      </c>
      <c r="Z23" t="s">
        <v>9</v>
      </c>
      <c r="AA23" t="s">
        <v>9</v>
      </c>
      <c r="AB23" t="s">
        <v>9</v>
      </c>
      <c r="AC23" s="3" t="s">
        <v>9</v>
      </c>
      <c r="AD23" t="s">
        <v>9</v>
      </c>
      <c r="AE23" s="4" t="s">
        <v>9</v>
      </c>
      <c r="AF23" t="s">
        <v>3754</v>
      </c>
    </row>
    <row r="24" spans="1:32" x14ac:dyDescent="0.25">
      <c r="A24" t="s">
        <v>3747</v>
      </c>
      <c r="B24" s="5" t="s">
        <v>130</v>
      </c>
      <c r="C24" t="s">
        <v>131</v>
      </c>
      <c r="D24" s="4" t="s">
        <v>9</v>
      </c>
      <c r="E24" s="4" t="s">
        <v>9</v>
      </c>
      <c r="F24" s="4" t="s">
        <v>9</v>
      </c>
      <c r="G24" t="s">
        <v>9</v>
      </c>
      <c r="H24" t="s">
        <v>64</v>
      </c>
      <c r="I24" s="3">
        <v>44803</v>
      </c>
      <c r="J24" s="3">
        <v>44814</v>
      </c>
      <c r="K24" s="3">
        <v>44817</v>
      </c>
      <c r="L24" t="s">
        <v>65</v>
      </c>
      <c r="M24" s="3">
        <v>44847</v>
      </c>
      <c r="N24" t="s">
        <v>132</v>
      </c>
      <c r="O24" t="s">
        <v>133</v>
      </c>
      <c r="P24" s="4">
        <v>1824</v>
      </c>
      <c r="Q24" s="4">
        <v>0</v>
      </c>
      <c r="R24" s="4">
        <v>1824</v>
      </c>
      <c r="S24" s="4">
        <v>1504.46</v>
      </c>
      <c r="T24" s="4">
        <v>319.54000000000002</v>
      </c>
      <c r="U24" t="s">
        <v>68</v>
      </c>
      <c r="V24" t="s">
        <v>134</v>
      </c>
      <c r="W24" t="s">
        <v>91</v>
      </c>
      <c r="X24" t="s">
        <v>3749</v>
      </c>
      <c r="Y24" t="s">
        <v>135</v>
      </c>
      <c r="Z24" t="s">
        <v>9</v>
      </c>
      <c r="AA24" t="s">
        <v>9</v>
      </c>
      <c r="AB24" t="s">
        <v>9</v>
      </c>
      <c r="AC24" s="3" t="s">
        <v>9</v>
      </c>
      <c r="AD24" t="s">
        <v>9</v>
      </c>
      <c r="AE24" s="4" t="s">
        <v>9</v>
      </c>
      <c r="AF24" t="s">
        <v>3754</v>
      </c>
    </row>
    <row r="25" spans="1:32" x14ac:dyDescent="0.25">
      <c r="A25" t="s">
        <v>3747</v>
      </c>
      <c r="B25" s="5" t="s">
        <v>136</v>
      </c>
      <c r="C25" t="s">
        <v>137</v>
      </c>
      <c r="D25" s="4" t="s">
        <v>9</v>
      </c>
      <c r="E25" s="4" t="s">
        <v>9</v>
      </c>
      <c r="F25" s="4" t="s">
        <v>9</v>
      </c>
      <c r="G25" t="s">
        <v>9</v>
      </c>
      <c r="H25" t="s">
        <v>64</v>
      </c>
      <c r="I25" s="3">
        <v>44804</v>
      </c>
      <c r="J25" s="3">
        <v>44815</v>
      </c>
      <c r="K25" s="3">
        <v>44817</v>
      </c>
      <c r="L25" t="s">
        <v>65</v>
      </c>
      <c r="M25" s="3">
        <v>44847</v>
      </c>
      <c r="N25" t="s">
        <v>132</v>
      </c>
      <c r="O25" t="s">
        <v>133</v>
      </c>
      <c r="P25" s="4">
        <v>232.31</v>
      </c>
      <c r="Q25" s="4">
        <v>0</v>
      </c>
      <c r="R25" s="4">
        <v>232.31</v>
      </c>
      <c r="S25" s="4">
        <v>40.35</v>
      </c>
      <c r="T25" s="4">
        <v>191.96</v>
      </c>
      <c r="U25" t="s">
        <v>68</v>
      </c>
      <c r="V25" t="s">
        <v>138</v>
      </c>
      <c r="W25" t="s">
        <v>80</v>
      </c>
      <c r="X25" t="s">
        <v>3749</v>
      </c>
      <c r="Y25" t="s">
        <v>139</v>
      </c>
      <c r="Z25" t="s">
        <v>9</v>
      </c>
      <c r="AA25" t="s">
        <v>9</v>
      </c>
      <c r="AB25" t="s">
        <v>9</v>
      </c>
      <c r="AC25" s="3" t="s">
        <v>9</v>
      </c>
      <c r="AD25" t="s">
        <v>9</v>
      </c>
      <c r="AE25" s="4" t="s">
        <v>9</v>
      </c>
      <c r="AF25" t="s">
        <v>3754</v>
      </c>
    </row>
    <row r="26" spans="1:32" x14ac:dyDescent="0.25">
      <c r="A26" t="s">
        <v>3747</v>
      </c>
      <c r="B26" s="5" t="s">
        <v>136</v>
      </c>
      <c r="C26" t="s">
        <v>137</v>
      </c>
      <c r="D26" s="4" t="s">
        <v>9</v>
      </c>
      <c r="E26" s="4" t="s">
        <v>9</v>
      </c>
      <c r="F26" s="4" t="s">
        <v>9</v>
      </c>
      <c r="G26" t="s">
        <v>9</v>
      </c>
      <c r="H26" t="s">
        <v>64</v>
      </c>
      <c r="I26" s="3">
        <v>44804</v>
      </c>
      <c r="J26" s="3">
        <v>44815</v>
      </c>
      <c r="K26" s="3">
        <v>44817</v>
      </c>
      <c r="L26" t="s">
        <v>65</v>
      </c>
      <c r="M26" s="3">
        <v>44847</v>
      </c>
      <c r="N26" t="s">
        <v>132</v>
      </c>
      <c r="O26" t="s">
        <v>133</v>
      </c>
      <c r="P26" s="4">
        <v>232.31</v>
      </c>
      <c r="Q26" s="4">
        <v>0</v>
      </c>
      <c r="R26" s="4">
        <v>232.31</v>
      </c>
      <c r="S26" s="4">
        <v>40.35</v>
      </c>
      <c r="T26" s="4">
        <v>191.96</v>
      </c>
      <c r="U26" t="s">
        <v>68</v>
      </c>
      <c r="V26" t="s">
        <v>138</v>
      </c>
      <c r="W26" t="s">
        <v>80</v>
      </c>
      <c r="X26" t="s">
        <v>3749</v>
      </c>
      <c r="Y26" t="s">
        <v>139</v>
      </c>
      <c r="Z26" t="s">
        <v>9</v>
      </c>
      <c r="AA26" t="s">
        <v>9</v>
      </c>
      <c r="AB26" t="s">
        <v>9</v>
      </c>
      <c r="AC26" s="3" t="s">
        <v>9</v>
      </c>
      <c r="AD26" t="s">
        <v>9</v>
      </c>
      <c r="AE26" s="4" t="s">
        <v>9</v>
      </c>
      <c r="AF26" t="s">
        <v>3754</v>
      </c>
    </row>
    <row r="27" spans="1:32" x14ac:dyDescent="0.25">
      <c r="A27" t="s">
        <v>3747</v>
      </c>
      <c r="B27" s="5" t="s">
        <v>140</v>
      </c>
      <c r="C27" t="s">
        <v>141</v>
      </c>
      <c r="D27" s="4" t="s">
        <v>9</v>
      </c>
      <c r="E27" s="4" t="s">
        <v>9</v>
      </c>
      <c r="F27" s="4" t="s">
        <v>9</v>
      </c>
      <c r="G27" t="s">
        <v>9</v>
      </c>
      <c r="H27" t="s">
        <v>64</v>
      </c>
      <c r="I27" s="3">
        <v>44802</v>
      </c>
      <c r="J27" s="3">
        <v>44819</v>
      </c>
      <c r="K27" s="3">
        <v>44819</v>
      </c>
      <c r="L27" t="s">
        <v>65</v>
      </c>
      <c r="M27" s="3">
        <v>44849</v>
      </c>
      <c r="N27" t="s">
        <v>142</v>
      </c>
      <c r="O27" t="s">
        <v>143</v>
      </c>
      <c r="P27" s="4">
        <v>420.66</v>
      </c>
      <c r="Q27" s="4">
        <v>0</v>
      </c>
      <c r="R27" s="4">
        <v>420.66</v>
      </c>
      <c r="S27" s="4">
        <v>55.49</v>
      </c>
      <c r="T27" s="4">
        <v>365.17</v>
      </c>
      <c r="U27" t="s">
        <v>68</v>
      </c>
      <c r="V27" t="s">
        <v>144</v>
      </c>
      <c r="W27" t="s">
        <v>80</v>
      </c>
      <c r="X27" t="s">
        <v>3749</v>
      </c>
      <c r="Y27" t="s">
        <v>135</v>
      </c>
      <c r="Z27" t="s">
        <v>9</v>
      </c>
      <c r="AA27" t="s">
        <v>9</v>
      </c>
      <c r="AB27" t="s">
        <v>9</v>
      </c>
      <c r="AC27" s="3" t="s">
        <v>9</v>
      </c>
      <c r="AD27" t="s">
        <v>9</v>
      </c>
      <c r="AE27" s="4" t="s">
        <v>9</v>
      </c>
      <c r="AF27" t="s">
        <v>3754</v>
      </c>
    </row>
    <row r="28" spans="1:32" x14ac:dyDescent="0.25">
      <c r="A28" t="s">
        <v>3747</v>
      </c>
      <c r="B28" s="5" t="s">
        <v>140</v>
      </c>
      <c r="C28" t="s">
        <v>141</v>
      </c>
      <c r="D28" s="4" t="s">
        <v>9</v>
      </c>
      <c r="E28" s="4" t="s">
        <v>9</v>
      </c>
      <c r="F28" s="4" t="s">
        <v>9</v>
      </c>
      <c r="G28" t="s">
        <v>9</v>
      </c>
      <c r="H28" t="s">
        <v>64</v>
      </c>
      <c r="I28" s="3">
        <v>44802</v>
      </c>
      <c r="J28" s="3">
        <v>44819</v>
      </c>
      <c r="K28" s="3">
        <v>44819</v>
      </c>
      <c r="L28" t="s">
        <v>65</v>
      </c>
      <c r="M28" s="3">
        <v>44849</v>
      </c>
      <c r="N28" t="s">
        <v>142</v>
      </c>
      <c r="O28" t="s">
        <v>143</v>
      </c>
      <c r="P28" s="4">
        <v>420.66</v>
      </c>
      <c r="Q28" s="4">
        <v>0</v>
      </c>
      <c r="R28" s="4">
        <v>420.66</v>
      </c>
      <c r="S28" s="4">
        <v>55.49</v>
      </c>
      <c r="T28" s="4">
        <v>365.17</v>
      </c>
      <c r="U28" t="s">
        <v>68</v>
      </c>
      <c r="V28" t="s">
        <v>144</v>
      </c>
      <c r="W28" t="s">
        <v>80</v>
      </c>
      <c r="X28" t="s">
        <v>3749</v>
      </c>
      <c r="Y28" t="s">
        <v>135</v>
      </c>
      <c r="Z28" t="s">
        <v>9</v>
      </c>
      <c r="AA28" t="s">
        <v>9</v>
      </c>
      <c r="AB28" t="s">
        <v>9</v>
      </c>
      <c r="AC28" s="3" t="s">
        <v>9</v>
      </c>
      <c r="AD28" t="s">
        <v>9</v>
      </c>
      <c r="AE28" s="4" t="s">
        <v>9</v>
      </c>
      <c r="AF28" t="s">
        <v>3754</v>
      </c>
    </row>
    <row r="29" spans="1:32" x14ac:dyDescent="0.25">
      <c r="A29" t="s">
        <v>3747</v>
      </c>
      <c r="B29" s="5" t="s">
        <v>145</v>
      </c>
      <c r="C29" t="s">
        <v>146</v>
      </c>
      <c r="D29" s="4" t="s">
        <v>9</v>
      </c>
      <c r="E29" s="4" t="s">
        <v>9</v>
      </c>
      <c r="F29" s="4" t="s">
        <v>9</v>
      </c>
      <c r="G29" t="s">
        <v>9</v>
      </c>
      <c r="H29" t="s">
        <v>64</v>
      </c>
      <c r="I29" s="3">
        <v>44812</v>
      </c>
      <c r="J29" s="3">
        <v>44820</v>
      </c>
      <c r="K29" s="3">
        <v>44823</v>
      </c>
      <c r="L29" t="s">
        <v>65</v>
      </c>
      <c r="M29" s="3">
        <v>44853</v>
      </c>
      <c r="N29" t="s">
        <v>147</v>
      </c>
      <c r="O29" t="s">
        <v>148</v>
      </c>
      <c r="P29" s="4">
        <v>994.69</v>
      </c>
      <c r="Q29" s="4">
        <v>0</v>
      </c>
      <c r="R29" s="4">
        <v>994.69</v>
      </c>
      <c r="S29" s="4">
        <v>834.42</v>
      </c>
      <c r="T29" s="4">
        <v>160.27000000000001</v>
      </c>
      <c r="U29" t="s">
        <v>68</v>
      </c>
      <c r="V29" t="s">
        <v>149</v>
      </c>
      <c r="W29" t="s">
        <v>91</v>
      </c>
      <c r="X29" t="s">
        <v>3749</v>
      </c>
      <c r="Y29" t="s">
        <v>150</v>
      </c>
      <c r="Z29" t="s">
        <v>9</v>
      </c>
      <c r="AA29" t="s">
        <v>9</v>
      </c>
      <c r="AB29" t="s">
        <v>9</v>
      </c>
      <c r="AC29" s="3" t="s">
        <v>9</v>
      </c>
      <c r="AD29" t="s">
        <v>9</v>
      </c>
      <c r="AE29" s="4" t="s">
        <v>9</v>
      </c>
      <c r="AF29" t="s">
        <v>3754</v>
      </c>
    </row>
    <row r="30" spans="1:32" x14ac:dyDescent="0.25">
      <c r="A30" t="s">
        <v>3747</v>
      </c>
      <c r="B30" s="5" t="s">
        <v>151</v>
      </c>
      <c r="C30" t="s">
        <v>152</v>
      </c>
      <c r="D30" s="4" t="s">
        <v>9</v>
      </c>
      <c r="E30" s="4" t="s">
        <v>9</v>
      </c>
      <c r="F30" s="4" t="s">
        <v>9</v>
      </c>
      <c r="G30" t="s">
        <v>9</v>
      </c>
      <c r="H30" t="s">
        <v>64</v>
      </c>
      <c r="I30" s="3">
        <v>44796</v>
      </c>
      <c r="J30" s="3">
        <v>44824</v>
      </c>
      <c r="K30" s="3">
        <v>44824</v>
      </c>
      <c r="L30" t="s">
        <v>65</v>
      </c>
      <c r="M30" s="3">
        <v>44854</v>
      </c>
      <c r="N30" t="s">
        <v>153</v>
      </c>
      <c r="O30" t="s">
        <v>154</v>
      </c>
      <c r="P30" s="4">
        <v>262.13</v>
      </c>
      <c r="Q30" s="4">
        <v>0</v>
      </c>
      <c r="R30" s="4">
        <v>262.13</v>
      </c>
      <c r="S30" s="4">
        <v>41.62</v>
      </c>
      <c r="T30" s="4">
        <v>220.51</v>
      </c>
      <c r="U30" t="s">
        <v>68</v>
      </c>
      <c r="V30" t="s">
        <v>155</v>
      </c>
      <c r="W30" t="s">
        <v>80</v>
      </c>
      <c r="X30" t="s">
        <v>3749</v>
      </c>
      <c r="Y30" t="s">
        <v>135</v>
      </c>
      <c r="Z30" t="s">
        <v>9</v>
      </c>
      <c r="AA30" t="s">
        <v>9</v>
      </c>
      <c r="AB30" t="s">
        <v>9</v>
      </c>
      <c r="AC30" s="3" t="s">
        <v>9</v>
      </c>
      <c r="AD30" t="s">
        <v>9</v>
      </c>
      <c r="AE30" s="4" t="s">
        <v>9</v>
      </c>
      <c r="AF30" t="s">
        <v>3754</v>
      </c>
    </row>
    <row r="31" spans="1:32" x14ac:dyDescent="0.25">
      <c r="A31" t="s">
        <v>3747</v>
      </c>
      <c r="B31" s="5" t="s">
        <v>151</v>
      </c>
      <c r="C31" t="s">
        <v>152</v>
      </c>
      <c r="D31" s="4" t="s">
        <v>9</v>
      </c>
      <c r="E31" s="4" t="s">
        <v>9</v>
      </c>
      <c r="F31" s="4" t="s">
        <v>9</v>
      </c>
      <c r="G31" t="s">
        <v>9</v>
      </c>
      <c r="H31" t="s">
        <v>64</v>
      </c>
      <c r="I31" s="3">
        <v>44796</v>
      </c>
      <c r="J31" s="3">
        <v>44824</v>
      </c>
      <c r="K31" s="3">
        <v>44824</v>
      </c>
      <c r="L31" t="s">
        <v>65</v>
      </c>
      <c r="M31" s="3">
        <v>44854</v>
      </c>
      <c r="N31" t="s">
        <v>153</v>
      </c>
      <c r="O31" t="s">
        <v>154</v>
      </c>
      <c r="P31" s="4">
        <v>262.13</v>
      </c>
      <c r="Q31" s="4">
        <v>0</v>
      </c>
      <c r="R31" s="4">
        <v>262.13</v>
      </c>
      <c r="S31" s="4">
        <v>41.62</v>
      </c>
      <c r="T31" s="4">
        <v>220.51</v>
      </c>
      <c r="U31" t="s">
        <v>68</v>
      </c>
      <c r="V31" t="s">
        <v>155</v>
      </c>
      <c r="W31" t="s">
        <v>80</v>
      </c>
      <c r="X31" t="s">
        <v>3749</v>
      </c>
      <c r="Y31" t="s">
        <v>135</v>
      </c>
      <c r="Z31" t="s">
        <v>9</v>
      </c>
      <c r="AA31" t="s">
        <v>9</v>
      </c>
      <c r="AB31" t="s">
        <v>9</v>
      </c>
      <c r="AC31" s="3" t="s">
        <v>9</v>
      </c>
      <c r="AD31" t="s">
        <v>9</v>
      </c>
      <c r="AE31" s="4" t="s">
        <v>9</v>
      </c>
      <c r="AF31" t="s">
        <v>3754</v>
      </c>
    </row>
    <row r="32" spans="1:32" x14ac:dyDescent="0.25">
      <c r="A32" t="s">
        <v>3747</v>
      </c>
      <c r="B32" s="5" t="s">
        <v>156</v>
      </c>
      <c r="C32" t="s">
        <v>157</v>
      </c>
      <c r="D32" s="4" t="s">
        <v>9</v>
      </c>
      <c r="E32" s="4" t="s">
        <v>9</v>
      </c>
      <c r="F32" s="4" t="s">
        <v>9</v>
      </c>
      <c r="G32" t="s">
        <v>9</v>
      </c>
      <c r="H32" t="s">
        <v>64</v>
      </c>
      <c r="I32" s="3">
        <v>44795</v>
      </c>
      <c r="J32" s="3">
        <v>44824</v>
      </c>
      <c r="K32" s="3">
        <v>44824</v>
      </c>
      <c r="L32" t="s">
        <v>65</v>
      </c>
      <c r="M32" s="3">
        <v>44854</v>
      </c>
      <c r="N32" t="s">
        <v>153</v>
      </c>
      <c r="O32" t="s">
        <v>154</v>
      </c>
      <c r="P32" s="4">
        <v>219.16</v>
      </c>
      <c r="Q32" s="4">
        <v>0</v>
      </c>
      <c r="R32" s="4">
        <v>219.16</v>
      </c>
      <c r="S32" s="4">
        <v>22.07</v>
      </c>
      <c r="T32" s="4">
        <v>197.09</v>
      </c>
      <c r="U32" t="s">
        <v>68</v>
      </c>
      <c r="V32" t="s">
        <v>158</v>
      </c>
      <c r="W32" t="s">
        <v>80</v>
      </c>
      <c r="X32" t="s">
        <v>3749</v>
      </c>
      <c r="Y32" t="s">
        <v>135</v>
      </c>
      <c r="Z32" t="s">
        <v>9</v>
      </c>
      <c r="AA32" t="s">
        <v>9</v>
      </c>
      <c r="AB32" t="s">
        <v>9</v>
      </c>
      <c r="AC32" s="3" t="s">
        <v>9</v>
      </c>
      <c r="AD32" t="s">
        <v>9</v>
      </c>
      <c r="AE32" s="4" t="s">
        <v>9</v>
      </c>
      <c r="AF32" t="s">
        <v>3754</v>
      </c>
    </row>
    <row r="33" spans="1:32" x14ac:dyDescent="0.25">
      <c r="A33" t="s">
        <v>3747</v>
      </c>
      <c r="B33" s="5" t="s">
        <v>156</v>
      </c>
      <c r="C33" t="s">
        <v>157</v>
      </c>
      <c r="D33" s="4" t="s">
        <v>9</v>
      </c>
      <c r="E33" s="4" t="s">
        <v>9</v>
      </c>
      <c r="F33" s="4" t="s">
        <v>9</v>
      </c>
      <c r="G33" t="s">
        <v>9</v>
      </c>
      <c r="H33" t="s">
        <v>64</v>
      </c>
      <c r="I33" s="3">
        <v>44795</v>
      </c>
      <c r="J33" s="3">
        <v>44824</v>
      </c>
      <c r="K33" s="3">
        <v>44824</v>
      </c>
      <c r="L33" t="s">
        <v>65</v>
      </c>
      <c r="M33" s="3">
        <v>44854</v>
      </c>
      <c r="N33" t="s">
        <v>153</v>
      </c>
      <c r="O33" t="s">
        <v>154</v>
      </c>
      <c r="P33" s="4">
        <v>219.16</v>
      </c>
      <c r="Q33" s="4">
        <v>0</v>
      </c>
      <c r="R33" s="4">
        <v>219.16</v>
      </c>
      <c r="S33" s="4">
        <v>22.07</v>
      </c>
      <c r="T33" s="4">
        <v>197.09</v>
      </c>
      <c r="U33" t="s">
        <v>68</v>
      </c>
      <c r="V33" t="s">
        <v>158</v>
      </c>
      <c r="W33" t="s">
        <v>80</v>
      </c>
      <c r="X33" t="s">
        <v>3749</v>
      </c>
      <c r="Y33" t="s">
        <v>135</v>
      </c>
      <c r="Z33" t="s">
        <v>9</v>
      </c>
      <c r="AA33" t="s">
        <v>9</v>
      </c>
      <c r="AB33" t="s">
        <v>9</v>
      </c>
      <c r="AC33" s="3" t="s">
        <v>9</v>
      </c>
      <c r="AD33" t="s">
        <v>9</v>
      </c>
      <c r="AE33" s="4" t="s">
        <v>9</v>
      </c>
      <c r="AF33" t="s">
        <v>3754</v>
      </c>
    </row>
    <row r="34" spans="1:32" x14ac:dyDescent="0.25">
      <c r="A34" t="s">
        <v>3747</v>
      </c>
      <c r="B34" s="5" t="s">
        <v>159</v>
      </c>
      <c r="C34" t="s">
        <v>160</v>
      </c>
      <c r="D34" s="4" t="s">
        <v>9</v>
      </c>
      <c r="E34" s="4" t="s">
        <v>9</v>
      </c>
      <c r="F34" s="4" t="s">
        <v>9</v>
      </c>
      <c r="G34" t="s">
        <v>9</v>
      </c>
      <c r="H34" t="s">
        <v>64</v>
      </c>
      <c r="I34" s="3">
        <v>44796</v>
      </c>
      <c r="J34" s="3">
        <v>44824</v>
      </c>
      <c r="K34" s="3">
        <v>44824</v>
      </c>
      <c r="L34" t="s">
        <v>65</v>
      </c>
      <c r="M34" s="3">
        <v>44854</v>
      </c>
      <c r="N34" t="s">
        <v>153</v>
      </c>
      <c r="O34" t="s">
        <v>154</v>
      </c>
      <c r="P34" s="4">
        <v>277.24</v>
      </c>
      <c r="Q34" s="4">
        <v>0</v>
      </c>
      <c r="R34" s="4">
        <v>277.24</v>
      </c>
      <c r="S34" s="4">
        <v>64.62</v>
      </c>
      <c r="T34" s="4">
        <v>212.62</v>
      </c>
      <c r="U34" t="s">
        <v>68</v>
      </c>
      <c r="V34" t="s">
        <v>161</v>
      </c>
      <c r="W34" t="s">
        <v>80</v>
      </c>
      <c r="X34" t="s">
        <v>3749</v>
      </c>
      <c r="Y34" t="s">
        <v>135</v>
      </c>
      <c r="Z34" t="s">
        <v>9</v>
      </c>
      <c r="AA34" t="s">
        <v>9</v>
      </c>
      <c r="AB34" t="s">
        <v>9</v>
      </c>
      <c r="AC34" s="3" t="s">
        <v>9</v>
      </c>
      <c r="AD34" t="s">
        <v>9</v>
      </c>
      <c r="AE34" s="4" t="s">
        <v>9</v>
      </c>
      <c r="AF34" t="s">
        <v>3754</v>
      </c>
    </row>
    <row r="35" spans="1:32" x14ac:dyDescent="0.25">
      <c r="A35" t="s">
        <v>3747</v>
      </c>
      <c r="B35" s="5" t="s">
        <v>159</v>
      </c>
      <c r="C35" t="s">
        <v>160</v>
      </c>
      <c r="D35" s="4" t="s">
        <v>9</v>
      </c>
      <c r="E35" s="4" t="s">
        <v>9</v>
      </c>
      <c r="F35" s="4" t="s">
        <v>9</v>
      </c>
      <c r="G35" t="s">
        <v>9</v>
      </c>
      <c r="H35" t="s">
        <v>64</v>
      </c>
      <c r="I35" s="3">
        <v>44796</v>
      </c>
      <c r="J35" s="3">
        <v>44824</v>
      </c>
      <c r="K35" s="3">
        <v>44824</v>
      </c>
      <c r="L35" t="s">
        <v>65</v>
      </c>
      <c r="M35" s="3">
        <v>44854</v>
      </c>
      <c r="N35" t="s">
        <v>153</v>
      </c>
      <c r="O35" t="s">
        <v>154</v>
      </c>
      <c r="P35" s="4">
        <v>277.24</v>
      </c>
      <c r="Q35" s="4">
        <v>0</v>
      </c>
      <c r="R35" s="4">
        <v>277.24</v>
      </c>
      <c r="S35" s="4">
        <v>64.62</v>
      </c>
      <c r="T35" s="4">
        <v>212.62</v>
      </c>
      <c r="U35" t="s">
        <v>68</v>
      </c>
      <c r="V35" t="s">
        <v>161</v>
      </c>
      <c r="W35" t="s">
        <v>80</v>
      </c>
      <c r="X35" t="s">
        <v>3749</v>
      </c>
      <c r="Y35" t="s">
        <v>135</v>
      </c>
      <c r="Z35" t="s">
        <v>9</v>
      </c>
      <c r="AA35" t="s">
        <v>9</v>
      </c>
      <c r="AB35" t="s">
        <v>9</v>
      </c>
      <c r="AC35" s="3" t="s">
        <v>9</v>
      </c>
      <c r="AD35" t="s">
        <v>9</v>
      </c>
      <c r="AE35" s="4" t="s">
        <v>9</v>
      </c>
      <c r="AF35" t="s">
        <v>3754</v>
      </c>
    </row>
    <row r="36" spans="1:32" x14ac:dyDescent="0.25">
      <c r="A36" t="s">
        <v>3747</v>
      </c>
      <c r="B36" s="5" t="s">
        <v>162</v>
      </c>
      <c r="C36" t="s">
        <v>163</v>
      </c>
      <c r="D36" s="4" t="s">
        <v>9</v>
      </c>
      <c r="E36" s="4" t="s">
        <v>9</v>
      </c>
      <c r="F36" s="4" t="s">
        <v>9</v>
      </c>
      <c r="G36" t="s">
        <v>9</v>
      </c>
      <c r="H36" t="s">
        <v>64</v>
      </c>
      <c r="I36" s="3">
        <v>44797</v>
      </c>
      <c r="J36" s="3">
        <v>44824</v>
      </c>
      <c r="K36" s="3">
        <v>44824</v>
      </c>
      <c r="L36" t="s">
        <v>65</v>
      </c>
      <c r="M36" s="3">
        <v>44854</v>
      </c>
      <c r="N36" t="s">
        <v>153</v>
      </c>
      <c r="O36" t="s">
        <v>154</v>
      </c>
      <c r="P36" s="4">
        <v>223.93</v>
      </c>
      <c r="Q36" s="4">
        <v>0</v>
      </c>
      <c r="R36" s="4">
        <v>223.93</v>
      </c>
      <c r="S36" s="4">
        <v>48.84</v>
      </c>
      <c r="T36" s="4">
        <v>175.09</v>
      </c>
      <c r="U36" t="s">
        <v>68</v>
      </c>
      <c r="V36" t="s">
        <v>164</v>
      </c>
      <c r="W36" t="s">
        <v>80</v>
      </c>
      <c r="X36" t="s">
        <v>3749</v>
      </c>
      <c r="Y36" t="s">
        <v>135</v>
      </c>
      <c r="Z36" t="s">
        <v>9</v>
      </c>
      <c r="AA36" t="s">
        <v>9</v>
      </c>
      <c r="AB36" t="s">
        <v>9</v>
      </c>
      <c r="AC36" s="3" t="s">
        <v>9</v>
      </c>
      <c r="AD36" t="s">
        <v>9</v>
      </c>
      <c r="AE36" s="4" t="s">
        <v>9</v>
      </c>
      <c r="AF36" t="s">
        <v>3754</v>
      </c>
    </row>
    <row r="37" spans="1:32" x14ac:dyDescent="0.25">
      <c r="A37" t="s">
        <v>3747</v>
      </c>
      <c r="B37" s="5" t="s">
        <v>162</v>
      </c>
      <c r="C37" t="s">
        <v>163</v>
      </c>
      <c r="D37" s="4" t="s">
        <v>9</v>
      </c>
      <c r="E37" s="4" t="s">
        <v>9</v>
      </c>
      <c r="F37" s="4" t="s">
        <v>9</v>
      </c>
      <c r="G37" t="s">
        <v>9</v>
      </c>
      <c r="H37" t="s">
        <v>64</v>
      </c>
      <c r="I37" s="3">
        <v>44797</v>
      </c>
      <c r="J37" s="3">
        <v>44824</v>
      </c>
      <c r="K37" s="3">
        <v>44824</v>
      </c>
      <c r="L37" t="s">
        <v>65</v>
      </c>
      <c r="M37" s="3">
        <v>44854</v>
      </c>
      <c r="N37" t="s">
        <v>153</v>
      </c>
      <c r="O37" t="s">
        <v>154</v>
      </c>
      <c r="P37" s="4">
        <v>223.93</v>
      </c>
      <c r="Q37" s="4">
        <v>0</v>
      </c>
      <c r="R37" s="4">
        <v>223.93</v>
      </c>
      <c r="S37" s="4">
        <v>48.84</v>
      </c>
      <c r="T37" s="4">
        <v>175.09</v>
      </c>
      <c r="U37" t="s">
        <v>68</v>
      </c>
      <c r="V37" t="s">
        <v>164</v>
      </c>
      <c r="W37" t="s">
        <v>80</v>
      </c>
      <c r="X37" t="s">
        <v>3749</v>
      </c>
      <c r="Y37" t="s">
        <v>135</v>
      </c>
      <c r="Z37" t="s">
        <v>9</v>
      </c>
      <c r="AA37" t="s">
        <v>9</v>
      </c>
      <c r="AB37" t="s">
        <v>9</v>
      </c>
      <c r="AC37" s="3" t="s">
        <v>9</v>
      </c>
      <c r="AD37" t="s">
        <v>9</v>
      </c>
      <c r="AE37" s="4" t="s">
        <v>9</v>
      </c>
      <c r="AF37" t="s">
        <v>3754</v>
      </c>
    </row>
    <row r="38" spans="1:32" x14ac:dyDescent="0.25">
      <c r="A38" t="s">
        <v>3747</v>
      </c>
      <c r="B38" s="5" t="s">
        <v>165</v>
      </c>
      <c r="C38" t="s">
        <v>166</v>
      </c>
      <c r="D38" s="4" t="s">
        <v>9</v>
      </c>
      <c r="E38" s="4" t="s">
        <v>9</v>
      </c>
      <c r="F38" s="4" t="s">
        <v>9</v>
      </c>
      <c r="G38" t="s">
        <v>9</v>
      </c>
      <c r="H38" t="s">
        <v>64</v>
      </c>
      <c r="I38" s="3">
        <v>44797</v>
      </c>
      <c r="J38" s="3">
        <v>44824</v>
      </c>
      <c r="K38" s="3">
        <v>44824</v>
      </c>
      <c r="L38" t="s">
        <v>65</v>
      </c>
      <c r="M38" s="3">
        <v>44854</v>
      </c>
      <c r="N38" t="s">
        <v>153</v>
      </c>
      <c r="O38" t="s">
        <v>154</v>
      </c>
      <c r="P38" s="4">
        <v>336.44</v>
      </c>
      <c r="Q38" s="4">
        <v>0</v>
      </c>
      <c r="R38" s="4">
        <v>336.44</v>
      </c>
      <c r="S38" s="4">
        <v>69.66</v>
      </c>
      <c r="T38" s="4">
        <v>266.77999999999997</v>
      </c>
      <c r="U38" t="s">
        <v>68</v>
      </c>
      <c r="V38" t="s">
        <v>167</v>
      </c>
      <c r="W38" t="s">
        <v>80</v>
      </c>
      <c r="X38" t="s">
        <v>3749</v>
      </c>
      <c r="Y38" t="s">
        <v>135</v>
      </c>
      <c r="Z38" t="s">
        <v>9</v>
      </c>
      <c r="AA38" t="s">
        <v>9</v>
      </c>
      <c r="AB38" t="s">
        <v>9</v>
      </c>
      <c r="AC38" s="3" t="s">
        <v>9</v>
      </c>
      <c r="AD38" t="s">
        <v>9</v>
      </c>
      <c r="AE38" s="4" t="s">
        <v>9</v>
      </c>
      <c r="AF38" t="s">
        <v>3754</v>
      </c>
    </row>
    <row r="39" spans="1:32" x14ac:dyDescent="0.25">
      <c r="A39" t="s">
        <v>3747</v>
      </c>
      <c r="B39" s="5" t="s">
        <v>165</v>
      </c>
      <c r="C39" t="s">
        <v>166</v>
      </c>
      <c r="D39" s="4" t="s">
        <v>9</v>
      </c>
      <c r="E39" s="4" t="s">
        <v>9</v>
      </c>
      <c r="F39" s="4" t="s">
        <v>9</v>
      </c>
      <c r="G39" t="s">
        <v>9</v>
      </c>
      <c r="H39" t="s">
        <v>64</v>
      </c>
      <c r="I39" s="3">
        <v>44797</v>
      </c>
      <c r="J39" s="3">
        <v>44824</v>
      </c>
      <c r="K39" s="3">
        <v>44824</v>
      </c>
      <c r="L39" t="s">
        <v>65</v>
      </c>
      <c r="M39" s="3">
        <v>44854</v>
      </c>
      <c r="N39" t="s">
        <v>153</v>
      </c>
      <c r="O39" t="s">
        <v>154</v>
      </c>
      <c r="P39" s="4">
        <v>336.44</v>
      </c>
      <c r="Q39" s="4">
        <v>0</v>
      </c>
      <c r="R39" s="4">
        <v>336.44</v>
      </c>
      <c r="S39" s="4">
        <v>69.66</v>
      </c>
      <c r="T39" s="4">
        <v>266.77999999999997</v>
      </c>
      <c r="U39" t="s">
        <v>68</v>
      </c>
      <c r="V39" t="s">
        <v>167</v>
      </c>
      <c r="W39" t="s">
        <v>80</v>
      </c>
      <c r="X39" t="s">
        <v>3749</v>
      </c>
      <c r="Y39" t="s">
        <v>135</v>
      </c>
      <c r="Z39" t="s">
        <v>9</v>
      </c>
      <c r="AA39" t="s">
        <v>9</v>
      </c>
      <c r="AB39" t="s">
        <v>9</v>
      </c>
      <c r="AC39" s="3" t="s">
        <v>9</v>
      </c>
      <c r="AD39" t="s">
        <v>9</v>
      </c>
      <c r="AE39" s="4" t="s">
        <v>9</v>
      </c>
      <c r="AF39" t="s">
        <v>3754</v>
      </c>
    </row>
    <row r="40" spans="1:32" x14ac:dyDescent="0.25">
      <c r="A40" t="s">
        <v>3747</v>
      </c>
      <c r="B40" s="5" t="s">
        <v>168</v>
      </c>
      <c r="C40" t="s">
        <v>169</v>
      </c>
      <c r="D40" s="4" t="s">
        <v>9</v>
      </c>
      <c r="E40" s="4" t="s">
        <v>9</v>
      </c>
      <c r="F40" s="4" t="s">
        <v>9</v>
      </c>
      <c r="G40" t="s">
        <v>9</v>
      </c>
      <c r="H40" t="s">
        <v>64</v>
      </c>
      <c r="I40" s="3">
        <v>44797</v>
      </c>
      <c r="J40" s="3">
        <v>44824</v>
      </c>
      <c r="K40" s="3">
        <v>44824</v>
      </c>
      <c r="L40" t="s">
        <v>65</v>
      </c>
      <c r="M40" s="3">
        <v>44854</v>
      </c>
      <c r="N40" t="s">
        <v>153</v>
      </c>
      <c r="O40" t="s">
        <v>154</v>
      </c>
      <c r="P40" s="4">
        <v>244.82</v>
      </c>
      <c r="Q40" s="4">
        <v>0</v>
      </c>
      <c r="R40" s="4">
        <v>244.82</v>
      </c>
      <c r="S40" s="4">
        <v>65.819999999999993</v>
      </c>
      <c r="T40" s="4">
        <v>179</v>
      </c>
      <c r="U40" t="s">
        <v>68</v>
      </c>
      <c r="V40" t="s">
        <v>170</v>
      </c>
      <c r="W40" t="s">
        <v>80</v>
      </c>
      <c r="X40" t="s">
        <v>3749</v>
      </c>
      <c r="Y40" t="s">
        <v>135</v>
      </c>
      <c r="Z40" t="s">
        <v>9</v>
      </c>
      <c r="AA40" t="s">
        <v>9</v>
      </c>
      <c r="AB40" t="s">
        <v>9</v>
      </c>
      <c r="AC40" s="3" t="s">
        <v>9</v>
      </c>
      <c r="AD40" t="s">
        <v>9</v>
      </c>
      <c r="AE40" s="4" t="s">
        <v>9</v>
      </c>
      <c r="AF40" t="s">
        <v>3754</v>
      </c>
    </row>
    <row r="41" spans="1:32" x14ac:dyDescent="0.25">
      <c r="A41" t="s">
        <v>3747</v>
      </c>
      <c r="B41" s="5" t="s">
        <v>168</v>
      </c>
      <c r="C41" t="s">
        <v>169</v>
      </c>
      <c r="D41" s="4" t="s">
        <v>9</v>
      </c>
      <c r="E41" s="4" t="s">
        <v>9</v>
      </c>
      <c r="F41" s="4" t="s">
        <v>9</v>
      </c>
      <c r="G41" t="s">
        <v>9</v>
      </c>
      <c r="H41" t="s">
        <v>64</v>
      </c>
      <c r="I41" s="3">
        <v>44797</v>
      </c>
      <c r="J41" s="3">
        <v>44824</v>
      </c>
      <c r="K41" s="3">
        <v>44824</v>
      </c>
      <c r="L41" t="s">
        <v>65</v>
      </c>
      <c r="M41" s="3">
        <v>44854</v>
      </c>
      <c r="N41" t="s">
        <v>153</v>
      </c>
      <c r="O41" t="s">
        <v>154</v>
      </c>
      <c r="P41" s="4">
        <v>244.82</v>
      </c>
      <c r="Q41" s="4">
        <v>0</v>
      </c>
      <c r="R41" s="4">
        <v>244.82</v>
      </c>
      <c r="S41" s="4">
        <v>65.819999999999993</v>
      </c>
      <c r="T41" s="4">
        <v>179</v>
      </c>
      <c r="U41" t="s">
        <v>68</v>
      </c>
      <c r="V41" t="s">
        <v>170</v>
      </c>
      <c r="W41" t="s">
        <v>80</v>
      </c>
      <c r="X41" t="s">
        <v>3749</v>
      </c>
      <c r="Y41" t="s">
        <v>135</v>
      </c>
      <c r="Z41" t="s">
        <v>9</v>
      </c>
      <c r="AA41" t="s">
        <v>9</v>
      </c>
      <c r="AB41" t="s">
        <v>9</v>
      </c>
      <c r="AC41" s="3" t="s">
        <v>9</v>
      </c>
      <c r="AD41" t="s">
        <v>9</v>
      </c>
      <c r="AE41" s="4" t="s">
        <v>9</v>
      </c>
      <c r="AF41" t="s">
        <v>3754</v>
      </c>
    </row>
    <row r="42" spans="1:32" x14ac:dyDescent="0.25">
      <c r="A42" t="s">
        <v>3747</v>
      </c>
      <c r="B42" s="5" t="s">
        <v>171</v>
      </c>
      <c r="C42" t="s">
        <v>172</v>
      </c>
      <c r="D42" s="4" t="s">
        <v>9</v>
      </c>
      <c r="E42" s="4" t="s">
        <v>9</v>
      </c>
      <c r="F42" s="4" t="s">
        <v>9</v>
      </c>
      <c r="G42" t="s">
        <v>9</v>
      </c>
      <c r="H42" t="s">
        <v>64</v>
      </c>
      <c r="I42" s="3">
        <v>44797</v>
      </c>
      <c r="J42" s="3">
        <v>44824</v>
      </c>
      <c r="K42" s="3">
        <v>44824</v>
      </c>
      <c r="L42" t="s">
        <v>65</v>
      </c>
      <c r="M42" s="3">
        <v>44854</v>
      </c>
      <c r="N42" t="s">
        <v>153</v>
      </c>
      <c r="O42" t="s">
        <v>154</v>
      </c>
      <c r="P42" s="4">
        <v>672.13</v>
      </c>
      <c r="Q42" s="4">
        <v>0</v>
      </c>
      <c r="R42" s="4">
        <v>672.13</v>
      </c>
      <c r="S42" s="4">
        <v>152.55000000000001</v>
      </c>
      <c r="T42" s="4">
        <v>519.58000000000004</v>
      </c>
      <c r="U42" t="s">
        <v>68</v>
      </c>
      <c r="V42" t="s">
        <v>173</v>
      </c>
      <c r="W42" t="s">
        <v>80</v>
      </c>
      <c r="X42" t="s">
        <v>3749</v>
      </c>
      <c r="Y42" t="s">
        <v>135</v>
      </c>
      <c r="Z42" t="s">
        <v>9</v>
      </c>
      <c r="AA42" t="s">
        <v>9</v>
      </c>
      <c r="AB42" t="s">
        <v>9</v>
      </c>
      <c r="AC42" s="3" t="s">
        <v>9</v>
      </c>
      <c r="AD42" t="s">
        <v>9</v>
      </c>
      <c r="AE42" s="4" t="s">
        <v>9</v>
      </c>
      <c r="AF42" t="s">
        <v>3754</v>
      </c>
    </row>
    <row r="43" spans="1:32" x14ac:dyDescent="0.25">
      <c r="A43" t="s">
        <v>3747</v>
      </c>
      <c r="B43" s="5" t="s">
        <v>171</v>
      </c>
      <c r="C43" t="s">
        <v>172</v>
      </c>
      <c r="D43" s="4" t="s">
        <v>9</v>
      </c>
      <c r="E43" s="4" t="s">
        <v>9</v>
      </c>
      <c r="F43" s="4" t="s">
        <v>9</v>
      </c>
      <c r="G43" t="s">
        <v>9</v>
      </c>
      <c r="H43" t="s">
        <v>64</v>
      </c>
      <c r="I43" s="3">
        <v>44797</v>
      </c>
      <c r="J43" s="3">
        <v>44824</v>
      </c>
      <c r="K43" s="3">
        <v>44824</v>
      </c>
      <c r="L43" t="s">
        <v>65</v>
      </c>
      <c r="M43" s="3">
        <v>44854</v>
      </c>
      <c r="N43" t="s">
        <v>153</v>
      </c>
      <c r="O43" t="s">
        <v>154</v>
      </c>
      <c r="P43" s="4">
        <v>672.13</v>
      </c>
      <c r="Q43" s="4">
        <v>0</v>
      </c>
      <c r="R43" s="4">
        <v>672.13</v>
      </c>
      <c r="S43" s="4">
        <v>152.55000000000001</v>
      </c>
      <c r="T43" s="4">
        <v>519.58000000000004</v>
      </c>
      <c r="U43" t="s">
        <v>68</v>
      </c>
      <c r="V43" t="s">
        <v>173</v>
      </c>
      <c r="W43" t="s">
        <v>80</v>
      </c>
      <c r="X43" t="s">
        <v>3749</v>
      </c>
      <c r="Y43" t="s">
        <v>135</v>
      </c>
      <c r="Z43" t="s">
        <v>9</v>
      </c>
      <c r="AA43" t="s">
        <v>9</v>
      </c>
      <c r="AB43" t="s">
        <v>9</v>
      </c>
      <c r="AC43" s="3" t="s">
        <v>9</v>
      </c>
      <c r="AD43" t="s">
        <v>9</v>
      </c>
      <c r="AE43" s="4" t="s">
        <v>9</v>
      </c>
      <c r="AF43" t="s">
        <v>3754</v>
      </c>
    </row>
    <row r="44" spans="1:32" x14ac:dyDescent="0.25">
      <c r="A44" t="s">
        <v>3747</v>
      </c>
      <c r="B44" s="5" t="s">
        <v>174</v>
      </c>
      <c r="C44" t="s">
        <v>175</v>
      </c>
      <c r="D44" s="4" t="s">
        <v>9</v>
      </c>
      <c r="E44" s="4" t="s">
        <v>9</v>
      </c>
      <c r="F44" s="4" t="s">
        <v>9</v>
      </c>
      <c r="G44" t="s">
        <v>9</v>
      </c>
      <c r="H44" t="s">
        <v>64</v>
      </c>
      <c r="I44" s="3">
        <v>44798</v>
      </c>
      <c r="J44" s="3">
        <v>44824</v>
      </c>
      <c r="K44" s="3">
        <v>44824</v>
      </c>
      <c r="L44" t="s">
        <v>65</v>
      </c>
      <c r="M44" s="3">
        <v>44854</v>
      </c>
      <c r="N44" t="s">
        <v>153</v>
      </c>
      <c r="O44" t="s">
        <v>154</v>
      </c>
      <c r="P44" s="4">
        <v>1055.6300000000001</v>
      </c>
      <c r="Q44" s="4">
        <v>0</v>
      </c>
      <c r="R44" s="4">
        <v>1055.6300000000001</v>
      </c>
      <c r="S44" s="4">
        <v>334.67</v>
      </c>
      <c r="T44" s="4">
        <v>720.96</v>
      </c>
      <c r="U44" t="s">
        <v>68</v>
      </c>
      <c r="V44" t="s">
        <v>176</v>
      </c>
      <c r="W44" t="s">
        <v>80</v>
      </c>
      <c r="X44" t="s">
        <v>3749</v>
      </c>
      <c r="Y44" t="s">
        <v>135</v>
      </c>
      <c r="Z44" t="s">
        <v>9</v>
      </c>
      <c r="AA44" t="s">
        <v>9</v>
      </c>
      <c r="AB44" t="s">
        <v>9</v>
      </c>
      <c r="AC44" s="3" t="s">
        <v>9</v>
      </c>
      <c r="AD44" t="s">
        <v>9</v>
      </c>
      <c r="AE44" s="4" t="s">
        <v>9</v>
      </c>
      <c r="AF44" t="s">
        <v>3754</v>
      </c>
    </row>
    <row r="45" spans="1:32" x14ac:dyDescent="0.25">
      <c r="A45" t="s">
        <v>3747</v>
      </c>
      <c r="B45" s="5" t="s">
        <v>174</v>
      </c>
      <c r="C45" t="s">
        <v>175</v>
      </c>
      <c r="D45" s="4" t="s">
        <v>9</v>
      </c>
      <c r="E45" s="4" t="s">
        <v>9</v>
      </c>
      <c r="F45" s="4" t="s">
        <v>9</v>
      </c>
      <c r="G45" t="s">
        <v>9</v>
      </c>
      <c r="H45" t="s">
        <v>64</v>
      </c>
      <c r="I45" s="3">
        <v>44798</v>
      </c>
      <c r="J45" s="3">
        <v>44824</v>
      </c>
      <c r="K45" s="3">
        <v>44824</v>
      </c>
      <c r="L45" t="s">
        <v>65</v>
      </c>
      <c r="M45" s="3">
        <v>44854</v>
      </c>
      <c r="N45" t="s">
        <v>153</v>
      </c>
      <c r="O45" t="s">
        <v>154</v>
      </c>
      <c r="P45" s="4">
        <v>1055.6300000000001</v>
      </c>
      <c r="Q45" s="4">
        <v>0</v>
      </c>
      <c r="R45" s="4">
        <v>1055.6300000000001</v>
      </c>
      <c r="S45" s="4">
        <v>334.67</v>
      </c>
      <c r="T45" s="4">
        <v>720.96</v>
      </c>
      <c r="U45" t="s">
        <v>68</v>
      </c>
      <c r="V45" t="s">
        <v>176</v>
      </c>
      <c r="W45" t="s">
        <v>80</v>
      </c>
      <c r="X45" t="s">
        <v>3749</v>
      </c>
      <c r="Y45" t="s">
        <v>135</v>
      </c>
      <c r="Z45" t="s">
        <v>9</v>
      </c>
      <c r="AA45" t="s">
        <v>9</v>
      </c>
      <c r="AB45" t="s">
        <v>9</v>
      </c>
      <c r="AC45" s="3" t="s">
        <v>9</v>
      </c>
      <c r="AD45" t="s">
        <v>9</v>
      </c>
      <c r="AE45" s="4" t="s">
        <v>9</v>
      </c>
      <c r="AF45" t="s">
        <v>3754</v>
      </c>
    </row>
    <row r="46" spans="1:32" x14ac:dyDescent="0.25">
      <c r="A46" t="s">
        <v>3747</v>
      </c>
      <c r="B46" s="5" t="s">
        <v>177</v>
      </c>
      <c r="C46" t="s">
        <v>178</v>
      </c>
      <c r="D46" s="4" t="s">
        <v>9</v>
      </c>
      <c r="E46" s="4" t="s">
        <v>9</v>
      </c>
      <c r="F46" s="4" t="s">
        <v>9</v>
      </c>
      <c r="G46" t="s">
        <v>9</v>
      </c>
      <c r="H46" t="s">
        <v>64</v>
      </c>
      <c r="I46" s="3">
        <v>44799</v>
      </c>
      <c r="J46" s="3">
        <v>44824</v>
      </c>
      <c r="K46" s="3">
        <v>44824</v>
      </c>
      <c r="L46" t="s">
        <v>65</v>
      </c>
      <c r="M46" s="3">
        <v>44854</v>
      </c>
      <c r="N46" t="s">
        <v>153</v>
      </c>
      <c r="O46" t="s">
        <v>154</v>
      </c>
      <c r="P46" s="4">
        <v>951.92</v>
      </c>
      <c r="Q46" s="4">
        <v>0</v>
      </c>
      <c r="R46" s="4">
        <v>951.92</v>
      </c>
      <c r="S46" s="4">
        <v>176.34</v>
      </c>
      <c r="T46" s="4">
        <v>775.58</v>
      </c>
      <c r="U46" t="s">
        <v>68</v>
      </c>
      <c r="V46" t="s">
        <v>179</v>
      </c>
      <c r="W46" t="s">
        <v>80</v>
      </c>
      <c r="X46" t="s">
        <v>3749</v>
      </c>
      <c r="Y46" t="s">
        <v>135</v>
      </c>
      <c r="Z46" t="s">
        <v>9</v>
      </c>
      <c r="AA46" t="s">
        <v>9</v>
      </c>
      <c r="AB46" t="s">
        <v>9</v>
      </c>
      <c r="AC46" s="3" t="s">
        <v>9</v>
      </c>
      <c r="AD46" t="s">
        <v>9</v>
      </c>
      <c r="AE46" s="4" t="s">
        <v>9</v>
      </c>
      <c r="AF46" t="s">
        <v>3754</v>
      </c>
    </row>
    <row r="47" spans="1:32" x14ac:dyDescent="0.25">
      <c r="A47" t="s">
        <v>3747</v>
      </c>
      <c r="B47" s="5" t="s">
        <v>177</v>
      </c>
      <c r="C47" t="s">
        <v>178</v>
      </c>
      <c r="D47" s="4" t="s">
        <v>9</v>
      </c>
      <c r="E47" s="4" t="s">
        <v>9</v>
      </c>
      <c r="F47" s="4" t="s">
        <v>9</v>
      </c>
      <c r="G47" t="s">
        <v>9</v>
      </c>
      <c r="H47" t="s">
        <v>64</v>
      </c>
      <c r="I47" s="3">
        <v>44799</v>
      </c>
      <c r="J47" s="3">
        <v>44824</v>
      </c>
      <c r="K47" s="3">
        <v>44824</v>
      </c>
      <c r="L47" t="s">
        <v>65</v>
      </c>
      <c r="M47" s="3">
        <v>44854</v>
      </c>
      <c r="N47" t="s">
        <v>153</v>
      </c>
      <c r="O47" t="s">
        <v>154</v>
      </c>
      <c r="P47" s="4">
        <v>951.92</v>
      </c>
      <c r="Q47" s="4">
        <v>0</v>
      </c>
      <c r="R47" s="4">
        <v>951.92</v>
      </c>
      <c r="S47" s="4">
        <v>176.34</v>
      </c>
      <c r="T47" s="4">
        <v>775.58</v>
      </c>
      <c r="U47" t="s">
        <v>68</v>
      </c>
      <c r="V47" t="s">
        <v>179</v>
      </c>
      <c r="W47" t="s">
        <v>80</v>
      </c>
      <c r="X47" t="s">
        <v>3749</v>
      </c>
      <c r="Y47" t="s">
        <v>135</v>
      </c>
      <c r="Z47" t="s">
        <v>9</v>
      </c>
      <c r="AA47" t="s">
        <v>9</v>
      </c>
      <c r="AB47" t="s">
        <v>9</v>
      </c>
      <c r="AC47" s="3" t="s">
        <v>9</v>
      </c>
      <c r="AD47" t="s">
        <v>9</v>
      </c>
      <c r="AE47" s="4" t="s">
        <v>9</v>
      </c>
      <c r="AF47" t="s">
        <v>3754</v>
      </c>
    </row>
    <row r="48" spans="1:32" x14ac:dyDescent="0.25">
      <c r="A48" t="s">
        <v>3747</v>
      </c>
      <c r="B48" s="5" t="s">
        <v>180</v>
      </c>
      <c r="C48" t="s">
        <v>181</v>
      </c>
      <c r="D48" s="4" t="s">
        <v>9</v>
      </c>
      <c r="E48" s="4" t="s">
        <v>9</v>
      </c>
      <c r="F48" s="4" t="s">
        <v>9</v>
      </c>
      <c r="G48" t="s">
        <v>9</v>
      </c>
      <c r="H48" t="s">
        <v>64</v>
      </c>
      <c r="I48" s="3">
        <v>44799</v>
      </c>
      <c r="J48" s="3">
        <v>44824</v>
      </c>
      <c r="K48" s="3">
        <v>44824</v>
      </c>
      <c r="L48" t="s">
        <v>65</v>
      </c>
      <c r="M48" s="3">
        <v>44854</v>
      </c>
      <c r="N48" t="s">
        <v>153</v>
      </c>
      <c r="O48" t="s">
        <v>154</v>
      </c>
      <c r="P48" s="4">
        <v>1024.3</v>
      </c>
      <c r="Q48" s="4">
        <v>0</v>
      </c>
      <c r="R48" s="4">
        <v>1024.3</v>
      </c>
      <c r="S48" s="4">
        <v>330</v>
      </c>
      <c r="T48" s="4">
        <v>694.3</v>
      </c>
      <c r="U48" t="s">
        <v>68</v>
      </c>
      <c r="V48" t="s">
        <v>182</v>
      </c>
      <c r="W48" t="s">
        <v>80</v>
      </c>
      <c r="X48" t="s">
        <v>3749</v>
      </c>
      <c r="Y48" t="s">
        <v>135</v>
      </c>
      <c r="Z48" t="s">
        <v>9</v>
      </c>
      <c r="AA48" t="s">
        <v>9</v>
      </c>
      <c r="AB48" t="s">
        <v>9</v>
      </c>
      <c r="AC48" s="3" t="s">
        <v>9</v>
      </c>
      <c r="AD48" t="s">
        <v>9</v>
      </c>
      <c r="AE48" s="4" t="s">
        <v>9</v>
      </c>
      <c r="AF48" t="s">
        <v>3754</v>
      </c>
    </row>
    <row r="49" spans="1:32" x14ac:dyDescent="0.25">
      <c r="A49" t="s">
        <v>3747</v>
      </c>
      <c r="B49" s="5" t="s">
        <v>180</v>
      </c>
      <c r="C49" t="s">
        <v>181</v>
      </c>
      <c r="D49" s="4" t="s">
        <v>9</v>
      </c>
      <c r="E49" s="4" t="s">
        <v>9</v>
      </c>
      <c r="F49" s="4" t="s">
        <v>9</v>
      </c>
      <c r="G49" t="s">
        <v>9</v>
      </c>
      <c r="H49" t="s">
        <v>64</v>
      </c>
      <c r="I49" s="3">
        <v>44799</v>
      </c>
      <c r="J49" s="3">
        <v>44824</v>
      </c>
      <c r="K49" s="3">
        <v>44824</v>
      </c>
      <c r="L49" t="s">
        <v>65</v>
      </c>
      <c r="M49" s="3">
        <v>44854</v>
      </c>
      <c r="N49" t="s">
        <v>153</v>
      </c>
      <c r="O49" t="s">
        <v>154</v>
      </c>
      <c r="P49" s="4">
        <v>1024.3</v>
      </c>
      <c r="Q49" s="4">
        <v>0</v>
      </c>
      <c r="R49" s="4">
        <v>1024.3</v>
      </c>
      <c r="S49" s="4">
        <v>330</v>
      </c>
      <c r="T49" s="4">
        <v>694.3</v>
      </c>
      <c r="U49" t="s">
        <v>68</v>
      </c>
      <c r="V49" t="s">
        <v>182</v>
      </c>
      <c r="W49" t="s">
        <v>80</v>
      </c>
      <c r="X49" t="s">
        <v>3749</v>
      </c>
      <c r="Y49" t="s">
        <v>135</v>
      </c>
      <c r="Z49" t="s">
        <v>9</v>
      </c>
      <c r="AA49" t="s">
        <v>9</v>
      </c>
      <c r="AB49" t="s">
        <v>9</v>
      </c>
      <c r="AC49" s="3" t="s">
        <v>9</v>
      </c>
      <c r="AD49" t="s">
        <v>9</v>
      </c>
      <c r="AE49" s="4" t="s">
        <v>9</v>
      </c>
      <c r="AF49" t="s">
        <v>3754</v>
      </c>
    </row>
    <row r="50" spans="1:32" x14ac:dyDescent="0.25">
      <c r="A50" t="s">
        <v>3747</v>
      </c>
      <c r="B50" s="5" t="s">
        <v>183</v>
      </c>
      <c r="C50" t="s">
        <v>184</v>
      </c>
      <c r="D50" s="4" t="s">
        <v>9</v>
      </c>
      <c r="E50" s="4" t="s">
        <v>9</v>
      </c>
      <c r="F50" s="4" t="s">
        <v>9</v>
      </c>
      <c r="G50" t="s">
        <v>9</v>
      </c>
      <c r="H50" t="s">
        <v>64</v>
      </c>
      <c r="I50" s="3">
        <v>44802</v>
      </c>
      <c r="J50" s="3">
        <v>44824</v>
      </c>
      <c r="K50" s="3">
        <v>44824</v>
      </c>
      <c r="L50" t="s">
        <v>65</v>
      </c>
      <c r="M50" s="3">
        <v>44854</v>
      </c>
      <c r="N50" t="s">
        <v>153</v>
      </c>
      <c r="O50" t="s">
        <v>154</v>
      </c>
      <c r="P50" s="4">
        <v>319.56</v>
      </c>
      <c r="Q50" s="4">
        <v>0</v>
      </c>
      <c r="R50" s="4">
        <v>319.56</v>
      </c>
      <c r="S50" s="4">
        <v>58</v>
      </c>
      <c r="T50" s="4">
        <v>261.56</v>
      </c>
      <c r="U50" t="s">
        <v>68</v>
      </c>
      <c r="V50" t="s">
        <v>185</v>
      </c>
      <c r="W50" t="s">
        <v>80</v>
      </c>
      <c r="X50" t="s">
        <v>3749</v>
      </c>
      <c r="Y50" t="s">
        <v>135</v>
      </c>
      <c r="Z50" t="s">
        <v>9</v>
      </c>
      <c r="AA50" t="s">
        <v>9</v>
      </c>
      <c r="AB50" t="s">
        <v>9</v>
      </c>
      <c r="AC50" s="3" t="s">
        <v>9</v>
      </c>
      <c r="AD50" t="s">
        <v>9</v>
      </c>
      <c r="AE50" s="4" t="s">
        <v>9</v>
      </c>
      <c r="AF50" t="s">
        <v>3754</v>
      </c>
    </row>
    <row r="51" spans="1:32" x14ac:dyDescent="0.25">
      <c r="A51" t="s">
        <v>3747</v>
      </c>
      <c r="B51" s="5" t="s">
        <v>183</v>
      </c>
      <c r="C51" t="s">
        <v>184</v>
      </c>
      <c r="D51" s="4" t="s">
        <v>9</v>
      </c>
      <c r="E51" s="4" t="s">
        <v>9</v>
      </c>
      <c r="F51" s="4" t="s">
        <v>9</v>
      </c>
      <c r="G51" t="s">
        <v>9</v>
      </c>
      <c r="H51" t="s">
        <v>64</v>
      </c>
      <c r="I51" s="3">
        <v>44802</v>
      </c>
      <c r="J51" s="3">
        <v>44824</v>
      </c>
      <c r="K51" s="3">
        <v>44824</v>
      </c>
      <c r="L51" t="s">
        <v>65</v>
      </c>
      <c r="M51" s="3">
        <v>44854</v>
      </c>
      <c r="N51" t="s">
        <v>153</v>
      </c>
      <c r="O51" t="s">
        <v>154</v>
      </c>
      <c r="P51" s="4">
        <v>319.56</v>
      </c>
      <c r="Q51" s="4">
        <v>0</v>
      </c>
      <c r="R51" s="4">
        <v>319.56</v>
      </c>
      <c r="S51" s="4">
        <v>58</v>
      </c>
      <c r="T51" s="4">
        <v>261.56</v>
      </c>
      <c r="U51" t="s">
        <v>68</v>
      </c>
      <c r="V51" t="s">
        <v>185</v>
      </c>
      <c r="W51" t="s">
        <v>80</v>
      </c>
      <c r="X51" t="s">
        <v>3749</v>
      </c>
      <c r="Y51" t="s">
        <v>135</v>
      </c>
      <c r="Z51" t="s">
        <v>9</v>
      </c>
      <c r="AA51" t="s">
        <v>9</v>
      </c>
      <c r="AB51" t="s">
        <v>9</v>
      </c>
      <c r="AC51" s="3" t="s">
        <v>9</v>
      </c>
      <c r="AD51" t="s">
        <v>9</v>
      </c>
      <c r="AE51" s="4" t="s">
        <v>9</v>
      </c>
      <c r="AF51" t="s">
        <v>3754</v>
      </c>
    </row>
    <row r="52" spans="1:32" x14ac:dyDescent="0.25">
      <c r="A52" t="s">
        <v>3747</v>
      </c>
      <c r="B52" s="5" t="s">
        <v>186</v>
      </c>
      <c r="C52" t="s">
        <v>187</v>
      </c>
      <c r="D52" s="4" t="s">
        <v>9</v>
      </c>
      <c r="E52" s="4" t="s">
        <v>9</v>
      </c>
      <c r="F52" s="4" t="s">
        <v>9</v>
      </c>
      <c r="G52" t="s">
        <v>9</v>
      </c>
      <c r="H52" t="s">
        <v>64</v>
      </c>
      <c r="I52" s="3">
        <v>44802</v>
      </c>
      <c r="J52" s="3">
        <v>44824</v>
      </c>
      <c r="K52" s="3">
        <v>44824</v>
      </c>
      <c r="L52" t="s">
        <v>65</v>
      </c>
      <c r="M52" s="3">
        <v>44854</v>
      </c>
      <c r="N52" t="s">
        <v>153</v>
      </c>
      <c r="O52" t="s">
        <v>154</v>
      </c>
      <c r="P52" s="4">
        <v>387.32</v>
      </c>
      <c r="Q52" s="4">
        <v>0</v>
      </c>
      <c r="R52" s="4">
        <v>387.32</v>
      </c>
      <c r="S52" s="4">
        <v>36.32</v>
      </c>
      <c r="T52" s="4">
        <v>351</v>
      </c>
      <c r="U52" t="s">
        <v>68</v>
      </c>
      <c r="V52" t="s">
        <v>188</v>
      </c>
      <c r="W52" t="s">
        <v>80</v>
      </c>
      <c r="X52" t="s">
        <v>3749</v>
      </c>
      <c r="Y52" t="s">
        <v>135</v>
      </c>
      <c r="Z52" t="s">
        <v>9</v>
      </c>
      <c r="AA52" t="s">
        <v>9</v>
      </c>
      <c r="AB52" t="s">
        <v>9</v>
      </c>
      <c r="AC52" s="3" t="s">
        <v>9</v>
      </c>
      <c r="AD52" t="s">
        <v>9</v>
      </c>
      <c r="AE52" s="4" t="s">
        <v>9</v>
      </c>
      <c r="AF52" t="s">
        <v>3754</v>
      </c>
    </row>
    <row r="53" spans="1:32" x14ac:dyDescent="0.25">
      <c r="A53" t="s">
        <v>3747</v>
      </c>
      <c r="B53" s="5" t="s">
        <v>186</v>
      </c>
      <c r="C53" t="s">
        <v>187</v>
      </c>
      <c r="D53" s="4" t="s">
        <v>9</v>
      </c>
      <c r="E53" s="4" t="s">
        <v>9</v>
      </c>
      <c r="F53" s="4" t="s">
        <v>9</v>
      </c>
      <c r="G53" t="s">
        <v>9</v>
      </c>
      <c r="H53" t="s">
        <v>64</v>
      </c>
      <c r="I53" s="3">
        <v>44802</v>
      </c>
      <c r="J53" s="3">
        <v>44824</v>
      </c>
      <c r="K53" s="3">
        <v>44824</v>
      </c>
      <c r="L53" t="s">
        <v>65</v>
      </c>
      <c r="M53" s="3">
        <v>44854</v>
      </c>
      <c r="N53" t="s">
        <v>153</v>
      </c>
      <c r="O53" t="s">
        <v>154</v>
      </c>
      <c r="P53" s="4">
        <v>387.32</v>
      </c>
      <c r="Q53" s="4">
        <v>0</v>
      </c>
      <c r="R53" s="4">
        <v>387.32</v>
      </c>
      <c r="S53" s="4">
        <v>36.32</v>
      </c>
      <c r="T53" s="4">
        <v>351</v>
      </c>
      <c r="U53" t="s">
        <v>68</v>
      </c>
      <c r="V53" t="s">
        <v>188</v>
      </c>
      <c r="W53" t="s">
        <v>80</v>
      </c>
      <c r="X53" t="s">
        <v>3749</v>
      </c>
      <c r="Y53" t="s">
        <v>135</v>
      </c>
      <c r="Z53" t="s">
        <v>9</v>
      </c>
      <c r="AA53" t="s">
        <v>9</v>
      </c>
      <c r="AB53" t="s">
        <v>9</v>
      </c>
      <c r="AC53" s="3" t="s">
        <v>9</v>
      </c>
      <c r="AD53" t="s">
        <v>9</v>
      </c>
      <c r="AE53" s="4" t="s">
        <v>9</v>
      </c>
      <c r="AF53" t="s">
        <v>3754</v>
      </c>
    </row>
    <row r="54" spans="1:32" x14ac:dyDescent="0.25">
      <c r="A54" t="s">
        <v>3747</v>
      </c>
      <c r="B54" s="5" t="s">
        <v>189</v>
      </c>
      <c r="C54" t="s">
        <v>190</v>
      </c>
      <c r="D54" s="4" t="s">
        <v>9</v>
      </c>
      <c r="E54" s="4" t="s">
        <v>9</v>
      </c>
      <c r="F54" s="4" t="s">
        <v>9</v>
      </c>
      <c r="G54" t="s">
        <v>9</v>
      </c>
      <c r="H54" t="s">
        <v>64</v>
      </c>
      <c r="I54" s="3">
        <v>44803</v>
      </c>
      <c r="J54" s="3">
        <v>44824</v>
      </c>
      <c r="K54" s="3">
        <v>44824</v>
      </c>
      <c r="L54" t="s">
        <v>65</v>
      </c>
      <c r="M54" s="3">
        <v>44854</v>
      </c>
      <c r="N54" t="s">
        <v>153</v>
      </c>
      <c r="O54" t="s">
        <v>154</v>
      </c>
      <c r="P54" s="4">
        <v>428.59</v>
      </c>
      <c r="Q54" s="4">
        <v>0</v>
      </c>
      <c r="R54" s="4">
        <v>428.59</v>
      </c>
      <c r="S54" s="4">
        <v>149.66999999999999</v>
      </c>
      <c r="T54" s="4">
        <v>278.92</v>
      </c>
      <c r="U54" t="s">
        <v>68</v>
      </c>
      <c r="V54" t="s">
        <v>191</v>
      </c>
      <c r="W54" t="s">
        <v>80</v>
      </c>
      <c r="X54" t="s">
        <v>3749</v>
      </c>
      <c r="Y54" t="s">
        <v>135</v>
      </c>
      <c r="Z54" t="s">
        <v>9</v>
      </c>
      <c r="AA54" t="s">
        <v>9</v>
      </c>
      <c r="AB54" t="s">
        <v>9</v>
      </c>
      <c r="AC54" s="3" t="s">
        <v>9</v>
      </c>
      <c r="AD54" t="s">
        <v>9</v>
      </c>
      <c r="AE54" s="4" t="s">
        <v>9</v>
      </c>
      <c r="AF54" t="s">
        <v>3754</v>
      </c>
    </row>
    <row r="55" spans="1:32" x14ac:dyDescent="0.25">
      <c r="A55" t="s">
        <v>3747</v>
      </c>
      <c r="B55" s="5" t="s">
        <v>189</v>
      </c>
      <c r="C55" t="s">
        <v>190</v>
      </c>
      <c r="D55" s="4" t="s">
        <v>9</v>
      </c>
      <c r="E55" s="4" t="s">
        <v>9</v>
      </c>
      <c r="F55" s="4" t="s">
        <v>9</v>
      </c>
      <c r="G55" t="s">
        <v>9</v>
      </c>
      <c r="H55" t="s">
        <v>64</v>
      </c>
      <c r="I55" s="3">
        <v>44803</v>
      </c>
      <c r="J55" s="3">
        <v>44824</v>
      </c>
      <c r="K55" s="3">
        <v>44824</v>
      </c>
      <c r="L55" t="s">
        <v>65</v>
      </c>
      <c r="M55" s="3">
        <v>44854</v>
      </c>
      <c r="N55" t="s">
        <v>153</v>
      </c>
      <c r="O55" t="s">
        <v>154</v>
      </c>
      <c r="P55" s="4">
        <v>428.59</v>
      </c>
      <c r="Q55" s="4">
        <v>0</v>
      </c>
      <c r="R55" s="4">
        <v>428.59</v>
      </c>
      <c r="S55" s="4">
        <v>149.66999999999999</v>
      </c>
      <c r="T55" s="4">
        <v>278.92</v>
      </c>
      <c r="U55" t="s">
        <v>68</v>
      </c>
      <c r="V55" t="s">
        <v>191</v>
      </c>
      <c r="W55" t="s">
        <v>80</v>
      </c>
      <c r="X55" t="s">
        <v>3749</v>
      </c>
      <c r="Y55" t="s">
        <v>135</v>
      </c>
      <c r="Z55" t="s">
        <v>9</v>
      </c>
      <c r="AA55" t="s">
        <v>9</v>
      </c>
      <c r="AB55" t="s">
        <v>9</v>
      </c>
      <c r="AC55" s="3" t="s">
        <v>9</v>
      </c>
      <c r="AD55" t="s">
        <v>9</v>
      </c>
      <c r="AE55" s="4" t="s">
        <v>9</v>
      </c>
      <c r="AF55" t="s">
        <v>3754</v>
      </c>
    </row>
    <row r="56" spans="1:32" x14ac:dyDescent="0.25">
      <c r="A56" t="s">
        <v>3747</v>
      </c>
      <c r="B56" s="5" t="s">
        <v>192</v>
      </c>
      <c r="C56" t="s">
        <v>193</v>
      </c>
      <c r="D56" s="4" t="s">
        <v>9</v>
      </c>
      <c r="E56" s="4" t="s">
        <v>9</v>
      </c>
      <c r="F56" s="4" t="s">
        <v>9</v>
      </c>
      <c r="G56" t="s">
        <v>9</v>
      </c>
      <c r="H56" t="s">
        <v>64</v>
      </c>
      <c r="I56" s="3">
        <v>44802</v>
      </c>
      <c r="J56" s="3">
        <v>44824</v>
      </c>
      <c r="K56" s="3">
        <v>44824</v>
      </c>
      <c r="L56" t="s">
        <v>65</v>
      </c>
      <c r="M56" s="3">
        <v>44854</v>
      </c>
      <c r="N56" t="s">
        <v>153</v>
      </c>
      <c r="O56" t="s">
        <v>154</v>
      </c>
      <c r="P56" s="4">
        <v>783.08</v>
      </c>
      <c r="Q56" s="4">
        <v>0</v>
      </c>
      <c r="R56" s="4">
        <v>783.08</v>
      </c>
      <c r="S56" s="4">
        <v>226.46</v>
      </c>
      <c r="T56" s="4">
        <v>556.62</v>
      </c>
      <c r="U56" t="s">
        <v>68</v>
      </c>
      <c r="V56" t="s">
        <v>194</v>
      </c>
      <c r="W56" t="s">
        <v>80</v>
      </c>
      <c r="X56" t="s">
        <v>3749</v>
      </c>
      <c r="Y56" t="s">
        <v>135</v>
      </c>
      <c r="Z56" t="s">
        <v>9</v>
      </c>
      <c r="AA56" t="s">
        <v>9</v>
      </c>
      <c r="AB56" t="s">
        <v>9</v>
      </c>
      <c r="AC56" s="3" t="s">
        <v>9</v>
      </c>
      <c r="AD56" t="s">
        <v>9</v>
      </c>
      <c r="AE56" s="4" t="s">
        <v>9</v>
      </c>
      <c r="AF56" t="s">
        <v>3754</v>
      </c>
    </row>
    <row r="57" spans="1:32" x14ac:dyDescent="0.25">
      <c r="A57" t="s">
        <v>3747</v>
      </c>
      <c r="B57" s="5" t="s">
        <v>192</v>
      </c>
      <c r="C57" t="s">
        <v>193</v>
      </c>
      <c r="D57" s="4" t="s">
        <v>9</v>
      </c>
      <c r="E57" s="4" t="s">
        <v>9</v>
      </c>
      <c r="F57" s="4" t="s">
        <v>9</v>
      </c>
      <c r="G57" t="s">
        <v>9</v>
      </c>
      <c r="H57" t="s">
        <v>64</v>
      </c>
      <c r="I57" s="3">
        <v>44802</v>
      </c>
      <c r="J57" s="3">
        <v>44824</v>
      </c>
      <c r="K57" s="3">
        <v>44824</v>
      </c>
      <c r="L57" t="s">
        <v>65</v>
      </c>
      <c r="M57" s="3">
        <v>44854</v>
      </c>
      <c r="N57" t="s">
        <v>153</v>
      </c>
      <c r="O57" t="s">
        <v>154</v>
      </c>
      <c r="P57" s="4">
        <v>783.08</v>
      </c>
      <c r="Q57" s="4">
        <v>0</v>
      </c>
      <c r="R57" s="4">
        <v>783.08</v>
      </c>
      <c r="S57" s="4">
        <v>226.46</v>
      </c>
      <c r="T57" s="4">
        <v>556.62</v>
      </c>
      <c r="U57" t="s">
        <v>68</v>
      </c>
      <c r="V57" t="s">
        <v>194</v>
      </c>
      <c r="W57" t="s">
        <v>80</v>
      </c>
      <c r="X57" t="s">
        <v>3749</v>
      </c>
      <c r="Y57" t="s">
        <v>135</v>
      </c>
      <c r="Z57" t="s">
        <v>9</v>
      </c>
      <c r="AA57" t="s">
        <v>9</v>
      </c>
      <c r="AB57" t="s">
        <v>9</v>
      </c>
      <c r="AC57" s="3" t="s">
        <v>9</v>
      </c>
      <c r="AD57" t="s">
        <v>9</v>
      </c>
      <c r="AE57" s="4" t="s">
        <v>9</v>
      </c>
      <c r="AF57" t="s">
        <v>3754</v>
      </c>
    </row>
    <row r="58" spans="1:32" x14ac:dyDescent="0.25">
      <c r="A58" t="s">
        <v>3747</v>
      </c>
      <c r="B58" s="5" t="s">
        <v>195</v>
      </c>
      <c r="C58" t="s">
        <v>196</v>
      </c>
      <c r="D58" s="4" t="s">
        <v>9</v>
      </c>
      <c r="E58" s="4" t="s">
        <v>9</v>
      </c>
      <c r="F58" s="4" t="s">
        <v>9</v>
      </c>
      <c r="G58" t="s">
        <v>9</v>
      </c>
      <c r="H58" t="s">
        <v>64</v>
      </c>
      <c r="I58" s="3">
        <v>44804</v>
      </c>
      <c r="J58" s="3">
        <v>44824</v>
      </c>
      <c r="K58" s="3">
        <v>44824</v>
      </c>
      <c r="L58" t="s">
        <v>65</v>
      </c>
      <c r="M58" s="3">
        <v>44854</v>
      </c>
      <c r="N58" t="s">
        <v>153</v>
      </c>
      <c r="O58" t="s">
        <v>154</v>
      </c>
      <c r="P58" s="4">
        <v>392.42</v>
      </c>
      <c r="Q58" s="4">
        <v>0</v>
      </c>
      <c r="R58" s="4">
        <v>392.42</v>
      </c>
      <c r="S58" s="4">
        <v>273.44</v>
      </c>
      <c r="T58" s="4">
        <v>118.98</v>
      </c>
      <c r="U58" t="s">
        <v>68</v>
      </c>
      <c r="V58" t="s">
        <v>197</v>
      </c>
      <c r="W58" t="s">
        <v>80</v>
      </c>
      <c r="X58" t="s">
        <v>3749</v>
      </c>
      <c r="Y58" t="s">
        <v>135</v>
      </c>
      <c r="Z58" t="s">
        <v>9</v>
      </c>
      <c r="AA58" t="s">
        <v>9</v>
      </c>
      <c r="AB58" t="s">
        <v>9</v>
      </c>
      <c r="AC58" s="3" t="s">
        <v>9</v>
      </c>
      <c r="AD58" t="s">
        <v>9</v>
      </c>
      <c r="AE58" s="4" t="s">
        <v>9</v>
      </c>
      <c r="AF58" t="s">
        <v>3754</v>
      </c>
    </row>
    <row r="59" spans="1:32" x14ac:dyDescent="0.25">
      <c r="A59" t="s">
        <v>3747</v>
      </c>
      <c r="B59" s="5" t="s">
        <v>198</v>
      </c>
      <c r="C59" t="s">
        <v>199</v>
      </c>
      <c r="D59" s="4" t="s">
        <v>9</v>
      </c>
      <c r="E59" s="4" t="s">
        <v>9</v>
      </c>
      <c r="F59" s="4" t="s">
        <v>9</v>
      </c>
      <c r="G59" t="s">
        <v>9</v>
      </c>
      <c r="H59" t="s">
        <v>64</v>
      </c>
      <c r="I59" s="3">
        <v>44804</v>
      </c>
      <c r="J59" s="3">
        <v>44824</v>
      </c>
      <c r="K59" s="3">
        <v>44824</v>
      </c>
      <c r="L59" t="s">
        <v>65</v>
      </c>
      <c r="M59" s="3">
        <v>44854</v>
      </c>
      <c r="N59" t="s">
        <v>153</v>
      </c>
      <c r="O59" t="s">
        <v>154</v>
      </c>
      <c r="P59" s="4">
        <v>193.94</v>
      </c>
      <c r="Q59" s="4">
        <v>0</v>
      </c>
      <c r="R59" s="4">
        <v>193.94</v>
      </c>
      <c r="S59" s="4">
        <v>61.55</v>
      </c>
      <c r="T59" s="4">
        <v>132.38999999999999</v>
      </c>
      <c r="U59" t="s">
        <v>68</v>
      </c>
      <c r="V59" t="s">
        <v>200</v>
      </c>
      <c r="W59" t="s">
        <v>80</v>
      </c>
      <c r="X59" t="s">
        <v>3749</v>
      </c>
      <c r="Y59" t="s">
        <v>135</v>
      </c>
      <c r="Z59" t="s">
        <v>9</v>
      </c>
      <c r="AA59" t="s">
        <v>9</v>
      </c>
      <c r="AB59" t="s">
        <v>9</v>
      </c>
      <c r="AC59" s="3" t="s">
        <v>9</v>
      </c>
      <c r="AD59" t="s">
        <v>9</v>
      </c>
      <c r="AE59" s="4" t="s">
        <v>9</v>
      </c>
      <c r="AF59" t="s">
        <v>3754</v>
      </c>
    </row>
    <row r="60" spans="1:32" x14ac:dyDescent="0.25">
      <c r="A60" t="s">
        <v>3747</v>
      </c>
      <c r="B60" s="5" t="s">
        <v>198</v>
      </c>
      <c r="C60" t="s">
        <v>199</v>
      </c>
      <c r="D60" s="4" t="s">
        <v>9</v>
      </c>
      <c r="E60" s="4" t="s">
        <v>9</v>
      </c>
      <c r="F60" s="4" t="s">
        <v>9</v>
      </c>
      <c r="G60" t="s">
        <v>9</v>
      </c>
      <c r="H60" t="s">
        <v>64</v>
      </c>
      <c r="I60" s="3">
        <v>44804</v>
      </c>
      <c r="J60" s="3">
        <v>44824</v>
      </c>
      <c r="K60" s="3">
        <v>44824</v>
      </c>
      <c r="L60" t="s">
        <v>65</v>
      </c>
      <c r="M60" s="3">
        <v>44854</v>
      </c>
      <c r="N60" t="s">
        <v>153</v>
      </c>
      <c r="O60" t="s">
        <v>154</v>
      </c>
      <c r="P60" s="4">
        <v>193.94</v>
      </c>
      <c r="Q60" s="4">
        <v>0</v>
      </c>
      <c r="R60" s="4">
        <v>193.94</v>
      </c>
      <c r="S60" s="4">
        <v>61.55</v>
      </c>
      <c r="T60" s="4">
        <v>132.38999999999999</v>
      </c>
      <c r="U60" t="s">
        <v>68</v>
      </c>
      <c r="V60" t="s">
        <v>200</v>
      </c>
      <c r="W60" t="s">
        <v>80</v>
      </c>
      <c r="X60" t="s">
        <v>3749</v>
      </c>
      <c r="Y60" t="s">
        <v>135</v>
      </c>
      <c r="Z60" t="s">
        <v>9</v>
      </c>
      <c r="AA60" t="s">
        <v>9</v>
      </c>
      <c r="AB60" t="s">
        <v>9</v>
      </c>
      <c r="AC60" s="3" t="s">
        <v>9</v>
      </c>
      <c r="AD60" t="s">
        <v>9</v>
      </c>
      <c r="AE60" s="4" t="s">
        <v>9</v>
      </c>
      <c r="AF60" t="s">
        <v>3754</v>
      </c>
    </row>
    <row r="61" spans="1:32" x14ac:dyDescent="0.25">
      <c r="A61" t="s">
        <v>3747</v>
      </c>
      <c r="B61" s="5" t="s">
        <v>201</v>
      </c>
      <c r="C61" t="s">
        <v>202</v>
      </c>
      <c r="D61" s="4" t="s">
        <v>9</v>
      </c>
      <c r="E61" s="4" t="s">
        <v>9</v>
      </c>
      <c r="F61" s="4" t="s">
        <v>9</v>
      </c>
      <c r="G61" t="s">
        <v>9</v>
      </c>
      <c r="H61" t="s">
        <v>64</v>
      </c>
      <c r="I61" s="3">
        <v>44806</v>
      </c>
      <c r="J61" s="3">
        <v>44824</v>
      </c>
      <c r="K61" s="3">
        <v>44824</v>
      </c>
      <c r="L61" t="s">
        <v>65</v>
      </c>
      <c r="M61" s="3">
        <v>44854</v>
      </c>
      <c r="N61" t="s">
        <v>153</v>
      </c>
      <c r="O61" t="s">
        <v>154</v>
      </c>
      <c r="P61" s="4">
        <v>1137.31</v>
      </c>
      <c r="Q61" s="4">
        <v>0</v>
      </c>
      <c r="R61" s="4">
        <v>1137.31</v>
      </c>
      <c r="S61" s="4">
        <v>317.93</v>
      </c>
      <c r="T61" s="4">
        <v>819.38</v>
      </c>
      <c r="U61" t="s">
        <v>68</v>
      </c>
      <c r="V61" t="s">
        <v>203</v>
      </c>
      <c r="W61" t="s">
        <v>80</v>
      </c>
      <c r="X61" t="s">
        <v>3749</v>
      </c>
      <c r="Y61" t="s">
        <v>135</v>
      </c>
      <c r="Z61" t="s">
        <v>9</v>
      </c>
      <c r="AA61" t="s">
        <v>9</v>
      </c>
      <c r="AB61" t="s">
        <v>9</v>
      </c>
      <c r="AC61" s="3" t="s">
        <v>9</v>
      </c>
      <c r="AD61" t="s">
        <v>9</v>
      </c>
      <c r="AE61" s="4" t="s">
        <v>9</v>
      </c>
      <c r="AF61" t="s">
        <v>3754</v>
      </c>
    </row>
    <row r="62" spans="1:32" x14ac:dyDescent="0.25">
      <c r="A62" t="s">
        <v>3747</v>
      </c>
      <c r="B62" s="5" t="s">
        <v>201</v>
      </c>
      <c r="C62" t="s">
        <v>202</v>
      </c>
      <c r="D62" s="4" t="s">
        <v>9</v>
      </c>
      <c r="E62" s="4" t="s">
        <v>9</v>
      </c>
      <c r="F62" s="4" t="s">
        <v>9</v>
      </c>
      <c r="G62" t="s">
        <v>9</v>
      </c>
      <c r="H62" t="s">
        <v>64</v>
      </c>
      <c r="I62" s="3">
        <v>44806</v>
      </c>
      <c r="J62" s="3">
        <v>44824</v>
      </c>
      <c r="K62" s="3">
        <v>44824</v>
      </c>
      <c r="L62" t="s">
        <v>65</v>
      </c>
      <c r="M62" s="3">
        <v>44854</v>
      </c>
      <c r="N62" t="s">
        <v>153</v>
      </c>
      <c r="O62" t="s">
        <v>154</v>
      </c>
      <c r="P62" s="4">
        <v>1137.31</v>
      </c>
      <c r="Q62" s="4">
        <v>0</v>
      </c>
      <c r="R62" s="4">
        <v>1137.31</v>
      </c>
      <c r="S62" s="4">
        <v>317.93</v>
      </c>
      <c r="T62" s="4">
        <v>819.38</v>
      </c>
      <c r="U62" t="s">
        <v>68</v>
      </c>
      <c r="V62" t="s">
        <v>203</v>
      </c>
      <c r="W62" t="s">
        <v>80</v>
      </c>
      <c r="X62" t="s">
        <v>3749</v>
      </c>
      <c r="Y62" t="s">
        <v>135</v>
      </c>
      <c r="Z62" t="s">
        <v>9</v>
      </c>
      <c r="AA62" t="s">
        <v>9</v>
      </c>
      <c r="AB62" t="s">
        <v>9</v>
      </c>
      <c r="AC62" s="3" t="s">
        <v>9</v>
      </c>
      <c r="AD62" t="s">
        <v>9</v>
      </c>
      <c r="AE62" s="4" t="s">
        <v>9</v>
      </c>
      <c r="AF62" t="s">
        <v>3754</v>
      </c>
    </row>
    <row r="63" spans="1:32" x14ac:dyDescent="0.25">
      <c r="A63" t="s">
        <v>3747</v>
      </c>
      <c r="B63" s="5" t="s">
        <v>204</v>
      </c>
      <c r="C63" t="s">
        <v>205</v>
      </c>
      <c r="D63" s="4" t="s">
        <v>9</v>
      </c>
      <c r="E63" s="4" t="s">
        <v>9</v>
      </c>
      <c r="F63" s="4" t="s">
        <v>9</v>
      </c>
      <c r="G63" t="s">
        <v>9</v>
      </c>
      <c r="H63" t="s">
        <v>64</v>
      </c>
      <c r="I63" s="3">
        <v>44802</v>
      </c>
      <c r="J63" s="3">
        <v>44824</v>
      </c>
      <c r="K63" s="3">
        <v>44824</v>
      </c>
      <c r="L63" t="s">
        <v>65</v>
      </c>
      <c r="M63" s="3">
        <v>44854</v>
      </c>
      <c r="N63" t="s">
        <v>153</v>
      </c>
      <c r="O63" t="s">
        <v>154</v>
      </c>
      <c r="P63" s="4">
        <v>2476.7800000000002</v>
      </c>
      <c r="Q63" s="4">
        <v>0</v>
      </c>
      <c r="R63" s="4">
        <v>2476.7800000000002</v>
      </c>
      <c r="S63" s="4">
        <v>2052.21</v>
      </c>
      <c r="T63" s="4">
        <v>424.57</v>
      </c>
      <c r="U63" t="s">
        <v>68</v>
      </c>
      <c r="V63" t="s">
        <v>206</v>
      </c>
      <c r="W63" t="s">
        <v>91</v>
      </c>
      <c r="X63" t="s">
        <v>3749</v>
      </c>
      <c r="Y63" t="s">
        <v>139</v>
      </c>
      <c r="Z63" t="s">
        <v>9</v>
      </c>
      <c r="AA63" t="s">
        <v>9</v>
      </c>
      <c r="AB63" t="s">
        <v>9</v>
      </c>
      <c r="AC63" s="3" t="s">
        <v>9</v>
      </c>
      <c r="AD63" t="s">
        <v>9</v>
      </c>
      <c r="AE63" s="4" t="s">
        <v>9</v>
      </c>
      <c r="AF63" t="s">
        <v>3754</v>
      </c>
    </row>
    <row r="64" spans="1:32" x14ac:dyDescent="0.25">
      <c r="A64" t="s">
        <v>3747</v>
      </c>
      <c r="B64" s="5" t="s">
        <v>207</v>
      </c>
      <c r="C64" t="s">
        <v>208</v>
      </c>
      <c r="D64" s="4" t="s">
        <v>9</v>
      </c>
      <c r="E64" s="4" t="s">
        <v>9</v>
      </c>
      <c r="F64" s="4" t="s">
        <v>9</v>
      </c>
      <c r="G64" t="s">
        <v>9</v>
      </c>
      <c r="H64" t="s">
        <v>64</v>
      </c>
      <c r="I64" s="3">
        <v>44806</v>
      </c>
      <c r="J64" s="3">
        <v>44824</v>
      </c>
      <c r="K64" s="3">
        <v>44824</v>
      </c>
      <c r="L64" t="s">
        <v>65</v>
      </c>
      <c r="M64" s="3">
        <v>44854</v>
      </c>
      <c r="N64" t="s">
        <v>153</v>
      </c>
      <c r="O64" t="s">
        <v>154</v>
      </c>
      <c r="P64" s="4">
        <v>532.17999999999995</v>
      </c>
      <c r="Q64" s="4">
        <v>0</v>
      </c>
      <c r="R64" s="4">
        <v>532.17999999999995</v>
      </c>
      <c r="S64" s="4">
        <v>376.08</v>
      </c>
      <c r="T64" s="4">
        <v>156.1</v>
      </c>
      <c r="U64" t="s">
        <v>68</v>
      </c>
      <c r="V64" t="s">
        <v>209</v>
      </c>
      <c r="W64" t="s">
        <v>91</v>
      </c>
      <c r="X64" t="s">
        <v>3749</v>
      </c>
      <c r="Y64" t="s">
        <v>139</v>
      </c>
      <c r="Z64" t="s">
        <v>9</v>
      </c>
      <c r="AA64" t="s">
        <v>9</v>
      </c>
      <c r="AB64" t="s">
        <v>9</v>
      </c>
      <c r="AC64" s="3" t="s">
        <v>9</v>
      </c>
      <c r="AD64" t="s">
        <v>9</v>
      </c>
      <c r="AE64" s="4" t="s">
        <v>9</v>
      </c>
      <c r="AF64" t="s">
        <v>3754</v>
      </c>
    </row>
    <row r="65" spans="1:32" x14ac:dyDescent="0.25">
      <c r="A65" t="s">
        <v>3747</v>
      </c>
      <c r="B65" s="5" t="s">
        <v>210</v>
      </c>
      <c r="C65" t="s">
        <v>211</v>
      </c>
      <c r="D65" s="4" t="s">
        <v>9</v>
      </c>
      <c r="E65" s="4" t="s">
        <v>9</v>
      </c>
      <c r="F65" s="4" t="s">
        <v>9</v>
      </c>
      <c r="G65" t="s">
        <v>9</v>
      </c>
      <c r="H65" t="s">
        <v>64</v>
      </c>
      <c r="I65" s="3">
        <v>44811</v>
      </c>
      <c r="J65" s="3">
        <v>44824</v>
      </c>
      <c r="K65" s="3">
        <v>44824</v>
      </c>
      <c r="L65" t="s">
        <v>65</v>
      </c>
      <c r="M65" s="3">
        <v>44854</v>
      </c>
      <c r="N65" t="s">
        <v>153</v>
      </c>
      <c r="O65" t="s">
        <v>154</v>
      </c>
      <c r="P65" s="4">
        <v>1545.19</v>
      </c>
      <c r="Q65" s="4">
        <v>0</v>
      </c>
      <c r="R65" s="4">
        <v>1545.19</v>
      </c>
      <c r="S65" s="4">
        <v>1426.09</v>
      </c>
      <c r="T65" s="4">
        <v>119.1</v>
      </c>
      <c r="U65" t="s">
        <v>68</v>
      </c>
      <c r="V65" t="s">
        <v>212</v>
      </c>
      <c r="W65" t="s">
        <v>91</v>
      </c>
      <c r="X65" t="s">
        <v>3749</v>
      </c>
      <c r="Y65" t="s">
        <v>150</v>
      </c>
      <c r="Z65" t="s">
        <v>9</v>
      </c>
      <c r="AA65" t="s">
        <v>9</v>
      </c>
      <c r="AB65" t="s">
        <v>9</v>
      </c>
      <c r="AC65" s="3" t="s">
        <v>9</v>
      </c>
      <c r="AD65" t="s">
        <v>9</v>
      </c>
      <c r="AE65" s="4" t="s">
        <v>9</v>
      </c>
      <c r="AF65" t="s">
        <v>3754</v>
      </c>
    </row>
    <row r="66" spans="1:32" x14ac:dyDescent="0.25">
      <c r="A66" t="s">
        <v>3747</v>
      </c>
      <c r="B66" s="5" t="s">
        <v>213</v>
      </c>
      <c r="C66" t="s">
        <v>214</v>
      </c>
      <c r="D66" s="4" t="s">
        <v>9</v>
      </c>
      <c r="E66" s="4" t="s">
        <v>9</v>
      </c>
      <c r="F66" s="4" t="s">
        <v>9</v>
      </c>
      <c r="G66" t="s">
        <v>9</v>
      </c>
      <c r="H66" t="s">
        <v>64</v>
      </c>
      <c r="I66" s="3">
        <v>44804</v>
      </c>
      <c r="J66" s="3">
        <v>44824</v>
      </c>
      <c r="K66" s="3">
        <v>44824</v>
      </c>
      <c r="L66" t="s">
        <v>65</v>
      </c>
      <c r="M66" s="3">
        <v>44854</v>
      </c>
      <c r="N66" t="s">
        <v>153</v>
      </c>
      <c r="O66" t="s">
        <v>154</v>
      </c>
      <c r="P66" s="4">
        <v>591.87</v>
      </c>
      <c r="Q66" s="4">
        <v>0</v>
      </c>
      <c r="R66" s="4">
        <v>591.87</v>
      </c>
      <c r="S66" s="4">
        <v>395.42</v>
      </c>
      <c r="T66" s="4">
        <v>196.45</v>
      </c>
      <c r="U66" t="s">
        <v>68</v>
      </c>
      <c r="V66" t="s">
        <v>215</v>
      </c>
      <c r="W66" t="s">
        <v>91</v>
      </c>
      <c r="X66" t="s">
        <v>3749</v>
      </c>
      <c r="Y66" t="s">
        <v>150</v>
      </c>
      <c r="Z66" t="s">
        <v>9</v>
      </c>
      <c r="AA66" t="s">
        <v>9</v>
      </c>
      <c r="AB66" t="s">
        <v>9</v>
      </c>
      <c r="AC66" s="3" t="s">
        <v>9</v>
      </c>
      <c r="AD66" t="s">
        <v>9</v>
      </c>
      <c r="AE66" s="4" t="s">
        <v>9</v>
      </c>
      <c r="AF66" t="s">
        <v>3754</v>
      </c>
    </row>
    <row r="67" spans="1:32" x14ac:dyDescent="0.25">
      <c r="A67" t="s">
        <v>3747</v>
      </c>
      <c r="B67" s="5" t="s">
        <v>216</v>
      </c>
      <c r="C67" t="s">
        <v>217</v>
      </c>
      <c r="D67" s="4" t="s">
        <v>9</v>
      </c>
      <c r="E67" s="4" t="s">
        <v>9</v>
      </c>
      <c r="F67" s="4" t="s">
        <v>9</v>
      </c>
      <c r="G67" t="s">
        <v>9</v>
      </c>
      <c r="H67" t="s">
        <v>64</v>
      </c>
      <c r="I67" s="3">
        <v>44818</v>
      </c>
      <c r="J67" s="3">
        <v>44824</v>
      </c>
      <c r="K67" s="3">
        <v>44824</v>
      </c>
      <c r="L67" t="s">
        <v>65</v>
      </c>
      <c r="M67" s="3">
        <v>44854</v>
      </c>
      <c r="N67" t="s">
        <v>153</v>
      </c>
      <c r="O67" t="s">
        <v>154</v>
      </c>
      <c r="P67" s="4">
        <v>3333</v>
      </c>
      <c r="Q67" s="4">
        <v>466.5</v>
      </c>
      <c r="R67" s="4">
        <v>3799.5</v>
      </c>
      <c r="S67" s="4">
        <v>3325.7</v>
      </c>
      <c r="T67" s="4">
        <v>473.8</v>
      </c>
      <c r="U67" t="s">
        <v>68</v>
      </c>
      <c r="V67" t="s">
        <v>218</v>
      </c>
      <c r="W67" t="s">
        <v>70</v>
      </c>
      <c r="X67" t="s">
        <v>3749</v>
      </c>
      <c r="Y67" t="s">
        <v>150</v>
      </c>
      <c r="Z67" t="s">
        <v>9</v>
      </c>
      <c r="AA67" t="s">
        <v>9</v>
      </c>
      <c r="AB67" t="s">
        <v>9</v>
      </c>
      <c r="AC67" s="3" t="s">
        <v>9</v>
      </c>
      <c r="AD67" t="s">
        <v>9</v>
      </c>
      <c r="AE67" s="4" t="s">
        <v>9</v>
      </c>
      <c r="AF67" t="s">
        <v>3754</v>
      </c>
    </row>
    <row r="68" spans="1:32" x14ac:dyDescent="0.25">
      <c r="A68" t="s">
        <v>3747</v>
      </c>
      <c r="B68" s="5" t="s">
        <v>219</v>
      </c>
      <c r="C68" t="s">
        <v>220</v>
      </c>
      <c r="D68" s="4" t="s">
        <v>9</v>
      </c>
      <c r="E68" s="4" t="s">
        <v>9</v>
      </c>
      <c r="F68" s="4" t="s">
        <v>9</v>
      </c>
      <c r="G68" t="s">
        <v>9</v>
      </c>
      <c r="H68" t="s">
        <v>64</v>
      </c>
      <c r="I68" s="3">
        <v>44818</v>
      </c>
      <c r="J68" s="3">
        <v>44824</v>
      </c>
      <c r="K68" s="3">
        <v>44824</v>
      </c>
      <c r="L68" t="s">
        <v>65</v>
      </c>
      <c r="M68" s="3">
        <v>44854</v>
      </c>
      <c r="N68" t="s">
        <v>153</v>
      </c>
      <c r="O68" t="s">
        <v>154</v>
      </c>
      <c r="P68" s="4">
        <v>333.44</v>
      </c>
      <c r="Q68" s="4">
        <v>25</v>
      </c>
      <c r="R68" s="4">
        <v>358.44</v>
      </c>
      <c r="S68" s="4">
        <v>263.08999999999997</v>
      </c>
      <c r="T68" s="4">
        <v>95.35</v>
      </c>
      <c r="U68" t="s">
        <v>68</v>
      </c>
      <c r="V68" t="s">
        <v>221</v>
      </c>
      <c r="W68" t="s">
        <v>91</v>
      </c>
      <c r="X68" t="s">
        <v>3749</v>
      </c>
      <c r="Y68" t="s">
        <v>150</v>
      </c>
      <c r="Z68" t="s">
        <v>9</v>
      </c>
      <c r="AA68" t="s">
        <v>9</v>
      </c>
      <c r="AB68" t="s">
        <v>9</v>
      </c>
      <c r="AC68" s="3" t="s">
        <v>9</v>
      </c>
      <c r="AD68" t="s">
        <v>9</v>
      </c>
      <c r="AE68" s="4" t="s">
        <v>9</v>
      </c>
      <c r="AF68" t="s">
        <v>3754</v>
      </c>
    </row>
    <row r="69" spans="1:32" x14ac:dyDescent="0.25">
      <c r="A69" t="s">
        <v>3747</v>
      </c>
      <c r="B69" s="5" t="s">
        <v>222</v>
      </c>
      <c r="C69" t="s">
        <v>223</v>
      </c>
      <c r="D69" s="4" t="s">
        <v>9</v>
      </c>
      <c r="E69" s="4" t="s">
        <v>9</v>
      </c>
      <c r="F69" s="4" t="s">
        <v>9</v>
      </c>
      <c r="G69" t="s">
        <v>9</v>
      </c>
      <c r="H69" t="s">
        <v>64</v>
      </c>
      <c r="I69" s="3">
        <v>44816</v>
      </c>
      <c r="J69" s="3">
        <v>44824</v>
      </c>
      <c r="K69" s="3">
        <v>44824</v>
      </c>
      <c r="L69" t="s">
        <v>65</v>
      </c>
      <c r="M69" s="3">
        <v>44854</v>
      </c>
      <c r="N69" t="s">
        <v>153</v>
      </c>
      <c r="O69" t="s">
        <v>154</v>
      </c>
      <c r="P69" s="4">
        <v>2717.77</v>
      </c>
      <c r="Q69" s="4">
        <v>246.1</v>
      </c>
      <c r="R69" s="4">
        <v>2963.87</v>
      </c>
      <c r="S69" s="4">
        <v>2481.2800000000002</v>
      </c>
      <c r="T69" s="4">
        <v>482.59</v>
      </c>
      <c r="U69" t="s">
        <v>68</v>
      </c>
      <c r="V69" t="s">
        <v>224</v>
      </c>
      <c r="W69" t="s">
        <v>91</v>
      </c>
      <c r="X69" t="s">
        <v>3749</v>
      </c>
      <c r="Y69" t="s">
        <v>150</v>
      </c>
      <c r="Z69" t="s">
        <v>9</v>
      </c>
      <c r="AA69" t="s">
        <v>9</v>
      </c>
      <c r="AB69" t="s">
        <v>9</v>
      </c>
      <c r="AC69" s="3" t="s">
        <v>9</v>
      </c>
      <c r="AD69" t="s">
        <v>9</v>
      </c>
      <c r="AE69" s="4" t="s">
        <v>9</v>
      </c>
      <c r="AF69" t="s">
        <v>3754</v>
      </c>
    </row>
    <row r="70" spans="1:32" x14ac:dyDescent="0.25">
      <c r="A70" t="s">
        <v>3747</v>
      </c>
      <c r="B70" s="5" t="s">
        <v>225</v>
      </c>
      <c r="C70" t="s">
        <v>226</v>
      </c>
      <c r="D70" s="4" t="s">
        <v>9</v>
      </c>
      <c r="E70" s="4" t="s">
        <v>9</v>
      </c>
      <c r="F70" s="4" t="s">
        <v>9</v>
      </c>
      <c r="G70" t="s">
        <v>9</v>
      </c>
      <c r="H70" t="s">
        <v>64</v>
      </c>
      <c r="I70" s="3">
        <v>44819</v>
      </c>
      <c r="J70" s="3">
        <v>44824</v>
      </c>
      <c r="K70" s="3">
        <v>44824</v>
      </c>
      <c r="L70" t="s">
        <v>65</v>
      </c>
      <c r="M70" s="3">
        <v>44854</v>
      </c>
      <c r="N70" t="s">
        <v>153</v>
      </c>
      <c r="O70" t="s">
        <v>154</v>
      </c>
      <c r="P70" s="4">
        <v>819.78</v>
      </c>
      <c r="Q70" s="4">
        <v>146.87</v>
      </c>
      <c r="R70" s="4">
        <v>966.65</v>
      </c>
      <c r="S70" s="4">
        <v>936.52</v>
      </c>
      <c r="T70" s="4">
        <v>30.13</v>
      </c>
      <c r="U70" t="s">
        <v>68</v>
      </c>
      <c r="V70" t="s">
        <v>227</v>
      </c>
      <c r="W70" t="s">
        <v>91</v>
      </c>
      <c r="X70" t="s">
        <v>3749</v>
      </c>
      <c r="Y70" t="s">
        <v>228</v>
      </c>
      <c r="Z70" t="s">
        <v>9</v>
      </c>
      <c r="AA70" t="s">
        <v>9</v>
      </c>
      <c r="AB70" t="s">
        <v>9</v>
      </c>
      <c r="AC70" s="3" t="s">
        <v>9</v>
      </c>
      <c r="AD70" t="s">
        <v>9</v>
      </c>
      <c r="AE70" s="4" t="s">
        <v>9</v>
      </c>
      <c r="AF70" t="s">
        <v>3754</v>
      </c>
    </row>
    <row r="71" spans="1:32" x14ac:dyDescent="0.25">
      <c r="A71" t="s">
        <v>3747</v>
      </c>
      <c r="B71" s="5" t="s">
        <v>229</v>
      </c>
      <c r="C71" t="s">
        <v>230</v>
      </c>
      <c r="D71" s="4" t="s">
        <v>9</v>
      </c>
      <c r="E71" s="4" t="s">
        <v>9</v>
      </c>
      <c r="F71" s="4" t="s">
        <v>9</v>
      </c>
      <c r="G71" t="s">
        <v>9</v>
      </c>
      <c r="H71" t="s">
        <v>64</v>
      </c>
      <c r="I71" s="3">
        <v>44825</v>
      </c>
      <c r="J71" s="3">
        <v>44830</v>
      </c>
      <c r="K71" s="3">
        <v>44831</v>
      </c>
      <c r="L71" t="s">
        <v>65</v>
      </c>
      <c r="M71" s="3">
        <v>44861</v>
      </c>
      <c r="N71" t="s">
        <v>231</v>
      </c>
      <c r="O71" t="s">
        <v>232</v>
      </c>
      <c r="P71" s="4">
        <v>379.72</v>
      </c>
      <c r="Q71" s="4">
        <v>0</v>
      </c>
      <c r="R71" s="4">
        <v>379.72</v>
      </c>
      <c r="S71" s="4">
        <v>294.83</v>
      </c>
      <c r="T71" s="4">
        <v>84.89</v>
      </c>
      <c r="U71" t="s">
        <v>68</v>
      </c>
      <c r="V71" t="s">
        <v>233</v>
      </c>
      <c r="W71" t="s">
        <v>91</v>
      </c>
      <c r="X71" t="s">
        <v>3749</v>
      </c>
      <c r="Y71" t="s">
        <v>234</v>
      </c>
      <c r="Z71" t="s">
        <v>9</v>
      </c>
      <c r="AA71" t="s">
        <v>9</v>
      </c>
      <c r="AB71" t="s">
        <v>9</v>
      </c>
      <c r="AC71" s="3" t="s">
        <v>9</v>
      </c>
      <c r="AD71" t="s">
        <v>9</v>
      </c>
      <c r="AE71" s="4" t="s">
        <v>9</v>
      </c>
      <c r="AF71" t="s">
        <v>3754</v>
      </c>
    </row>
    <row r="72" spans="1:32" x14ac:dyDescent="0.25">
      <c r="A72" t="s">
        <v>3747</v>
      </c>
      <c r="B72" s="5" t="s">
        <v>235</v>
      </c>
      <c r="C72" t="s">
        <v>236</v>
      </c>
      <c r="D72" s="4" t="s">
        <v>9</v>
      </c>
      <c r="E72" s="4" t="s">
        <v>9</v>
      </c>
      <c r="F72" s="4" t="s">
        <v>9</v>
      </c>
      <c r="G72" t="s">
        <v>9</v>
      </c>
      <c r="H72" t="s">
        <v>64</v>
      </c>
      <c r="I72" s="3">
        <v>44813</v>
      </c>
      <c r="J72" s="3">
        <v>44833</v>
      </c>
      <c r="K72" s="3">
        <v>44833</v>
      </c>
      <c r="L72" t="s">
        <v>65</v>
      </c>
      <c r="M72" s="3">
        <v>44863</v>
      </c>
      <c r="N72" t="s">
        <v>237</v>
      </c>
      <c r="O72" t="s">
        <v>238</v>
      </c>
      <c r="P72" s="4">
        <v>831.64</v>
      </c>
      <c r="Q72" s="4">
        <v>97.5</v>
      </c>
      <c r="R72" s="4">
        <v>929.14</v>
      </c>
      <c r="S72" s="4">
        <v>771.16</v>
      </c>
      <c r="T72" s="4">
        <v>157.97999999999999</v>
      </c>
      <c r="U72" t="s">
        <v>68</v>
      </c>
      <c r="V72" t="s">
        <v>239</v>
      </c>
      <c r="W72" t="s">
        <v>91</v>
      </c>
      <c r="X72" t="s">
        <v>3749</v>
      </c>
      <c r="Y72" t="s">
        <v>240</v>
      </c>
      <c r="Z72" t="s">
        <v>9</v>
      </c>
      <c r="AA72" t="s">
        <v>9</v>
      </c>
      <c r="AB72" t="s">
        <v>9</v>
      </c>
      <c r="AC72" s="3" t="s">
        <v>9</v>
      </c>
      <c r="AD72" t="s">
        <v>9</v>
      </c>
      <c r="AE72" s="4" t="s">
        <v>9</v>
      </c>
      <c r="AF72" t="s">
        <v>3754</v>
      </c>
    </row>
    <row r="73" spans="1:32" x14ac:dyDescent="0.25">
      <c r="A73" t="s">
        <v>3747</v>
      </c>
      <c r="B73" s="5" t="s">
        <v>241</v>
      </c>
      <c r="C73" t="s">
        <v>242</v>
      </c>
      <c r="D73" s="4" t="s">
        <v>9</v>
      </c>
      <c r="E73" s="4" t="s">
        <v>9</v>
      </c>
      <c r="F73" s="4" t="s">
        <v>9</v>
      </c>
      <c r="G73" t="s">
        <v>9</v>
      </c>
      <c r="H73" t="s">
        <v>64</v>
      </c>
      <c r="I73" s="3">
        <v>44823</v>
      </c>
      <c r="J73" s="3">
        <v>44833</v>
      </c>
      <c r="K73" s="3">
        <v>44833</v>
      </c>
      <c r="L73" t="s">
        <v>65</v>
      </c>
      <c r="M73" s="3">
        <v>44863</v>
      </c>
      <c r="N73" t="s">
        <v>237</v>
      </c>
      <c r="O73" t="s">
        <v>238</v>
      </c>
      <c r="P73" s="4">
        <v>334.84</v>
      </c>
      <c r="Q73" s="4">
        <v>0</v>
      </c>
      <c r="R73" s="4">
        <v>334.84</v>
      </c>
      <c r="S73" s="4">
        <v>252.94</v>
      </c>
      <c r="T73" s="4">
        <v>81.900000000000006</v>
      </c>
      <c r="U73" t="s">
        <v>68</v>
      </c>
      <c r="V73" t="s">
        <v>243</v>
      </c>
      <c r="W73" t="s">
        <v>91</v>
      </c>
      <c r="X73" t="s">
        <v>3749</v>
      </c>
      <c r="Y73" t="s">
        <v>234</v>
      </c>
      <c r="Z73" t="s">
        <v>9</v>
      </c>
      <c r="AA73" t="s">
        <v>9</v>
      </c>
      <c r="AB73" t="s">
        <v>9</v>
      </c>
      <c r="AC73" s="3" t="s">
        <v>9</v>
      </c>
      <c r="AD73" t="s">
        <v>9</v>
      </c>
      <c r="AE73" s="4" t="s">
        <v>9</v>
      </c>
      <c r="AF73" t="s">
        <v>3754</v>
      </c>
    </row>
    <row r="74" spans="1:32" x14ac:dyDescent="0.25">
      <c r="A74" t="s">
        <v>3747</v>
      </c>
      <c r="B74" s="5" t="s">
        <v>244</v>
      </c>
      <c r="C74" t="s">
        <v>245</v>
      </c>
      <c r="D74" s="4" t="s">
        <v>9</v>
      </c>
      <c r="E74" s="4" t="s">
        <v>9</v>
      </c>
      <c r="F74" s="4" t="s">
        <v>9</v>
      </c>
      <c r="G74" t="s">
        <v>9</v>
      </c>
      <c r="H74" t="s">
        <v>64</v>
      </c>
      <c r="I74" s="3">
        <v>44823</v>
      </c>
      <c r="J74" s="3">
        <v>44833</v>
      </c>
      <c r="K74" s="3">
        <v>44833</v>
      </c>
      <c r="L74" t="s">
        <v>65</v>
      </c>
      <c r="M74" s="3">
        <v>44863</v>
      </c>
      <c r="N74" t="s">
        <v>237</v>
      </c>
      <c r="O74" t="s">
        <v>238</v>
      </c>
      <c r="P74" s="4">
        <v>1820.63</v>
      </c>
      <c r="Q74" s="4">
        <v>164.76</v>
      </c>
      <c r="R74" s="4">
        <v>1985.39</v>
      </c>
      <c r="S74" s="4">
        <v>1661.13</v>
      </c>
      <c r="T74" s="4">
        <v>324.26</v>
      </c>
      <c r="U74" t="s">
        <v>68</v>
      </c>
      <c r="V74" t="s">
        <v>246</v>
      </c>
      <c r="W74" t="s">
        <v>91</v>
      </c>
      <c r="X74" t="s">
        <v>3749</v>
      </c>
      <c r="Y74" t="s">
        <v>240</v>
      </c>
      <c r="Z74" t="s">
        <v>9</v>
      </c>
      <c r="AA74" t="s">
        <v>9</v>
      </c>
      <c r="AB74" t="s">
        <v>9</v>
      </c>
      <c r="AC74" s="3" t="s">
        <v>9</v>
      </c>
      <c r="AD74" t="s">
        <v>9</v>
      </c>
      <c r="AE74" s="4" t="s">
        <v>9</v>
      </c>
      <c r="AF74" t="s">
        <v>3754</v>
      </c>
    </row>
    <row r="75" spans="1:32" x14ac:dyDescent="0.25">
      <c r="A75" t="s">
        <v>3747</v>
      </c>
      <c r="B75" s="5" t="s">
        <v>247</v>
      </c>
      <c r="C75" t="s">
        <v>248</v>
      </c>
      <c r="D75" s="4" t="s">
        <v>9</v>
      </c>
      <c r="E75" s="4" t="s">
        <v>9</v>
      </c>
      <c r="F75" s="4" t="s">
        <v>9</v>
      </c>
      <c r="G75" t="s">
        <v>9</v>
      </c>
      <c r="H75" t="s">
        <v>64</v>
      </c>
      <c r="I75" s="3">
        <v>44830</v>
      </c>
      <c r="J75" s="3">
        <v>44833</v>
      </c>
      <c r="K75" s="3">
        <v>44833</v>
      </c>
      <c r="L75" t="s">
        <v>65</v>
      </c>
      <c r="M75" s="3">
        <v>44863</v>
      </c>
      <c r="N75" t="s">
        <v>237</v>
      </c>
      <c r="O75" t="s">
        <v>238</v>
      </c>
      <c r="P75" s="4">
        <v>750.76</v>
      </c>
      <c r="Q75" s="4">
        <v>893.67</v>
      </c>
      <c r="R75" s="4">
        <v>1644.43</v>
      </c>
      <c r="S75" s="4">
        <v>863.16</v>
      </c>
      <c r="T75" s="4">
        <v>781.27</v>
      </c>
      <c r="U75" t="s">
        <v>68</v>
      </c>
      <c r="V75" t="s">
        <v>249</v>
      </c>
      <c r="W75" t="s">
        <v>70</v>
      </c>
      <c r="X75" t="s">
        <v>3749</v>
      </c>
      <c r="Y75" t="s">
        <v>250</v>
      </c>
      <c r="Z75" t="s">
        <v>9</v>
      </c>
      <c r="AA75" t="s">
        <v>9</v>
      </c>
      <c r="AB75" t="s">
        <v>9</v>
      </c>
      <c r="AC75" s="3" t="s">
        <v>9</v>
      </c>
      <c r="AD75" t="s">
        <v>9</v>
      </c>
      <c r="AE75" s="4" t="s">
        <v>9</v>
      </c>
      <c r="AF75" t="s">
        <v>3754</v>
      </c>
    </row>
    <row r="76" spans="1:32" x14ac:dyDescent="0.25">
      <c r="A76" t="s">
        <v>3747</v>
      </c>
      <c r="B76" s="5" t="s">
        <v>251</v>
      </c>
      <c r="C76" t="s">
        <v>252</v>
      </c>
      <c r="D76" s="4" t="s">
        <v>9</v>
      </c>
      <c r="E76" s="4" t="s">
        <v>9</v>
      </c>
      <c r="F76" s="4" t="s">
        <v>9</v>
      </c>
      <c r="G76" t="s">
        <v>9</v>
      </c>
      <c r="H76" t="s">
        <v>64</v>
      </c>
      <c r="I76" s="3">
        <v>44827</v>
      </c>
      <c r="J76" s="3">
        <v>44833</v>
      </c>
      <c r="K76" s="3">
        <v>44833</v>
      </c>
      <c r="L76" t="s">
        <v>65</v>
      </c>
      <c r="M76" s="3">
        <v>44863</v>
      </c>
      <c r="N76" t="s">
        <v>237</v>
      </c>
      <c r="O76" t="s">
        <v>238</v>
      </c>
      <c r="P76" s="4">
        <v>867.68</v>
      </c>
      <c r="Q76" s="4">
        <v>69.13</v>
      </c>
      <c r="R76" s="4">
        <v>936.81</v>
      </c>
      <c r="S76" s="4">
        <v>755.06</v>
      </c>
      <c r="T76" s="4">
        <v>181.75</v>
      </c>
      <c r="U76" t="s">
        <v>68</v>
      </c>
      <c r="V76" t="s">
        <v>253</v>
      </c>
      <c r="W76" t="s">
        <v>91</v>
      </c>
      <c r="X76" t="s">
        <v>3749</v>
      </c>
      <c r="Y76" t="s">
        <v>254</v>
      </c>
      <c r="Z76" t="s">
        <v>9</v>
      </c>
      <c r="AA76" t="s">
        <v>9</v>
      </c>
      <c r="AB76" t="s">
        <v>9</v>
      </c>
      <c r="AC76" s="3" t="s">
        <v>9</v>
      </c>
      <c r="AD76" t="s">
        <v>9</v>
      </c>
      <c r="AE76" s="4" t="s">
        <v>9</v>
      </c>
      <c r="AF76" t="s">
        <v>3754</v>
      </c>
    </row>
    <row r="77" spans="1:32" x14ac:dyDescent="0.25">
      <c r="A77" t="s">
        <v>3747</v>
      </c>
      <c r="B77" s="5" t="s">
        <v>255</v>
      </c>
      <c r="C77" t="s">
        <v>256</v>
      </c>
      <c r="D77" s="4" t="s">
        <v>9</v>
      </c>
      <c r="E77" s="4" t="s">
        <v>9</v>
      </c>
      <c r="F77" s="4" t="s">
        <v>9</v>
      </c>
      <c r="G77" t="s">
        <v>9</v>
      </c>
      <c r="H77" t="s">
        <v>64</v>
      </c>
      <c r="I77" s="3">
        <v>44819</v>
      </c>
      <c r="J77" s="3">
        <v>44840</v>
      </c>
      <c r="K77" s="3">
        <v>44840</v>
      </c>
      <c r="L77" t="s">
        <v>65</v>
      </c>
      <c r="M77" s="3">
        <v>44870</v>
      </c>
      <c r="N77" t="s">
        <v>111</v>
      </c>
      <c r="O77" t="s">
        <v>257</v>
      </c>
      <c r="P77" s="4">
        <v>905.82</v>
      </c>
      <c r="Q77" s="4">
        <v>62.5</v>
      </c>
      <c r="R77" s="4">
        <v>968.32</v>
      </c>
      <c r="S77" s="4">
        <v>759.78</v>
      </c>
      <c r="T77" s="4">
        <v>208.54</v>
      </c>
      <c r="U77" t="s">
        <v>68</v>
      </c>
      <c r="V77" t="s">
        <v>258</v>
      </c>
      <c r="W77" t="s">
        <v>91</v>
      </c>
      <c r="X77" t="s">
        <v>3749</v>
      </c>
      <c r="Y77" t="s">
        <v>250</v>
      </c>
      <c r="Z77" t="s">
        <v>9</v>
      </c>
      <c r="AA77" t="s">
        <v>9</v>
      </c>
      <c r="AB77" t="s">
        <v>9</v>
      </c>
      <c r="AC77" s="3" t="s">
        <v>9</v>
      </c>
      <c r="AD77" t="s">
        <v>9</v>
      </c>
      <c r="AE77" s="4" t="s">
        <v>9</v>
      </c>
      <c r="AF77" t="s">
        <v>3754</v>
      </c>
    </row>
    <row r="78" spans="1:32" x14ac:dyDescent="0.25">
      <c r="A78" t="s">
        <v>3747</v>
      </c>
      <c r="B78" s="5" t="s">
        <v>259</v>
      </c>
      <c r="C78" t="s">
        <v>260</v>
      </c>
      <c r="D78" s="4" t="s">
        <v>9</v>
      </c>
      <c r="E78" s="4" t="s">
        <v>9</v>
      </c>
      <c r="F78" s="4" t="s">
        <v>9</v>
      </c>
      <c r="G78" t="s">
        <v>9</v>
      </c>
      <c r="H78" t="s">
        <v>64</v>
      </c>
      <c r="I78" s="3">
        <v>44831</v>
      </c>
      <c r="J78" s="3">
        <v>44842</v>
      </c>
      <c r="K78" s="3">
        <v>44844</v>
      </c>
      <c r="L78" t="s">
        <v>65</v>
      </c>
      <c r="M78" s="3">
        <v>44874</v>
      </c>
      <c r="N78" t="s">
        <v>261</v>
      </c>
      <c r="O78" t="s">
        <v>262</v>
      </c>
      <c r="P78" s="4">
        <v>440.71</v>
      </c>
      <c r="Q78" s="4">
        <v>62.5</v>
      </c>
      <c r="R78" s="4">
        <v>503.21</v>
      </c>
      <c r="S78" s="4">
        <v>444.7</v>
      </c>
      <c r="T78" s="4">
        <v>58.51</v>
      </c>
      <c r="U78" t="s">
        <v>68</v>
      </c>
      <c r="V78" t="s">
        <v>263</v>
      </c>
      <c r="W78" t="s">
        <v>91</v>
      </c>
      <c r="X78" t="s">
        <v>3749</v>
      </c>
      <c r="Y78" t="s">
        <v>254</v>
      </c>
      <c r="Z78" t="s">
        <v>9</v>
      </c>
      <c r="AA78" t="s">
        <v>9</v>
      </c>
      <c r="AB78" t="s">
        <v>9</v>
      </c>
      <c r="AC78" s="3" t="s">
        <v>9</v>
      </c>
      <c r="AD78" t="s">
        <v>9</v>
      </c>
      <c r="AE78" s="4" t="s">
        <v>9</v>
      </c>
      <c r="AF78" t="s">
        <v>3754</v>
      </c>
    </row>
    <row r="79" spans="1:32" x14ac:dyDescent="0.25">
      <c r="A79" t="s">
        <v>3747</v>
      </c>
      <c r="B79" s="5" t="s">
        <v>264</v>
      </c>
      <c r="C79" t="s">
        <v>265</v>
      </c>
      <c r="D79" s="4" t="s">
        <v>9</v>
      </c>
      <c r="E79" s="4" t="s">
        <v>9</v>
      </c>
      <c r="F79" s="4" t="s">
        <v>9</v>
      </c>
      <c r="G79" t="s">
        <v>9</v>
      </c>
      <c r="H79" t="s">
        <v>64</v>
      </c>
      <c r="I79" s="3">
        <v>44834</v>
      </c>
      <c r="J79" s="3">
        <v>44848</v>
      </c>
      <c r="K79" s="3">
        <v>44848</v>
      </c>
      <c r="L79" t="s">
        <v>65</v>
      </c>
      <c r="M79" s="3">
        <v>44878</v>
      </c>
      <c r="N79" t="s">
        <v>266</v>
      </c>
      <c r="O79" t="s">
        <v>267</v>
      </c>
      <c r="P79" s="4">
        <v>389.36</v>
      </c>
      <c r="Q79" s="4">
        <v>25</v>
      </c>
      <c r="R79" s="4">
        <v>414.36</v>
      </c>
      <c r="S79" s="4">
        <v>294.11</v>
      </c>
      <c r="T79" s="4">
        <v>120.25</v>
      </c>
      <c r="U79" t="s">
        <v>68</v>
      </c>
      <c r="V79" t="s">
        <v>268</v>
      </c>
      <c r="W79" t="s">
        <v>91</v>
      </c>
      <c r="X79" t="s">
        <v>3749</v>
      </c>
      <c r="Y79" t="s">
        <v>269</v>
      </c>
      <c r="Z79" t="s">
        <v>9</v>
      </c>
      <c r="AA79" t="s">
        <v>9</v>
      </c>
      <c r="AB79" t="s">
        <v>9</v>
      </c>
      <c r="AC79" s="3" t="s">
        <v>9</v>
      </c>
      <c r="AD79" t="s">
        <v>9</v>
      </c>
      <c r="AE79" s="4" t="s">
        <v>9</v>
      </c>
      <c r="AF79" t="s">
        <v>3754</v>
      </c>
    </row>
    <row r="80" spans="1:32" x14ac:dyDescent="0.25">
      <c r="A80" t="s">
        <v>3747</v>
      </c>
      <c r="B80" s="5" t="s">
        <v>270</v>
      </c>
      <c r="C80" t="s">
        <v>271</v>
      </c>
      <c r="D80" s="4" t="s">
        <v>9</v>
      </c>
      <c r="E80" s="4" t="s">
        <v>9</v>
      </c>
      <c r="F80" s="4" t="s">
        <v>9</v>
      </c>
      <c r="G80" t="s">
        <v>9</v>
      </c>
      <c r="H80" t="s">
        <v>64</v>
      </c>
      <c r="I80" s="3">
        <v>44839</v>
      </c>
      <c r="J80" s="3">
        <v>44852</v>
      </c>
      <c r="K80" s="3">
        <v>44852</v>
      </c>
      <c r="L80" t="s">
        <v>65</v>
      </c>
      <c r="M80" s="3">
        <v>44882</v>
      </c>
      <c r="N80" t="s">
        <v>272</v>
      </c>
      <c r="O80" t="s">
        <v>273</v>
      </c>
      <c r="P80" s="4">
        <v>793.39</v>
      </c>
      <c r="Q80" s="4">
        <v>101.36</v>
      </c>
      <c r="R80" s="4">
        <v>894.75</v>
      </c>
      <c r="S80" s="4">
        <v>711.8</v>
      </c>
      <c r="T80" s="4">
        <v>182.95</v>
      </c>
      <c r="U80" t="s">
        <v>68</v>
      </c>
      <c r="V80" t="s">
        <v>274</v>
      </c>
      <c r="W80" t="s">
        <v>91</v>
      </c>
      <c r="X80" t="s">
        <v>3749</v>
      </c>
      <c r="Y80" t="s">
        <v>269</v>
      </c>
      <c r="Z80" t="s">
        <v>9</v>
      </c>
      <c r="AA80" t="s">
        <v>9</v>
      </c>
      <c r="AB80" t="s">
        <v>9</v>
      </c>
      <c r="AC80" s="3" t="s">
        <v>9</v>
      </c>
      <c r="AD80" t="s">
        <v>9</v>
      </c>
      <c r="AE80" s="4" t="s">
        <v>9</v>
      </c>
      <c r="AF80" t="s">
        <v>3754</v>
      </c>
    </row>
    <row r="81" spans="1:32" x14ac:dyDescent="0.25">
      <c r="A81" t="s">
        <v>3747</v>
      </c>
      <c r="B81" s="5" t="s">
        <v>275</v>
      </c>
      <c r="C81" t="s">
        <v>276</v>
      </c>
      <c r="D81" s="4" t="s">
        <v>9</v>
      </c>
      <c r="E81" s="4" t="s">
        <v>9</v>
      </c>
      <c r="F81" s="4" t="s">
        <v>9</v>
      </c>
      <c r="G81" t="s">
        <v>9</v>
      </c>
      <c r="H81" t="s">
        <v>64</v>
      </c>
      <c r="I81" s="3">
        <v>44841</v>
      </c>
      <c r="J81" s="3">
        <v>44852</v>
      </c>
      <c r="K81" s="3">
        <v>44853</v>
      </c>
      <c r="L81" t="s">
        <v>65</v>
      </c>
      <c r="M81" s="3">
        <v>44883</v>
      </c>
      <c r="N81" t="s">
        <v>148</v>
      </c>
      <c r="O81" t="s">
        <v>277</v>
      </c>
      <c r="P81" s="4">
        <v>1760.03</v>
      </c>
      <c r="Q81" s="4">
        <v>229.45</v>
      </c>
      <c r="R81" s="4">
        <v>1989.48</v>
      </c>
      <c r="S81" s="4">
        <v>1824.45</v>
      </c>
      <c r="T81" s="4">
        <v>165.03</v>
      </c>
      <c r="U81" t="s">
        <v>68</v>
      </c>
      <c r="V81" t="s">
        <v>278</v>
      </c>
      <c r="W81" t="s">
        <v>91</v>
      </c>
      <c r="X81" t="s">
        <v>3749</v>
      </c>
      <c r="Y81" t="s">
        <v>279</v>
      </c>
      <c r="Z81" t="s">
        <v>9</v>
      </c>
      <c r="AA81" t="s">
        <v>9</v>
      </c>
      <c r="AB81" t="s">
        <v>9</v>
      </c>
      <c r="AC81" s="3" t="s">
        <v>9</v>
      </c>
      <c r="AD81" t="s">
        <v>9</v>
      </c>
      <c r="AE81" s="4" t="s">
        <v>9</v>
      </c>
      <c r="AF81" t="s">
        <v>3754</v>
      </c>
    </row>
    <row r="82" spans="1:32" x14ac:dyDescent="0.25">
      <c r="A82" t="s">
        <v>3747</v>
      </c>
      <c r="B82" s="5" t="s">
        <v>280</v>
      </c>
      <c r="C82" t="s">
        <v>281</v>
      </c>
      <c r="D82" s="4" t="s">
        <v>9</v>
      </c>
      <c r="E82" s="4" t="s">
        <v>9</v>
      </c>
      <c r="F82" s="4" t="s">
        <v>9</v>
      </c>
      <c r="G82" t="s">
        <v>9</v>
      </c>
      <c r="H82" t="s">
        <v>64</v>
      </c>
      <c r="I82" s="3">
        <v>44833</v>
      </c>
      <c r="J82" s="3">
        <v>44855</v>
      </c>
      <c r="K82" s="3">
        <v>44855</v>
      </c>
      <c r="L82" t="s">
        <v>65</v>
      </c>
      <c r="M82" s="3">
        <v>44885</v>
      </c>
      <c r="N82" t="s">
        <v>282</v>
      </c>
      <c r="O82" t="s">
        <v>283</v>
      </c>
      <c r="P82" s="4">
        <v>2026.67</v>
      </c>
      <c r="Q82" s="4">
        <v>62.5</v>
      </c>
      <c r="R82" s="4">
        <v>2089.17</v>
      </c>
      <c r="S82" s="4">
        <v>2023.31</v>
      </c>
      <c r="T82" s="4">
        <v>65.86</v>
      </c>
      <c r="U82" t="s">
        <v>68</v>
      </c>
      <c r="V82" t="s">
        <v>284</v>
      </c>
      <c r="W82" t="s">
        <v>91</v>
      </c>
      <c r="X82" t="s">
        <v>3749</v>
      </c>
      <c r="Y82" t="s">
        <v>269</v>
      </c>
      <c r="Z82" t="s">
        <v>9</v>
      </c>
      <c r="AA82" t="s">
        <v>9</v>
      </c>
      <c r="AB82" t="s">
        <v>9</v>
      </c>
      <c r="AC82" s="3" t="s">
        <v>9</v>
      </c>
      <c r="AD82" t="s">
        <v>9</v>
      </c>
      <c r="AE82" s="4" t="s">
        <v>9</v>
      </c>
      <c r="AF82" t="s">
        <v>3754</v>
      </c>
    </row>
    <row r="83" spans="1:32" x14ac:dyDescent="0.25">
      <c r="A83" t="s">
        <v>3747</v>
      </c>
      <c r="B83" s="5" t="s">
        <v>285</v>
      </c>
      <c r="C83" t="s">
        <v>286</v>
      </c>
      <c r="D83" s="4" t="s">
        <v>9</v>
      </c>
      <c r="E83" s="4" t="s">
        <v>9</v>
      </c>
      <c r="F83" s="4" t="s">
        <v>9</v>
      </c>
      <c r="G83" t="s">
        <v>9</v>
      </c>
      <c r="H83" t="s">
        <v>64</v>
      </c>
      <c r="I83" s="3">
        <v>44854</v>
      </c>
      <c r="J83" s="3">
        <v>44860</v>
      </c>
      <c r="K83" s="3">
        <v>44860</v>
      </c>
      <c r="L83" t="s">
        <v>65</v>
      </c>
      <c r="M83" s="3">
        <v>44890</v>
      </c>
      <c r="N83" t="s">
        <v>287</v>
      </c>
      <c r="O83" t="s">
        <v>288</v>
      </c>
      <c r="P83" s="4">
        <v>427.96</v>
      </c>
      <c r="Q83" s="4">
        <v>0</v>
      </c>
      <c r="R83" s="4">
        <v>427.96</v>
      </c>
      <c r="S83" s="4">
        <v>245.2</v>
      </c>
      <c r="T83" s="4">
        <v>182.76</v>
      </c>
      <c r="U83" t="s">
        <v>68</v>
      </c>
      <c r="V83" t="s">
        <v>289</v>
      </c>
      <c r="W83" t="s">
        <v>91</v>
      </c>
      <c r="X83" t="s">
        <v>3749</v>
      </c>
      <c r="Y83" t="s">
        <v>290</v>
      </c>
      <c r="Z83" t="s">
        <v>9</v>
      </c>
      <c r="AA83" t="s">
        <v>9</v>
      </c>
      <c r="AB83" t="s">
        <v>9</v>
      </c>
      <c r="AC83" s="3" t="s">
        <v>9</v>
      </c>
      <c r="AD83" t="s">
        <v>9</v>
      </c>
      <c r="AE83" s="4" t="s">
        <v>9</v>
      </c>
      <c r="AF83" t="s">
        <v>3754</v>
      </c>
    </row>
    <row r="84" spans="1:32" x14ac:dyDescent="0.25">
      <c r="A84" t="s">
        <v>3747</v>
      </c>
      <c r="B84" s="5" t="s">
        <v>291</v>
      </c>
      <c r="C84" t="s">
        <v>292</v>
      </c>
      <c r="D84" s="4" t="s">
        <v>9</v>
      </c>
      <c r="E84" s="4" t="s">
        <v>9</v>
      </c>
      <c r="F84" s="4" t="s">
        <v>9</v>
      </c>
      <c r="G84" t="s">
        <v>9</v>
      </c>
      <c r="H84" t="s">
        <v>64</v>
      </c>
      <c r="I84" s="3">
        <v>44845</v>
      </c>
      <c r="J84" s="3">
        <v>44861</v>
      </c>
      <c r="K84" s="3">
        <v>44861</v>
      </c>
      <c r="L84" t="s">
        <v>65</v>
      </c>
      <c r="M84" s="3">
        <v>44891</v>
      </c>
      <c r="N84" t="s">
        <v>232</v>
      </c>
      <c r="O84" t="s">
        <v>293</v>
      </c>
      <c r="P84" s="4">
        <v>86.83</v>
      </c>
      <c r="Q84" s="4">
        <v>0</v>
      </c>
      <c r="R84" s="4">
        <v>86.83</v>
      </c>
      <c r="S84" s="4">
        <v>35.01</v>
      </c>
      <c r="T84" s="4">
        <v>51.82</v>
      </c>
      <c r="U84" t="s">
        <v>68</v>
      </c>
      <c r="V84" t="s">
        <v>294</v>
      </c>
      <c r="W84" t="s">
        <v>80</v>
      </c>
      <c r="X84" t="s">
        <v>3749</v>
      </c>
      <c r="Y84" t="s">
        <v>295</v>
      </c>
      <c r="Z84" t="s">
        <v>9</v>
      </c>
      <c r="AA84" t="s">
        <v>9</v>
      </c>
      <c r="AB84" t="s">
        <v>9</v>
      </c>
      <c r="AC84" s="3" t="s">
        <v>9</v>
      </c>
      <c r="AD84" t="s">
        <v>9</v>
      </c>
      <c r="AE84" s="4" t="s">
        <v>9</v>
      </c>
      <c r="AF84" t="s">
        <v>3754</v>
      </c>
    </row>
    <row r="85" spans="1:32" x14ac:dyDescent="0.25">
      <c r="A85" t="s">
        <v>3747</v>
      </c>
      <c r="B85" s="5" t="s">
        <v>296</v>
      </c>
      <c r="C85" t="s">
        <v>297</v>
      </c>
      <c r="D85" s="4" t="s">
        <v>9</v>
      </c>
      <c r="E85" s="4" t="s">
        <v>9</v>
      </c>
      <c r="F85" s="4" t="s">
        <v>9</v>
      </c>
      <c r="G85" t="s">
        <v>9</v>
      </c>
      <c r="H85" t="s">
        <v>64</v>
      </c>
      <c r="I85" s="3">
        <v>44832</v>
      </c>
      <c r="J85" s="3">
        <v>44862</v>
      </c>
      <c r="K85" s="3">
        <v>44865</v>
      </c>
      <c r="L85" t="s">
        <v>65</v>
      </c>
      <c r="M85" s="3">
        <v>44895</v>
      </c>
      <c r="N85" t="s">
        <v>298</v>
      </c>
      <c r="O85" t="s">
        <v>299</v>
      </c>
      <c r="P85" s="4">
        <v>181.92</v>
      </c>
      <c r="Q85" s="4">
        <v>74.41</v>
      </c>
      <c r="R85" s="4">
        <v>256.33</v>
      </c>
      <c r="S85" s="4">
        <v>181.94</v>
      </c>
      <c r="T85" s="4">
        <v>74.39</v>
      </c>
      <c r="U85" t="s">
        <v>68</v>
      </c>
      <c r="V85" t="s">
        <v>300</v>
      </c>
      <c r="W85" t="s">
        <v>91</v>
      </c>
      <c r="X85" t="s">
        <v>3749</v>
      </c>
      <c r="Y85" t="s">
        <v>301</v>
      </c>
      <c r="Z85" t="s">
        <v>9</v>
      </c>
      <c r="AA85" t="s">
        <v>9</v>
      </c>
      <c r="AB85" t="s">
        <v>9</v>
      </c>
      <c r="AC85" s="3" t="s">
        <v>9</v>
      </c>
      <c r="AD85" t="s">
        <v>9</v>
      </c>
      <c r="AE85" s="4" t="s">
        <v>9</v>
      </c>
      <c r="AF85" t="s">
        <v>3754</v>
      </c>
    </row>
    <row r="86" spans="1:32" x14ac:dyDescent="0.25">
      <c r="A86" t="s">
        <v>3747</v>
      </c>
      <c r="B86" s="5" t="s">
        <v>302</v>
      </c>
      <c r="C86" t="s">
        <v>303</v>
      </c>
      <c r="D86" s="4" t="s">
        <v>9</v>
      </c>
      <c r="E86" s="4" t="s">
        <v>9</v>
      </c>
      <c r="F86" s="4" t="s">
        <v>9</v>
      </c>
      <c r="G86" t="s">
        <v>9</v>
      </c>
      <c r="H86" t="s">
        <v>64</v>
      </c>
      <c r="I86" s="3">
        <v>44844</v>
      </c>
      <c r="J86" s="3">
        <v>44865</v>
      </c>
      <c r="K86" s="3">
        <v>44867</v>
      </c>
      <c r="L86" t="s">
        <v>65</v>
      </c>
      <c r="M86" s="3">
        <v>44897</v>
      </c>
      <c r="N86" t="s">
        <v>304</v>
      </c>
      <c r="O86" t="s">
        <v>305</v>
      </c>
      <c r="P86" s="4">
        <v>1861.7</v>
      </c>
      <c r="Q86" s="4">
        <v>273</v>
      </c>
      <c r="R86" s="4">
        <v>2134.6999999999998</v>
      </c>
      <c r="S86" s="4">
        <v>1679.83</v>
      </c>
      <c r="T86" s="4">
        <v>454.87</v>
      </c>
      <c r="U86" t="s">
        <v>68</v>
      </c>
      <c r="V86" t="s">
        <v>306</v>
      </c>
      <c r="W86" t="s">
        <v>91</v>
      </c>
      <c r="X86" t="s">
        <v>3749</v>
      </c>
      <c r="Y86" t="s">
        <v>307</v>
      </c>
      <c r="Z86" t="s">
        <v>9</v>
      </c>
      <c r="AA86" t="s">
        <v>9</v>
      </c>
      <c r="AB86" t="s">
        <v>9</v>
      </c>
      <c r="AC86" s="3" t="s">
        <v>9</v>
      </c>
      <c r="AD86" t="s">
        <v>9</v>
      </c>
      <c r="AE86" s="4" t="s">
        <v>9</v>
      </c>
      <c r="AF86" t="s">
        <v>3754</v>
      </c>
    </row>
    <row r="87" spans="1:32" x14ac:dyDescent="0.25">
      <c r="A87" t="s">
        <v>3747</v>
      </c>
      <c r="B87" t="s">
        <v>308</v>
      </c>
      <c r="C87" t="s">
        <v>309</v>
      </c>
      <c r="D87" s="4" t="s">
        <v>9</v>
      </c>
      <c r="E87" s="4" t="s">
        <v>9</v>
      </c>
      <c r="F87" s="4" t="s">
        <v>9</v>
      </c>
      <c r="G87" t="s">
        <v>9</v>
      </c>
      <c r="H87" t="s">
        <v>64</v>
      </c>
      <c r="I87" s="3">
        <v>44851</v>
      </c>
      <c r="J87" s="3">
        <v>44867</v>
      </c>
      <c r="K87" s="3">
        <v>44867</v>
      </c>
      <c r="L87" t="s">
        <v>65</v>
      </c>
      <c r="M87" s="3">
        <v>44897</v>
      </c>
      <c r="N87" t="s">
        <v>304</v>
      </c>
      <c r="O87" t="s">
        <v>305</v>
      </c>
      <c r="P87" s="4">
        <v>177.64</v>
      </c>
      <c r="Q87" s="4">
        <v>2982.36</v>
      </c>
      <c r="R87" s="4">
        <v>2982.36</v>
      </c>
      <c r="S87" s="4">
        <v>2804.72</v>
      </c>
      <c r="T87" s="4">
        <v>177.64</v>
      </c>
      <c r="U87" t="s">
        <v>68</v>
      </c>
      <c r="V87" t="s">
        <v>310</v>
      </c>
      <c r="W87" t="s">
        <v>91</v>
      </c>
      <c r="X87" t="s">
        <v>3749</v>
      </c>
      <c r="Y87" t="s">
        <v>311</v>
      </c>
      <c r="Z87" t="s">
        <v>9</v>
      </c>
      <c r="AA87" t="s">
        <v>9</v>
      </c>
      <c r="AB87" t="s">
        <v>9</v>
      </c>
      <c r="AC87" s="3" t="s">
        <v>9</v>
      </c>
      <c r="AD87" t="s">
        <v>9</v>
      </c>
      <c r="AE87" s="4" t="s">
        <v>9</v>
      </c>
      <c r="AF87" t="s">
        <v>3754</v>
      </c>
    </row>
    <row r="88" spans="1:32" x14ac:dyDescent="0.25">
      <c r="A88" t="s">
        <v>3747</v>
      </c>
      <c r="B88" s="5" t="s">
        <v>312</v>
      </c>
      <c r="C88" t="s">
        <v>313</v>
      </c>
      <c r="D88" s="4" t="s">
        <v>9</v>
      </c>
      <c r="E88" s="4" t="s">
        <v>9</v>
      </c>
      <c r="F88" s="4" t="s">
        <v>9</v>
      </c>
      <c r="G88" t="s">
        <v>9</v>
      </c>
      <c r="H88" t="s">
        <v>64</v>
      </c>
      <c r="I88" s="3">
        <v>44853</v>
      </c>
      <c r="J88" s="3">
        <v>44867</v>
      </c>
      <c r="K88" s="3">
        <v>44867</v>
      </c>
      <c r="L88" t="s">
        <v>65</v>
      </c>
      <c r="M88" s="3">
        <v>44897</v>
      </c>
      <c r="N88" t="s">
        <v>304</v>
      </c>
      <c r="O88" t="s">
        <v>305</v>
      </c>
      <c r="P88" s="4">
        <v>468.76</v>
      </c>
      <c r="Q88" s="4">
        <v>0</v>
      </c>
      <c r="R88" s="4">
        <v>468.76</v>
      </c>
      <c r="S88" s="4">
        <v>270.68</v>
      </c>
      <c r="T88" s="4">
        <v>198.08</v>
      </c>
      <c r="U88" t="s">
        <v>68</v>
      </c>
      <c r="V88" t="s">
        <v>314</v>
      </c>
      <c r="W88" t="s">
        <v>91</v>
      </c>
      <c r="X88" t="s">
        <v>3749</v>
      </c>
      <c r="Y88" t="s">
        <v>311</v>
      </c>
      <c r="Z88" t="s">
        <v>9</v>
      </c>
      <c r="AA88" t="s">
        <v>9</v>
      </c>
      <c r="AB88" t="s">
        <v>9</v>
      </c>
      <c r="AC88" s="3" t="s">
        <v>9</v>
      </c>
      <c r="AD88" t="s">
        <v>9</v>
      </c>
      <c r="AE88" s="4" t="s">
        <v>9</v>
      </c>
      <c r="AF88" t="s">
        <v>3754</v>
      </c>
    </row>
    <row r="89" spans="1:32" x14ac:dyDescent="0.25">
      <c r="A89" t="s">
        <v>3747</v>
      </c>
      <c r="B89" s="5" t="s">
        <v>315</v>
      </c>
      <c r="C89" t="s">
        <v>316</v>
      </c>
      <c r="D89" s="4" t="s">
        <v>9</v>
      </c>
      <c r="E89" s="4" t="s">
        <v>9</v>
      </c>
      <c r="F89" s="4" t="s">
        <v>9</v>
      </c>
      <c r="G89" t="s">
        <v>9</v>
      </c>
      <c r="H89" t="s">
        <v>64</v>
      </c>
      <c r="I89" s="3">
        <v>44854</v>
      </c>
      <c r="J89" s="3">
        <v>44867</v>
      </c>
      <c r="K89" s="3">
        <v>44867</v>
      </c>
      <c r="L89" t="s">
        <v>65</v>
      </c>
      <c r="M89" s="3">
        <v>44897</v>
      </c>
      <c r="N89" t="s">
        <v>304</v>
      </c>
      <c r="O89" t="s">
        <v>305</v>
      </c>
      <c r="P89" s="4">
        <v>427.84</v>
      </c>
      <c r="Q89" s="4">
        <v>62.5</v>
      </c>
      <c r="R89" s="4">
        <v>490.34</v>
      </c>
      <c r="S89" s="4">
        <v>267.83999999999997</v>
      </c>
      <c r="T89" s="4">
        <v>222.5</v>
      </c>
      <c r="U89" t="s">
        <v>68</v>
      </c>
      <c r="V89" t="s">
        <v>317</v>
      </c>
      <c r="W89" t="s">
        <v>91</v>
      </c>
      <c r="X89" t="s">
        <v>3749</v>
      </c>
      <c r="Y89" t="s">
        <v>318</v>
      </c>
      <c r="Z89" t="s">
        <v>9</v>
      </c>
      <c r="AA89" t="s">
        <v>9</v>
      </c>
      <c r="AB89" t="s">
        <v>9</v>
      </c>
      <c r="AC89" s="3" t="s">
        <v>9</v>
      </c>
      <c r="AD89" t="s">
        <v>9</v>
      </c>
      <c r="AE89" s="4" t="s">
        <v>9</v>
      </c>
      <c r="AF89" t="s">
        <v>3754</v>
      </c>
    </row>
    <row r="90" spans="1:32" x14ac:dyDescent="0.25">
      <c r="A90" t="s">
        <v>3747</v>
      </c>
      <c r="B90" s="5" t="s">
        <v>319</v>
      </c>
      <c r="C90" t="s">
        <v>320</v>
      </c>
      <c r="D90" s="4" t="s">
        <v>9</v>
      </c>
      <c r="E90" s="4" t="s">
        <v>9</v>
      </c>
      <c r="F90" s="4" t="s">
        <v>9</v>
      </c>
      <c r="G90" t="s">
        <v>9</v>
      </c>
      <c r="H90" t="s">
        <v>64</v>
      </c>
      <c r="I90" s="3">
        <v>44854</v>
      </c>
      <c r="J90" s="3">
        <v>44867</v>
      </c>
      <c r="K90" s="3">
        <v>44867</v>
      </c>
      <c r="L90" t="s">
        <v>65</v>
      </c>
      <c r="M90" s="3">
        <v>44897</v>
      </c>
      <c r="N90" t="s">
        <v>304</v>
      </c>
      <c r="O90" t="s">
        <v>305</v>
      </c>
      <c r="P90" s="4">
        <v>677.96</v>
      </c>
      <c r="Q90" s="4">
        <v>60.84</v>
      </c>
      <c r="R90" s="4">
        <v>738.8</v>
      </c>
      <c r="S90" s="4">
        <v>514.9</v>
      </c>
      <c r="T90" s="4">
        <v>223.9</v>
      </c>
      <c r="U90" t="s">
        <v>68</v>
      </c>
      <c r="V90" t="s">
        <v>321</v>
      </c>
      <c r="W90" t="s">
        <v>91</v>
      </c>
      <c r="X90" t="s">
        <v>3749</v>
      </c>
      <c r="Y90" t="s">
        <v>318</v>
      </c>
      <c r="Z90" t="s">
        <v>9</v>
      </c>
      <c r="AA90" t="s">
        <v>9</v>
      </c>
      <c r="AB90" t="s">
        <v>9</v>
      </c>
      <c r="AC90" s="3" t="s">
        <v>9</v>
      </c>
      <c r="AD90" t="s">
        <v>9</v>
      </c>
      <c r="AE90" s="4" t="s">
        <v>9</v>
      </c>
      <c r="AF90" t="s">
        <v>3754</v>
      </c>
    </row>
    <row r="91" spans="1:32" x14ac:dyDescent="0.25">
      <c r="A91" t="s">
        <v>3747</v>
      </c>
      <c r="B91" s="5" t="s">
        <v>322</v>
      </c>
      <c r="C91" t="s">
        <v>323</v>
      </c>
      <c r="D91" s="4" t="s">
        <v>9</v>
      </c>
      <c r="E91" s="4" t="s">
        <v>9</v>
      </c>
      <c r="F91" s="4" t="s">
        <v>9</v>
      </c>
      <c r="G91" t="s">
        <v>9</v>
      </c>
      <c r="H91" t="s">
        <v>64</v>
      </c>
      <c r="I91" s="3">
        <v>44853</v>
      </c>
      <c r="J91" s="3">
        <v>44867</v>
      </c>
      <c r="K91" s="3">
        <v>44867</v>
      </c>
      <c r="L91" t="s">
        <v>65</v>
      </c>
      <c r="M91" s="3">
        <v>44897</v>
      </c>
      <c r="N91" t="s">
        <v>304</v>
      </c>
      <c r="O91" t="s">
        <v>305</v>
      </c>
      <c r="P91" s="4">
        <v>628.78</v>
      </c>
      <c r="Q91" s="4">
        <v>29.82</v>
      </c>
      <c r="R91" s="4">
        <v>658.6</v>
      </c>
      <c r="S91" s="4">
        <v>420.15</v>
      </c>
      <c r="T91" s="4">
        <v>238.45</v>
      </c>
      <c r="U91" t="s">
        <v>68</v>
      </c>
      <c r="V91" t="s">
        <v>324</v>
      </c>
      <c r="W91" t="s">
        <v>91</v>
      </c>
      <c r="X91" t="s">
        <v>3749</v>
      </c>
      <c r="Y91" t="s">
        <v>318</v>
      </c>
      <c r="Z91" t="s">
        <v>9</v>
      </c>
      <c r="AA91" t="s">
        <v>9</v>
      </c>
      <c r="AB91" t="s">
        <v>9</v>
      </c>
      <c r="AC91" s="3" t="s">
        <v>9</v>
      </c>
      <c r="AD91" t="s">
        <v>9</v>
      </c>
      <c r="AE91" s="4" t="s">
        <v>9</v>
      </c>
      <c r="AF91" t="s">
        <v>3754</v>
      </c>
    </row>
    <row r="92" spans="1:32" x14ac:dyDescent="0.25">
      <c r="A92" t="s">
        <v>3747</v>
      </c>
      <c r="B92" s="5" t="s">
        <v>325</v>
      </c>
      <c r="C92" t="s">
        <v>326</v>
      </c>
      <c r="D92" s="4" t="s">
        <v>9</v>
      </c>
      <c r="E92" s="4" t="s">
        <v>9</v>
      </c>
      <c r="F92" s="4" t="s">
        <v>9</v>
      </c>
      <c r="G92" t="s">
        <v>9</v>
      </c>
      <c r="H92" t="s">
        <v>64</v>
      </c>
      <c r="I92" s="3">
        <v>44858</v>
      </c>
      <c r="J92" s="3">
        <v>44867</v>
      </c>
      <c r="K92" s="3">
        <v>44867</v>
      </c>
      <c r="L92" t="s">
        <v>65</v>
      </c>
      <c r="M92" s="3">
        <v>44897</v>
      </c>
      <c r="N92" t="s">
        <v>304</v>
      </c>
      <c r="O92" t="s">
        <v>305</v>
      </c>
      <c r="P92" s="4">
        <v>905.28</v>
      </c>
      <c r="Q92" s="4">
        <v>97.5</v>
      </c>
      <c r="R92" s="4">
        <v>1002.78</v>
      </c>
      <c r="S92" s="4">
        <v>816.63</v>
      </c>
      <c r="T92" s="4">
        <v>186.15</v>
      </c>
      <c r="U92" t="s">
        <v>68</v>
      </c>
      <c r="V92" t="s">
        <v>327</v>
      </c>
      <c r="W92" t="s">
        <v>91</v>
      </c>
      <c r="X92" t="s">
        <v>3749</v>
      </c>
      <c r="Y92" t="s">
        <v>318</v>
      </c>
      <c r="Z92" t="s">
        <v>9</v>
      </c>
      <c r="AA92" t="s">
        <v>9</v>
      </c>
      <c r="AB92" t="s">
        <v>9</v>
      </c>
      <c r="AC92" s="3" t="s">
        <v>9</v>
      </c>
      <c r="AD92" t="s">
        <v>9</v>
      </c>
      <c r="AE92" s="4" t="s">
        <v>9</v>
      </c>
      <c r="AF92" t="s">
        <v>3754</v>
      </c>
    </row>
    <row r="93" spans="1:32" x14ac:dyDescent="0.25">
      <c r="A93" t="s">
        <v>3747</v>
      </c>
      <c r="B93" s="5" t="s">
        <v>328</v>
      </c>
      <c r="C93" t="s">
        <v>329</v>
      </c>
      <c r="D93" s="4" t="s">
        <v>9</v>
      </c>
      <c r="E93" s="4" t="s">
        <v>9</v>
      </c>
      <c r="F93" s="4" t="s">
        <v>9</v>
      </c>
      <c r="G93" t="s">
        <v>9</v>
      </c>
      <c r="H93" t="s">
        <v>64</v>
      </c>
      <c r="I93" s="3">
        <v>44858</v>
      </c>
      <c r="J93" s="3">
        <v>44867</v>
      </c>
      <c r="K93" s="3">
        <v>44867</v>
      </c>
      <c r="L93" t="s">
        <v>65</v>
      </c>
      <c r="M93" s="3">
        <v>44897</v>
      </c>
      <c r="N93" t="s">
        <v>304</v>
      </c>
      <c r="O93" t="s">
        <v>305</v>
      </c>
      <c r="P93" s="4">
        <v>322.11</v>
      </c>
      <c r="Q93" s="4">
        <v>0</v>
      </c>
      <c r="R93" s="4">
        <v>322.11</v>
      </c>
      <c r="S93" s="4">
        <v>93.52</v>
      </c>
      <c r="T93" s="4">
        <v>228.59</v>
      </c>
      <c r="U93" t="s">
        <v>68</v>
      </c>
      <c r="V93" t="s">
        <v>330</v>
      </c>
      <c r="W93" t="s">
        <v>91</v>
      </c>
      <c r="X93" t="s">
        <v>3749</v>
      </c>
      <c r="Y93" t="s">
        <v>318</v>
      </c>
      <c r="Z93" t="s">
        <v>9</v>
      </c>
      <c r="AA93" t="s">
        <v>9</v>
      </c>
      <c r="AB93" t="s">
        <v>9</v>
      </c>
      <c r="AC93" s="3" t="s">
        <v>9</v>
      </c>
      <c r="AD93" t="s">
        <v>9</v>
      </c>
      <c r="AE93" s="4" t="s">
        <v>9</v>
      </c>
      <c r="AF93" t="s">
        <v>3754</v>
      </c>
    </row>
    <row r="94" spans="1:32" x14ac:dyDescent="0.25">
      <c r="A94" t="s">
        <v>3747</v>
      </c>
      <c r="B94" s="5" t="s">
        <v>328</v>
      </c>
      <c r="C94" t="s">
        <v>329</v>
      </c>
      <c r="D94" s="4" t="s">
        <v>9</v>
      </c>
      <c r="E94" s="4" t="s">
        <v>9</v>
      </c>
      <c r="F94" s="4" t="s">
        <v>9</v>
      </c>
      <c r="G94" t="s">
        <v>9</v>
      </c>
      <c r="H94" t="s">
        <v>64</v>
      </c>
      <c r="I94" s="3">
        <v>44858</v>
      </c>
      <c r="J94" s="3">
        <v>44867</v>
      </c>
      <c r="K94" s="3">
        <v>44867</v>
      </c>
      <c r="L94" t="s">
        <v>65</v>
      </c>
      <c r="M94" s="3">
        <v>44897</v>
      </c>
      <c r="N94" t="s">
        <v>304</v>
      </c>
      <c r="O94" t="s">
        <v>305</v>
      </c>
      <c r="P94" s="4">
        <v>322.11</v>
      </c>
      <c r="Q94" s="4">
        <v>0</v>
      </c>
      <c r="R94" s="4">
        <v>322.11</v>
      </c>
      <c r="S94" s="4">
        <v>93.52</v>
      </c>
      <c r="T94" s="4">
        <v>228.59</v>
      </c>
      <c r="U94" t="s">
        <v>68</v>
      </c>
      <c r="V94" t="s">
        <v>330</v>
      </c>
      <c r="W94" t="s">
        <v>91</v>
      </c>
      <c r="X94" t="s">
        <v>3749</v>
      </c>
      <c r="Y94" t="s">
        <v>318</v>
      </c>
      <c r="Z94" t="s">
        <v>9</v>
      </c>
      <c r="AA94" t="s">
        <v>9</v>
      </c>
      <c r="AB94" t="s">
        <v>9</v>
      </c>
      <c r="AC94" s="3" t="s">
        <v>9</v>
      </c>
      <c r="AD94" t="s">
        <v>9</v>
      </c>
      <c r="AE94" s="4" t="s">
        <v>9</v>
      </c>
      <c r="AF94" t="s">
        <v>3754</v>
      </c>
    </row>
    <row r="95" spans="1:32" x14ac:dyDescent="0.25">
      <c r="A95" t="s">
        <v>3747</v>
      </c>
      <c r="B95" t="s">
        <v>331</v>
      </c>
      <c r="C95" t="s">
        <v>332</v>
      </c>
      <c r="D95" s="4" t="s">
        <v>9</v>
      </c>
      <c r="E95" s="4" t="s">
        <v>9</v>
      </c>
      <c r="F95" s="4" t="s">
        <v>9</v>
      </c>
      <c r="G95" t="s">
        <v>9</v>
      </c>
      <c r="H95" t="s">
        <v>64</v>
      </c>
      <c r="I95" s="3">
        <v>44858</v>
      </c>
      <c r="J95" s="3">
        <v>44867</v>
      </c>
      <c r="K95" s="3">
        <v>44867</v>
      </c>
      <c r="L95" t="s">
        <v>65</v>
      </c>
      <c r="M95" s="3">
        <v>44897</v>
      </c>
      <c r="N95" t="s">
        <v>304</v>
      </c>
      <c r="O95" t="s">
        <v>305</v>
      </c>
      <c r="P95" s="4">
        <v>424.8</v>
      </c>
      <c r="Q95" s="4">
        <v>722.03</v>
      </c>
      <c r="R95" s="4">
        <v>722.03</v>
      </c>
      <c r="S95" s="4">
        <v>297.23</v>
      </c>
      <c r="T95" s="4">
        <v>424.8</v>
      </c>
      <c r="U95" t="s">
        <v>68</v>
      </c>
      <c r="V95" t="s">
        <v>333</v>
      </c>
      <c r="W95" t="s">
        <v>91</v>
      </c>
      <c r="X95" t="s">
        <v>3749</v>
      </c>
      <c r="Y95" t="s">
        <v>318</v>
      </c>
      <c r="Z95" t="s">
        <v>9</v>
      </c>
      <c r="AA95" t="s">
        <v>9</v>
      </c>
      <c r="AB95" t="s">
        <v>9</v>
      </c>
      <c r="AC95" s="3" t="s">
        <v>9</v>
      </c>
      <c r="AD95" t="s">
        <v>9</v>
      </c>
      <c r="AE95" s="4" t="s">
        <v>9</v>
      </c>
      <c r="AF95" t="s">
        <v>3754</v>
      </c>
    </row>
    <row r="96" spans="1:32" x14ac:dyDescent="0.25">
      <c r="A96" t="s">
        <v>3747</v>
      </c>
      <c r="B96" t="s">
        <v>331</v>
      </c>
      <c r="C96" t="s">
        <v>332</v>
      </c>
      <c r="D96" s="4" t="s">
        <v>9</v>
      </c>
      <c r="E96" s="4" t="s">
        <v>9</v>
      </c>
      <c r="F96" s="4" t="s">
        <v>9</v>
      </c>
      <c r="G96" t="s">
        <v>9</v>
      </c>
      <c r="H96" t="s">
        <v>64</v>
      </c>
      <c r="I96" s="3">
        <v>44858</v>
      </c>
      <c r="J96" s="3">
        <v>44867</v>
      </c>
      <c r="K96" s="3">
        <v>44867</v>
      </c>
      <c r="L96" t="s">
        <v>65</v>
      </c>
      <c r="M96" s="3">
        <v>44897</v>
      </c>
      <c r="N96" t="s">
        <v>304</v>
      </c>
      <c r="O96" t="s">
        <v>305</v>
      </c>
      <c r="P96" s="4">
        <v>424.8</v>
      </c>
      <c r="Q96" s="4">
        <v>722.03</v>
      </c>
      <c r="R96" s="4">
        <v>722.03</v>
      </c>
      <c r="S96" s="4">
        <v>297.23</v>
      </c>
      <c r="T96" s="4">
        <v>424.8</v>
      </c>
      <c r="U96" t="s">
        <v>68</v>
      </c>
      <c r="V96" t="s">
        <v>333</v>
      </c>
      <c r="W96" t="s">
        <v>91</v>
      </c>
      <c r="X96" t="s">
        <v>3749</v>
      </c>
      <c r="Y96" t="s">
        <v>318</v>
      </c>
      <c r="Z96" t="s">
        <v>9</v>
      </c>
      <c r="AA96" t="s">
        <v>9</v>
      </c>
      <c r="AB96" t="s">
        <v>9</v>
      </c>
      <c r="AC96" s="3" t="s">
        <v>9</v>
      </c>
      <c r="AD96" t="s">
        <v>9</v>
      </c>
      <c r="AE96" s="4" t="s">
        <v>9</v>
      </c>
      <c r="AF96" t="s">
        <v>3754</v>
      </c>
    </row>
    <row r="97" spans="1:32" x14ac:dyDescent="0.25">
      <c r="A97" t="s">
        <v>3747</v>
      </c>
      <c r="B97" t="s">
        <v>334</v>
      </c>
      <c r="C97" t="s">
        <v>332</v>
      </c>
      <c r="D97" s="4" t="s">
        <v>9</v>
      </c>
      <c r="E97" s="4" t="s">
        <v>9</v>
      </c>
      <c r="F97" s="4" t="s">
        <v>9</v>
      </c>
      <c r="G97" t="s">
        <v>9</v>
      </c>
      <c r="H97" t="s">
        <v>64</v>
      </c>
      <c r="I97" s="3">
        <v>44858</v>
      </c>
      <c r="J97" s="3">
        <v>44867</v>
      </c>
      <c r="K97" s="3">
        <v>44867</v>
      </c>
      <c r="L97" t="s">
        <v>65</v>
      </c>
      <c r="M97" s="3">
        <v>44897</v>
      </c>
      <c r="N97" t="s">
        <v>304</v>
      </c>
      <c r="O97" t="s">
        <v>305</v>
      </c>
      <c r="P97" s="4">
        <v>322.67</v>
      </c>
      <c r="Q97" s="4">
        <v>548.39</v>
      </c>
      <c r="R97" s="4">
        <v>548.39</v>
      </c>
      <c r="S97" s="4">
        <v>225.72</v>
      </c>
      <c r="T97" s="4">
        <v>322.67</v>
      </c>
      <c r="U97" t="s">
        <v>68</v>
      </c>
      <c r="V97" t="s">
        <v>335</v>
      </c>
      <c r="W97" t="s">
        <v>91</v>
      </c>
      <c r="X97" t="s">
        <v>3749</v>
      </c>
      <c r="Y97" t="s">
        <v>318</v>
      </c>
      <c r="Z97" t="s">
        <v>9</v>
      </c>
      <c r="AA97" t="s">
        <v>9</v>
      </c>
      <c r="AB97" t="s">
        <v>9</v>
      </c>
      <c r="AC97" s="3" t="s">
        <v>9</v>
      </c>
      <c r="AD97" t="s">
        <v>9</v>
      </c>
      <c r="AE97" s="4" t="s">
        <v>9</v>
      </c>
      <c r="AF97" t="s">
        <v>3754</v>
      </c>
    </row>
    <row r="98" spans="1:32" x14ac:dyDescent="0.25">
      <c r="A98" t="s">
        <v>3747</v>
      </c>
      <c r="B98" t="s">
        <v>334</v>
      </c>
      <c r="C98" t="s">
        <v>332</v>
      </c>
      <c r="D98" s="4" t="s">
        <v>9</v>
      </c>
      <c r="E98" s="4" t="s">
        <v>9</v>
      </c>
      <c r="F98" s="4" t="s">
        <v>9</v>
      </c>
      <c r="G98" t="s">
        <v>9</v>
      </c>
      <c r="H98" t="s">
        <v>64</v>
      </c>
      <c r="I98" s="3">
        <v>44858</v>
      </c>
      <c r="J98" s="3">
        <v>44867</v>
      </c>
      <c r="K98" s="3">
        <v>44867</v>
      </c>
      <c r="L98" t="s">
        <v>65</v>
      </c>
      <c r="M98" s="3">
        <v>44897</v>
      </c>
      <c r="N98" t="s">
        <v>304</v>
      </c>
      <c r="O98" t="s">
        <v>305</v>
      </c>
      <c r="P98" s="4">
        <v>322.67</v>
      </c>
      <c r="Q98" s="4">
        <v>548.39</v>
      </c>
      <c r="R98" s="4">
        <v>548.39</v>
      </c>
      <c r="S98" s="4">
        <v>225.72</v>
      </c>
      <c r="T98" s="4">
        <v>322.67</v>
      </c>
      <c r="U98" t="s">
        <v>68</v>
      </c>
      <c r="V98" t="s">
        <v>335</v>
      </c>
      <c r="W98" t="s">
        <v>91</v>
      </c>
      <c r="X98" t="s">
        <v>3749</v>
      </c>
      <c r="Y98" t="s">
        <v>318</v>
      </c>
      <c r="Z98" t="s">
        <v>9</v>
      </c>
      <c r="AA98" t="s">
        <v>9</v>
      </c>
      <c r="AB98" t="s">
        <v>9</v>
      </c>
      <c r="AC98" s="3" t="s">
        <v>9</v>
      </c>
      <c r="AD98" t="s">
        <v>9</v>
      </c>
      <c r="AE98" s="4" t="s">
        <v>9</v>
      </c>
      <c r="AF98" t="s">
        <v>3754</v>
      </c>
    </row>
    <row r="99" spans="1:32" x14ac:dyDescent="0.25">
      <c r="A99" t="s">
        <v>3747</v>
      </c>
      <c r="B99" t="s">
        <v>336</v>
      </c>
      <c r="C99" t="s">
        <v>337</v>
      </c>
      <c r="D99" s="4" t="s">
        <v>9</v>
      </c>
      <c r="E99" s="4" t="s">
        <v>9</v>
      </c>
      <c r="F99" s="4" t="s">
        <v>9</v>
      </c>
      <c r="G99" t="s">
        <v>9</v>
      </c>
      <c r="H99" t="s">
        <v>64</v>
      </c>
      <c r="I99" s="3">
        <v>44858</v>
      </c>
      <c r="J99" s="3">
        <v>44867</v>
      </c>
      <c r="K99" s="3">
        <v>44867</v>
      </c>
      <c r="L99" t="s">
        <v>65</v>
      </c>
      <c r="M99" s="3">
        <v>44897</v>
      </c>
      <c r="N99" t="s">
        <v>304</v>
      </c>
      <c r="O99" t="s">
        <v>305</v>
      </c>
      <c r="P99" s="4">
        <v>144.27000000000001</v>
      </c>
      <c r="Q99" s="4">
        <v>262.37</v>
      </c>
      <c r="R99" s="4">
        <v>262.37</v>
      </c>
      <c r="S99" s="4">
        <v>118.1</v>
      </c>
      <c r="T99" s="4">
        <v>144.27000000000001</v>
      </c>
      <c r="U99" t="s">
        <v>68</v>
      </c>
      <c r="V99" t="s">
        <v>338</v>
      </c>
      <c r="W99" t="s">
        <v>91</v>
      </c>
      <c r="X99" t="s">
        <v>3749</v>
      </c>
      <c r="Y99" t="s">
        <v>318</v>
      </c>
      <c r="Z99" t="s">
        <v>9</v>
      </c>
      <c r="AA99" t="s">
        <v>9</v>
      </c>
      <c r="AB99" t="s">
        <v>9</v>
      </c>
      <c r="AC99" s="3" t="s">
        <v>9</v>
      </c>
      <c r="AD99" t="s">
        <v>9</v>
      </c>
      <c r="AE99" s="4" t="s">
        <v>9</v>
      </c>
      <c r="AF99" t="s">
        <v>3754</v>
      </c>
    </row>
    <row r="100" spans="1:32" x14ac:dyDescent="0.25">
      <c r="A100" t="s">
        <v>3747</v>
      </c>
      <c r="B100" t="s">
        <v>336</v>
      </c>
      <c r="C100" t="s">
        <v>337</v>
      </c>
      <c r="D100" s="4" t="s">
        <v>9</v>
      </c>
      <c r="E100" s="4" t="s">
        <v>9</v>
      </c>
      <c r="F100" s="4" t="s">
        <v>9</v>
      </c>
      <c r="G100" t="s">
        <v>9</v>
      </c>
      <c r="H100" t="s">
        <v>64</v>
      </c>
      <c r="I100" s="3">
        <v>44858</v>
      </c>
      <c r="J100" s="3">
        <v>44867</v>
      </c>
      <c r="K100" s="3">
        <v>44867</v>
      </c>
      <c r="L100" t="s">
        <v>65</v>
      </c>
      <c r="M100" s="3">
        <v>44897</v>
      </c>
      <c r="N100" t="s">
        <v>304</v>
      </c>
      <c r="O100" t="s">
        <v>305</v>
      </c>
      <c r="P100" s="4">
        <v>144.27000000000001</v>
      </c>
      <c r="Q100" s="4">
        <v>262.37</v>
      </c>
      <c r="R100" s="4">
        <v>262.37</v>
      </c>
      <c r="S100" s="4">
        <v>118.1</v>
      </c>
      <c r="T100" s="4">
        <v>144.27000000000001</v>
      </c>
      <c r="U100" t="s">
        <v>68</v>
      </c>
      <c r="V100" t="s">
        <v>338</v>
      </c>
      <c r="W100" t="s">
        <v>91</v>
      </c>
      <c r="X100" t="s">
        <v>3749</v>
      </c>
      <c r="Y100" t="s">
        <v>318</v>
      </c>
      <c r="Z100" t="s">
        <v>9</v>
      </c>
      <c r="AA100" t="s">
        <v>9</v>
      </c>
      <c r="AB100" t="s">
        <v>9</v>
      </c>
      <c r="AC100" s="3" t="s">
        <v>9</v>
      </c>
      <c r="AD100" t="s">
        <v>9</v>
      </c>
      <c r="AE100" s="4" t="s">
        <v>9</v>
      </c>
      <c r="AF100" t="s">
        <v>3754</v>
      </c>
    </row>
    <row r="101" spans="1:32" x14ac:dyDescent="0.25">
      <c r="A101" t="s">
        <v>3747</v>
      </c>
      <c r="B101" t="s">
        <v>339</v>
      </c>
      <c r="C101" t="s">
        <v>337</v>
      </c>
      <c r="D101" s="4" t="s">
        <v>9</v>
      </c>
      <c r="E101" s="4" t="s">
        <v>9</v>
      </c>
      <c r="F101" s="4" t="s">
        <v>9</v>
      </c>
      <c r="G101" t="s">
        <v>9</v>
      </c>
      <c r="H101" t="s">
        <v>64</v>
      </c>
      <c r="I101" s="3">
        <v>44858</v>
      </c>
      <c r="J101" s="3">
        <v>44867</v>
      </c>
      <c r="K101" s="3">
        <v>44867</v>
      </c>
      <c r="L101" t="s">
        <v>65</v>
      </c>
      <c r="M101" s="3">
        <v>44897</v>
      </c>
      <c r="N101" t="s">
        <v>304</v>
      </c>
      <c r="O101" t="s">
        <v>305</v>
      </c>
      <c r="P101" s="4">
        <v>396.89</v>
      </c>
      <c r="Q101" s="4">
        <v>721.71</v>
      </c>
      <c r="R101" s="4">
        <v>721.71</v>
      </c>
      <c r="S101" s="4">
        <v>324.82</v>
      </c>
      <c r="T101" s="4">
        <v>396.89</v>
      </c>
      <c r="U101" t="s">
        <v>68</v>
      </c>
      <c r="V101" t="s">
        <v>340</v>
      </c>
      <c r="W101" t="s">
        <v>91</v>
      </c>
      <c r="X101" t="s">
        <v>3749</v>
      </c>
      <c r="Y101" t="s">
        <v>318</v>
      </c>
      <c r="Z101" t="s">
        <v>9</v>
      </c>
      <c r="AA101" t="s">
        <v>9</v>
      </c>
      <c r="AB101" t="s">
        <v>9</v>
      </c>
      <c r="AC101" s="3" t="s">
        <v>9</v>
      </c>
      <c r="AD101" t="s">
        <v>9</v>
      </c>
      <c r="AE101" s="4" t="s">
        <v>9</v>
      </c>
      <c r="AF101" t="s">
        <v>3754</v>
      </c>
    </row>
    <row r="102" spans="1:32" x14ac:dyDescent="0.25">
      <c r="A102" t="s">
        <v>3747</v>
      </c>
      <c r="B102" t="s">
        <v>339</v>
      </c>
      <c r="C102" t="s">
        <v>337</v>
      </c>
      <c r="D102" s="4" t="s">
        <v>9</v>
      </c>
      <c r="E102" s="4" t="s">
        <v>9</v>
      </c>
      <c r="F102" s="4" t="s">
        <v>9</v>
      </c>
      <c r="G102" t="s">
        <v>9</v>
      </c>
      <c r="H102" t="s">
        <v>64</v>
      </c>
      <c r="I102" s="3">
        <v>44858</v>
      </c>
      <c r="J102" s="3">
        <v>44867</v>
      </c>
      <c r="K102" s="3">
        <v>44867</v>
      </c>
      <c r="L102" t="s">
        <v>65</v>
      </c>
      <c r="M102" s="3">
        <v>44897</v>
      </c>
      <c r="N102" t="s">
        <v>304</v>
      </c>
      <c r="O102" t="s">
        <v>305</v>
      </c>
      <c r="P102" s="4">
        <v>396.89</v>
      </c>
      <c r="Q102" s="4">
        <v>721.71</v>
      </c>
      <c r="R102" s="4">
        <v>721.71</v>
      </c>
      <c r="S102" s="4">
        <v>324.82</v>
      </c>
      <c r="T102" s="4">
        <v>396.89</v>
      </c>
      <c r="U102" t="s">
        <v>68</v>
      </c>
      <c r="V102" t="s">
        <v>340</v>
      </c>
      <c r="W102" t="s">
        <v>91</v>
      </c>
      <c r="X102" t="s">
        <v>3749</v>
      </c>
      <c r="Y102" t="s">
        <v>318</v>
      </c>
      <c r="Z102" t="s">
        <v>9</v>
      </c>
      <c r="AA102" t="s">
        <v>9</v>
      </c>
      <c r="AB102" t="s">
        <v>9</v>
      </c>
      <c r="AC102" s="3" t="s">
        <v>9</v>
      </c>
      <c r="AD102" t="s">
        <v>9</v>
      </c>
      <c r="AE102" s="4" t="s">
        <v>9</v>
      </c>
      <c r="AF102" t="s">
        <v>3754</v>
      </c>
    </row>
    <row r="103" spans="1:32" x14ac:dyDescent="0.25">
      <c r="A103" t="s">
        <v>3747</v>
      </c>
      <c r="B103" t="s">
        <v>341</v>
      </c>
      <c r="C103" t="s">
        <v>342</v>
      </c>
      <c r="D103" s="4" t="s">
        <v>9</v>
      </c>
      <c r="E103" s="4" t="s">
        <v>9</v>
      </c>
      <c r="F103" s="4" t="s">
        <v>9</v>
      </c>
      <c r="G103" t="s">
        <v>9</v>
      </c>
      <c r="H103" t="s">
        <v>64</v>
      </c>
      <c r="I103" s="3">
        <v>44858</v>
      </c>
      <c r="J103" s="3">
        <v>44867</v>
      </c>
      <c r="K103" s="3">
        <v>44867</v>
      </c>
      <c r="L103" t="s">
        <v>65</v>
      </c>
      <c r="M103" s="3">
        <v>44897</v>
      </c>
      <c r="N103" t="s">
        <v>304</v>
      </c>
      <c r="O103" t="s">
        <v>305</v>
      </c>
      <c r="P103" s="4">
        <v>529.09</v>
      </c>
      <c r="Q103" s="4">
        <v>917.84</v>
      </c>
      <c r="R103" s="4">
        <v>917.84</v>
      </c>
      <c r="S103" s="4">
        <v>388.75</v>
      </c>
      <c r="T103" s="4">
        <v>529.09</v>
      </c>
      <c r="U103" t="s">
        <v>68</v>
      </c>
      <c r="V103" t="s">
        <v>343</v>
      </c>
      <c r="W103" t="s">
        <v>91</v>
      </c>
      <c r="X103" t="s">
        <v>3749</v>
      </c>
      <c r="Y103" t="s">
        <v>318</v>
      </c>
      <c r="Z103" t="s">
        <v>9</v>
      </c>
      <c r="AA103" t="s">
        <v>9</v>
      </c>
      <c r="AB103" t="s">
        <v>9</v>
      </c>
      <c r="AC103" s="3" t="s">
        <v>9</v>
      </c>
      <c r="AD103" t="s">
        <v>9</v>
      </c>
      <c r="AE103" s="4" t="s">
        <v>9</v>
      </c>
      <c r="AF103" t="s">
        <v>3754</v>
      </c>
    </row>
    <row r="104" spans="1:32" x14ac:dyDescent="0.25">
      <c r="A104" t="s">
        <v>3747</v>
      </c>
      <c r="B104" t="s">
        <v>341</v>
      </c>
      <c r="C104" t="s">
        <v>342</v>
      </c>
      <c r="D104" s="4" t="s">
        <v>9</v>
      </c>
      <c r="E104" s="4" t="s">
        <v>9</v>
      </c>
      <c r="F104" s="4" t="s">
        <v>9</v>
      </c>
      <c r="G104" t="s">
        <v>9</v>
      </c>
      <c r="H104" t="s">
        <v>64</v>
      </c>
      <c r="I104" s="3">
        <v>44858</v>
      </c>
      <c r="J104" s="3">
        <v>44867</v>
      </c>
      <c r="K104" s="3">
        <v>44867</v>
      </c>
      <c r="L104" t="s">
        <v>65</v>
      </c>
      <c r="M104" s="3">
        <v>44897</v>
      </c>
      <c r="N104" t="s">
        <v>304</v>
      </c>
      <c r="O104" t="s">
        <v>305</v>
      </c>
      <c r="P104" s="4">
        <v>529.09</v>
      </c>
      <c r="Q104" s="4">
        <v>917.84</v>
      </c>
      <c r="R104" s="4">
        <v>917.84</v>
      </c>
      <c r="S104" s="4">
        <v>388.75</v>
      </c>
      <c r="T104" s="4">
        <v>529.09</v>
      </c>
      <c r="U104" t="s">
        <v>68</v>
      </c>
      <c r="V104" t="s">
        <v>343</v>
      </c>
      <c r="W104" t="s">
        <v>91</v>
      </c>
      <c r="X104" t="s">
        <v>3749</v>
      </c>
      <c r="Y104" t="s">
        <v>318</v>
      </c>
      <c r="Z104" t="s">
        <v>9</v>
      </c>
      <c r="AA104" t="s">
        <v>9</v>
      </c>
      <c r="AB104" t="s">
        <v>9</v>
      </c>
      <c r="AC104" s="3" t="s">
        <v>9</v>
      </c>
      <c r="AD104" t="s">
        <v>9</v>
      </c>
      <c r="AE104" s="4" t="s">
        <v>9</v>
      </c>
      <c r="AF104" t="s">
        <v>3754</v>
      </c>
    </row>
    <row r="105" spans="1:32" x14ac:dyDescent="0.25">
      <c r="A105" t="s">
        <v>3747</v>
      </c>
      <c r="B105" t="s">
        <v>344</v>
      </c>
      <c r="C105" t="s">
        <v>342</v>
      </c>
      <c r="D105" s="4" t="s">
        <v>9</v>
      </c>
      <c r="E105" s="4" t="s">
        <v>9</v>
      </c>
      <c r="F105" s="4" t="s">
        <v>9</v>
      </c>
      <c r="G105" t="s">
        <v>9</v>
      </c>
      <c r="H105" t="s">
        <v>64</v>
      </c>
      <c r="I105" s="3">
        <v>44858</v>
      </c>
      <c r="J105" s="3">
        <v>44867</v>
      </c>
      <c r="K105" s="3">
        <v>44867</v>
      </c>
      <c r="L105" t="s">
        <v>65</v>
      </c>
      <c r="M105" s="3">
        <v>44897</v>
      </c>
      <c r="N105" t="s">
        <v>304</v>
      </c>
      <c r="O105" t="s">
        <v>305</v>
      </c>
      <c r="P105" s="4">
        <v>163.84</v>
      </c>
      <c r="Q105" s="4">
        <v>284.04000000000002</v>
      </c>
      <c r="R105" s="4">
        <v>284.04000000000002</v>
      </c>
      <c r="S105" s="4">
        <v>120.2</v>
      </c>
      <c r="T105" s="4">
        <v>163.84</v>
      </c>
      <c r="U105" t="s">
        <v>68</v>
      </c>
      <c r="V105" t="s">
        <v>345</v>
      </c>
      <c r="W105" t="s">
        <v>91</v>
      </c>
      <c r="X105" t="s">
        <v>3749</v>
      </c>
      <c r="Y105" t="s">
        <v>318</v>
      </c>
      <c r="Z105" t="s">
        <v>9</v>
      </c>
      <c r="AA105" t="s">
        <v>9</v>
      </c>
      <c r="AB105" t="s">
        <v>9</v>
      </c>
      <c r="AC105" s="3" t="s">
        <v>9</v>
      </c>
      <c r="AD105" t="s">
        <v>9</v>
      </c>
      <c r="AE105" s="4" t="s">
        <v>9</v>
      </c>
      <c r="AF105" t="s">
        <v>3754</v>
      </c>
    </row>
    <row r="106" spans="1:32" x14ac:dyDescent="0.25">
      <c r="A106" t="s">
        <v>3747</v>
      </c>
      <c r="B106" t="s">
        <v>344</v>
      </c>
      <c r="C106" t="s">
        <v>342</v>
      </c>
      <c r="D106" s="4" t="s">
        <v>9</v>
      </c>
      <c r="E106" s="4" t="s">
        <v>9</v>
      </c>
      <c r="F106" s="4" t="s">
        <v>9</v>
      </c>
      <c r="G106" t="s">
        <v>9</v>
      </c>
      <c r="H106" t="s">
        <v>64</v>
      </c>
      <c r="I106" s="3">
        <v>44858</v>
      </c>
      <c r="J106" s="3">
        <v>44867</v>
      </c>
      <c r="K106" s="3">
        <v>44867</v>
      </c>
      <c r="L106" t="s">
        <v>65</v>
      </c>
      <c r="M106" s="3">
        <v>44897</v>
      </c>
      <c r="N106" t="s">
        <v>304</v>
      </c>
      <c r="O106" t="s">
        <v>305</v>
      </c>
      <c r="P106" s="4">
        <v>163.84</v>
      </c>
      <c r="Q106" s="4">
        <v>284.04000000000002</v>
      </c>
      <c r="R106" s="4">
        <v>284.04000000000002</v>
      </c>
      <c r="S106" s="4">
        <v>120.2</v>
      </c>
      <c r="T106" s="4">
        <v>163.84</v>
      </c>
      <c r="U106" t="s">
        <v>68</v>
      </c>
      <c r="V106" t="s">
        <v>345</v>
      </c>
      <c r="W106" t="s">
        <v>91</v>
      </c>
      <c r="X106" t="s">
        <v>3749</v>
      </c>
      <c r="Y106" t="s">
        <v>318</v>
      </c>
      <c r="Z106" t="s">
        <v>9</v>
      </c>
      <c r="AA106" t="s">
        <v>9</v>
      </c>
      <c r="AB106" t="s">
        <v>9</v>
      </c>
      <c r="AC106" s="3" t="s">
        <v>9</v>
      </c>
      <c r="AD106" t="s">
        <v>9</v>
      </c>
      <c r="AE106" s="4" t="s">
        <v>9</v>
      </c>
      <c r="AF106" t="s">
        <v>3754</v>
      </c>
    </row>
    <row r="107" spans="1:32" x14ac:dyDescent="0.25">
      <c r="A107" t="s">
        <v>3747</v>
      </c>
      <c r="B107" t="s">
        <v>346</v>
      </c>
      <c r="C107" t="s">
        <v>347</v>
      </c>
      <c r="D107" s="4" t="s">
        <v>9</v>
      </c>
      <c r="E107" s="4" t="s">
        <v>9</v>
      </c>
      <c r="F107" s="4" t="s">
        <v>9</v>
      </c>
      <c r="G107" t="s">
        <v>9</v>
      </c>
      <c r="H107" t="s">
        <v>64</v>
      </c>
      <c r="I107" s="3">
        <v>44858</v>
      </c>
      <c r="J107" s="3">
        <v>44867</v>
      </c>
      <c r="K107" s="3">
        <v>44867</v>
      </c>
      <c r="L107" t="s">
        <v>65</v>
      </c>
      <c r="M107" s="3">
        <v>44897</v>
      </c>
      <c r="N107" t="s">
        <v>304</v>
      </c>
      <c r="O107" t="s">
        <v>305</v>
      </c>
      <c r="P107" s="4">
        <v>198.85</v>
      </c>
      <c r="Q107" s="4">
        <v>324.07</v>
      </c>
      <c r="R107" s="4">
        <v>324.07</v>
      </c>
      <c r="S107" s="4">
        <v>125.22</v>
      </c>
      <c r="T107" s="4">
        <v>198.85</v>
      </c>
      <c r="U107" t="s">
        <v>68</v>
      </c>
      <c r="V107" t="s">
        <v>348</v>
      </c>
      <c r="W107" t="s">
        <v>91</v>
      </c>
      <c r="X107" t="s">
        <v>3749</v>
      </c>
      <c r="Y107" t="s">
        <v>318</v>
      </c>
      <c r="Z107" t="s">
        <v>9</v>
      </c>
      <c r="AA107" t="s">
        <v>9</v>
      </c>
      <c r="AB107" t="s">
        <v>9</v>
      </c>
      <c r="AC107" s="3" t="s">
        <v>9</v>
      </c>
      <c r="AD107" t="s">
        <v>9</v>
      </c>
      <c r="AE107" s="4" t="s">
        <v>9</v>
      </c>
      <c r="AF107" t="s">
        <v>3754</v>
      </c>
    </row>
    <row r="108" spans="1:32" x14ac:dyDescent="0.25">
      <c r="A108" t="s">
        <v>3747</v>
      </c>
      <c r="B108" t="s">
        <v>346</v>
      </c>
      <c r="C108" t="s">
        <v>347</v>
      </c>
      <c r="D108" s="4" t="s">
        <v>9</v>
      </c>
      <c r="E108" s="4" t="s">
        <v>9</v>
      </c>
      <c r="F108" s="4" t="s">
        <v>9</v>
      </c>
      <c r="G108" t="s">
        <v>9</v>
      </c>
      <c r="H108" t="s">
        <v>64</v>
      </c>
      <c r="I108" s="3">
        <v>44858</v>
      </c>
      <c r="J108" s="3">
        <v>44867</v>
      </c>
      <c r="K108" s="3">
        <v>44867</v>
      </c>
      <c r="L108" t="s">
        <v>65</v>
      </c>
      <c r="M108" s="3">
        <v>44897</v>
      </c>
      <c r="N108" t="s">
        <v>304</v>
      </c>
      <c r="O108" t="s">
        <v>305</v>
      </c>
      <c r="P108" s="4">
        <v>198.85</v>
      </c>
      <c r="Q108" s="4">
        <v>324.07</v>
      </c>
      <c r="R108" s="4">
        <v>324.07</v>
      </c>
      <c r="S108" s="4">
        <v>125.22</v>
      </c>
      <c r="T108" s="4">
        <v>198.85</v>
      </c>
      <c r="U108" t="s">
        <v>68</v>
      </c>
      <c r="V108" t="s">
        <v>348</v>
      </c>
      <c r="W108" t="s">
        <v>91</v>
      </c>
      <c r="X108" t="s">
        <v>3749</v>
      </c>
      <c r="Y108" t="s">
        <v>318</v>
      </c>
      <c r="Z108" t="s">
        <v>9</v>
      </c>
      <c r="AA108" t="s">
        <v>9</v>
      </c>
      <c r="AB108" t="s">
        <v>9</v>
      </c>
      <c r="AC108" s="3" t="s">
        <v>9</v>
      </c>
      <c r="AD108" t="s">
        <v>9</v>
      </c>
      <c r="AE108" s="4" t="s">
        <v>9</v>
      </c>
      <c r="AF108" t="s">
        <v>3754</v>
      </c>
    </row>
    <row r="109" spans="1:32" x14ac:dyDescent="0.25">
      <c r="A109" t="s">
        <v>3747</v>
      </c>
      <c r="B109" t="s">
        <v>349</v>
      </c>
      <c r="C109" t="s">
        <v>347</v>
      </c>
      <c r="D109" s="4" t="s">
        <v>9</v>
      </c>
      <c r="E109" s="4" t="s">
        <v>9</v>
      </c>
      <c r="F109" s="4" t="s">
        <v>9</v>
      </c>
      <c r="G109" t="s">
        <v>9</v>
      </c>
      <c r="H109" t="s">
        <v>64</v>
      </c>
      <c r="I109" s="3">
        <v>44858</v>
      </c>
      <c r="J109" s="3">
        <v>44867</v>
      </c>
      <c r="K109" s="3">
        <v>44867</v>
      </c>
      <c r="L109" t="s">
        <v>65</v>
      </c>
      <c r="M109" s="3">
        <v>44897</v>
      </c>
      <c r="N109" t="s">
        <v>304</v>
      </c>
      <c r="O109" t="s">
        <v>305</v>
      </c>
      <c r="P109" s="4">
        <v>281.86</v>
      </c>
      <c r="Q109" s="4">
        <v>459.46</v>
      </c>
      <c r="R109" s="4">
        <v>459.46</v>
      </c>
      <c r="S109" s="4">
        <v>177.6</v>
      </c>
      <c r="T109" s="4">
        <v>281.86</v>
      </c>
      <c r="U109" t="s">
        <v>68</v>
      </c>
      <c r="V109" t="s">
        <v>350</v>
      </c>
      <c r="W109" t="s">
        <v>91</v>
      </c>
      <c r="X109" t="s">
        <v>3749</v>
      </c>
      <c r="Y109" t="s">
        <v>318</v>
      </c>
      <c r="Z109" t="s">
        <v>9</v>
      </c>
      <c r="AA109" t="s">
        <v>9</v>
      </c>
      <c r="AB109" t="s">
        <v>9</v>
      </c>
      <c r="AC109" s="3" t="s">
        <v>9</v>
      </c>
      <c r="AD109" t="s">
        <v>9</v>
      </c>
      <c r="AE109" s="4" t="s">
        <v>9</v>
      </c>
      <c r="AF109" t="s">
        <v>3754</v>
      </c>
    </row>
    <row r="110" spans="1:32" x14ac:dyDescent="0.25">
      <c r="A110" t="s">
        <v>3747</v>
      </c>
      <c r="B110" t="s">
        <v>349</v>
      </c>
      <c r="C110" t="s">
        <v>347</v>
      </c>
      <c r="D110" s="4" t="s">
        <v>9</v>
      </c>
      <c r="E110" s="4" t="s">
        <v>9</v>
      </c>
      <c r="F110" s="4" t="s">
        <v>9</v>
      </c>
      <c r="G110" t="s">
        <v>9</v>
      </c>
      <c r="H110" t="s">
        <v>64</v>
      </c>
      <c r="I110" s="3">
        <v>44858</v>
      </c>
      <c r="J110" s="3">
        <v>44867</v>
      </c>
      <c r="K110" s="3">
        <v>44867</v>
      </c>
      <c r="L110" t="s">
        <v>65</v>
      </c>
      <c r="M110" s="3">
        <v>44897</v>
      </c>
      <c r="N110" t="s">
        <v>304</v>
      </c>
      <c r="O110" t="s">
        <v>305</v>
      </c>
      <c r="P110" s="4">
        <v>281.86</v>
      </c>
      <c r="Q110" s="4">
        <v>459.46</v>
      </c>
      <c r="R110" s="4">
        <v>459.46</v>
      </c>
      <c r="S110" s="4">
        <v>177.6</v>
      </c>
      <c r="T110" s="4">
        <v>281.86</v>
      </c>
      <c r="U110" t="s">
        <v>68</v>
      </c>
      <c r="V110" t="s">
        <v>350</v>
      </c>
      <c r="W110" t="s">
        <v>91</v>
      </c>
      <c r="X110" t="s">
        <v>3749</v>
      </c>
      <c r="Y110" t="s">
        <v>318</v>
      </c>
      <c r="Z110" t="s">
        <v>9</v>
      </c>
      <c r="AA110" t="s">
        <v>9</v>
      </c>
      <c r="AB110" t="s">
        <v>9</v>
      </c>
      <c r="AC110" s="3" t="s">
        <v>9</v>
      </c>
      <c r="AD110" t="s">
        <v>9</v>
      </c>
      <c r="AE110" s="4" t="s">
        <v>9</v>
      </c>
      <c r="AF110" t="s">
        <v>3754</v>
      </c>
    </row>
    <row r="111" spans="1:32" x14ac:dyDescent="0.25">
      <c r="A111" t="s">
        <v>3747</v>
      </c>
      <c r="B111" s="5" t="s">
        <v>351</v>
      </c>
      <c r="C111" t="s">
        <v>352</v>
      </c>
      <c r="D111" s="4" t="s">
        <v>9</v>
      </c>
      <c r="E111" s="4" t="s">
        <v>9</v>
      </c>
      <c r="F111" s="4" t="s">
        <v>9</v>
      </c>
      <c r="G111" t="s">
        <v>9</v>
      </c>
      <c r="H111" t="s">
        <v>64</v>
      </c>
      <c r="I111" s="3">
        <v>44861</v>
      </c>
      <c r="J111" s="3">
        <v>44867</v>
      </c>
      <c r="K111" s="3">
        <v>44867</v>
      </c>
      <c r="L111" t="s">
        <v>65</v>
      </c>
      <c r="M111" s="3">
        <v>44897</v>
      </c>
      <c r="N111" t="s">
        <v>304</v>
      </c>
      <c r="O111" t="s">
        <v>305</v>
      </c>
      <c r="P111" s="4">
        <v>749.94</v>
      </c>
      <c r="Q111" s="4">
        <v>248.95</v>
      </c>
      <c r="R111" s="4">
        <v>998.89</v>
      </c>
      <c r="S111" s="4">
        <v>715.48</v>
      </c>
      <c r="T111" s="4">
        <v>283.41000000000003</v>
      </c>
      <c r="U111" t="s">
        <v>68</v>
      </c>
      <c r="V111" t="s">
        <v>353</v>
      </c>
      <c r="W111" t="s">
        <v>91</v>
      </c>
      <c r="X111" t="s">
        <v>3749</v>
      </c>
      <c r="Y111" t="s">
        <v>318</v>
      </c>
      <c r="Z111" t="s">
        <v>9</v>
      </c>
      <c r="AA111" t="s">
        <v>9</v>
      </c>
      <c r="AB111" t="s">
        <v>9</v>
      </c>
      <c r="AC111" s="3" t="s">
        <v>9</v>
      </c>
      <c r="AD111" t="s">
        <v>9</v>
      </c>
      <c r="AE111" s="4" t="s">
        <v>9</v>
      </c>
      <c r="AF111" t="s">
        <v>3754</v>
      </c>
    </row>
    <row r="112" spans="1:32" x14ac:dyDescent="0.25">
      <c r="A112" t="s">
        <v>3747</v>
      </c>
      <c r="B112" s="5" t="s">
        <v>354</v>
      </c>
      <c r="C112" t="s">
        <v>355</v>
      </c>
      <c r="D112" s="4" t="s">
        <v>9</v>
      </c>
      <c r="E112" s="4" t="s">
        <v>9</v>
      </c>
      <c r="F112" s="4" t="s">
        <v>9</v>
      </c>
      <c r="G112" t="s">
        <v>9</v>
      </c>
      <c r="H112" t="s">
        <v>64</v>
      </c>
      <c r="I112" s="3">
        <v>44858</v>
      </c>
      <c r="J112" s="3">
        <v>44867</v>
      </c>
      <c r="K112" s="3">
        <v>44867</v>
      </c>
      <c r="L112" t="s">
        <v>65</v>
      </c>
      <c r="M112" s="3">
        <v>44897</v>
      </c>
      <c r="N112" t="s">
        <v>304</v>
      </c>
      <c r="O112" t="s">
        <v>305</v>
      </c>
      <c r="P112" s="4">
        <v>2421.5300000000002</v>
      </c>
      <c r="Q112" s="4">
        <v>0</v>
      </c>
      <c r="R112" s="4">
        <v>2421.5300000000002</v>
      </c>
      <c r="S112" s="4">
        <v>101.51</v>
      </c>
      <c r="T112" s="4">
        <v>2320.02</v>
      </c>
      <c r="U112" t="s">
        <v>68</v>
      </c>
      <c r="V112" t="s">
        <v>356</v>
      </c>
      <c r="W112" t="s">
        <v>91</v>
      </c>
      <c r="X112" t="s">
        <v>3749</v>
      </c>
      <c r="Y112" t="s">
        <v>357</v>
      </c>
      <c r="Z112" t="s">
        <v>9</v>
      </c>
      <c r="AA112" t="s">
        <v>9</v>
      </c>
      <c r="AB112" t="s">
        <v>9</v>
      </c>
      <c r="AC112" s="3" t="s">
        <v>9</v>
      </c>
      <c r="AD112" t="s">
        <v>9</v>
      </c>
      <c r="AE112" s="4" t="s">
        <v>9</v>
      </c>
      <c r="AF112" t="s">
        <v>3754</v>
      </c>
    </row>
    <row r="113" spans="1:32" x14ac:dyDescent="0.25">
      <c r="A113" t="s">
        <v>3747</v>
      </c>
      <c r="B113" s="5" t="s">
        <v>354</v>
      </c>
      <c r="C113" t="s">
        <v>355</v>
      </c>
      <c r="D113" s="4" t="s">
        <v>9</v>
      </c>
      <c r="E113" s="4" t="s">
        <v>9</v>
      </c>
      <c r="F113" s="4" t="s">
        <v>9</v>
      </c>
      <c r="G113" t="s">
        <v>9</v>
      </c>
      <c r="H113" t="s">
        <v>64</v>
      </c>
      <c r="I113" s="3">
        <v>44858</v>
      </c>
      <c r="J113" s="3">
        <v>44867</v>
      </c>
      <c r="K113" s="3">
        <v>44867</v>
      </c>
      <c r="L113" t="s">
        <v>65</v>
      </c>
      <c r="M113" s="3">
        <v>44897</v>
      </c>
      <c r="N113" t="s">
        <v>304</v>
      </c>
      <c r="O113" t="s">
        <v>305</v>
      </c>
      <c r="P113" s="4">
        <v>2421.5300000000002</v>
      </c>
      <c r="Q113" s="4">
        <v>0</v>
      </c>
      <c r="R113" s="4">
        <v>2421.5300000000002</v>
      </c>
      <c r="S113" s="4">
        <v>101.51</v>
      </c>
      <c r="T113" s="4">
        <v>2320.02</v>
      </c>
      <c r="U113" t="s">
        <v>68</v>
      </c>
      <c r="V113" t="s">
        <v>356</v>
      </c>
      <c r="W113" t="s">
        <v>91</v>
      </c>
      <c r="X113" t="s">
        <v>3749</v>
      </c>
      <c r="Y113" t="s">
        <v>357</v>
      </c>
      <c r="Z113" t="s">
        <v>9</v>
      </c>
      <c r="AA113" t="s">
        <v>9</v>
      </c>
      <c r="AB113" t="s">
        <v>9</v>
      </c>
      <c r="AC113" s="3" t="s">
        <v>9</v>
      </c>
      <c r="AD113" t="s">
        <v>9</v>
      </c>
      <c r="AE113" s="4" t="s">
        <v>9</v>
      </c>
      <c r="AF113" t="s">
        <v>3754</v>
      </c>
    </row>
    <row r="114" spans="1:32" x14ac:dyDescent="0.25">
      <c r="A114" t="s">
        <v>3747</v>
      </c>
      <c r="B114" s="5" t="s">
        <v>358</v>
      </c>
      <c r="C114" t="s">
        <v>355</v>
      </c>
      <c r="D114" s="4" t="s">
        <v>9</v>
      </c>
      <c r="E114" s="4" t="s">
        <v>9</v>
      </c>
      <c r="F114" s="4" t="s">
        <v>9</v>
      </c>
      <c r="G114" t="s">
        <v>9</v>
      </c>
      <c r="H114" t="s">
        <v>64</v>
      </c>
      <c r="I114" s="3">
        <v>44858</v>
      </c>
      <c r="J114" s="3">
        <v>44867</v>
      </c>
      <c r="K114" s="3">
        <v>44867</v>
      </c>
      <c r="L114" t="s">
        <v>65</v>
      </c>
      <c r="M114" s="3">
        <v>44897</v>
      </c>
      <c r="N114" t="s">
        <v>304</v>
      </c>
      <c r="O114" t="s">
        <v>305</v>
      </c>
      <c r="P114" s="4">
        <v>493.86</v>
      </c>
      <c r="Q114" s="4">
        <v>0</v>
      </c>
      <c r="R114" s="4">
        <v>493.86</v>
      </c>
      <c r="S114" s="4">
        <v>142.22</v>
      </c>
      <c r="T114" s="4">
        <v>351.64</v>
      </c>
      <c r="U114" t="s">
        <v>68</v>
      </c>
      <c r="V114" t="s">
        <v>359</v>
      </c>
      <c r="W114" t="s">
        <v>91</v>
      </c>
      <c r="X114" t="s">
        <v>3749</v>
      </c>
      <c r="Y114" t="s">
        <v>357</v>
      </c>
      <c r="Z114" t="s">
        <v>9</v>
      </c>
      <c r="AA114" t="s">
        <v>9</v>
      </c>
      <c r="AB114" t="s">
        <v>9</v>
      </c>
      <c r="AC114" s="3" t="s">
        <v>9</v>
      </c>
      <c r="AD114" t="s">
        <v>9</v>
      </c>
      <c r="AE114" s="4" t="s">
        <v>9</v>
      </c>
      <c r="AF114" t="s">
        <v>3754</v>
      </c>
    </row>
    <row r="115" spans="1:32" x14ac:dyDescent="0.25">
      <c r="A115" t="s">
        <v>3747</v>
      </c>
      <c r="B115" s="5" t="s">
        <v>358</v>
      </c>
      <c r="C115" t="s">
        <v>355</v>
      </c>
      <c r="D115" s="4" t="s">
        <v>9</v>
      </c>
      <c r="E115" s="4" t="s">
        <v>9</v>
      </c>
      <c r="F115" s="4" t="s">
        <v>9</v>
      </c>
      <c r="G115" t="s">
        <v>9</v>
      </c>
      <c r="H115" t="s">
        <v>64</v>
      </c>
      <c r="I115" s="3">
        <v>44858</v>
      </c>
      <c r="J115" s="3">
        <v>44867</v>
      </c>
      <c r="K115" s="3">
        <v>44867</v>
      </c>
      <c r="L115" t="s">
        <v>65</v>
      </c>
      <c r="M115" s="3">
        <v>44897</v>
      </c>
      <c r="N115" t="s">
        <v>304</v>
      </c>
      <c r="O115" t="s">
        <v>305</v>
      </c>
      <c r="P115" s="4">
        <v>493.86</v>
      </c>
      <c r="Q115" s="4">
        <v>0</v>
      </c>
      <c r="R115" s="4">
        <v>493.86</v>
      </c>
      <c r="S115" s="4">
        <v>142.22</v>
      </c>
      <c r="T115" s="4">
        <v>351.64</v>
      </c>
      <c r="U115" t="s">
        <v>68</v>
      </c>
      <c r="V115" t="s">
        <v>359</v>
      </c>
      <c r="W115" t="s">
        <v>91</v>
      </c>
      <c r="X115" t="s">
        <v>3749</v>
      </c>
      <c r="Y115" t="s">
        <v>357</v>
      </c>
      <c r="Z115" t="s">
        <v>9</v>
      </c>
      <c r="AA115" t="s">
        <v>9</v>
      </c>
      <c r="AB115" t="s">
        <v>9</v>
      </c>
      <c r="AC115" s="3" t="s">
        <v>9</v>
      </c>
      <c r="AD115" t="s">
        <v>9</v>
      </c>
      <c r="AE115" s="4" t="s">
        <v>9</v>
      </c>
      <c r="AF115" t="s">
        <v>3754</v>
      </c>
    </row>
    <row r="116" spans="1:32" x14ac:dyDescent="0.25">
      <c r="A116" t="s">
        <v>3747</v>
      </c>
      <c r="B116" s="5" t="s">
        <v>360</v>
      </c>
      <c r="C116" t="s">
        <v>361</v>
      </c>
      <c r="D116" s="4" t="s">
        <v>9</v>
      </c>
      <c r="E116" s="4" t="s">
        <v>9</v>
      </c>
      <c r="F116" s="4" t="s">
        <v>9</v>
      </c>
      <c r="G116" t="s">
        <v>9</v>
      </c>
      <c r="H116" t="s">
        <v>64</v>
      </c>
      <c r="I116" s="3">
        <v>44861</v>
      </c>
      <c r="J116" s="3">
        <v>44867</v>
      </c>
      <c r="K116" s="3">
        <v>44867</v>
      </c>
      <c r="L116" t="s">
        <v>65</v>
      </c>
      <c r="M116" s="3">
        <v>44897</v>
      </c>
      <c r="N116" t="s">
        <v>304</v>
      </c>
      <c r="O116" t="s">
        <v>305</v>
      </c>
      <c r="P116" s="4">
        <v>93.48</v>
      </c>
      <c r="Q116" s="4">
        <v>1463.33</v>
      </c>
      <c r="R116" s="4">
        <v>1556.81</v>
      </c>
      <c r="S116" s="4">
        <v>1457.04</v>
      </c>
      <c r="T116" s="4">
        <v>99.77</v>
      </c>
      <c r="U116" t="s">
        <v>68</v>
      </c>
      <c r="V116" t="s">
        <v>362</v>
      </c>
      <c r="W116" t="s">
        <v>70</v>
      </c>
      <c r="X116" t="s">
        <v>3749</v>
      </c>
      <c r="Y116" t="s">
        <v>318</v>
      </c>
      <c r="Z116" t="s">
        <v>9</v>
      </c>
      <c r="AA116" t="s">
        <v>9</v>
      </c>
      <c r="AB116" t="s">
        <v>9</v>
      </c>
      <c r="AC116" s="3" t="s">
        <v>9</v>
      </c>
      <c r="AD116" t="s">
        <v>9</v>
      </c>
      <c r="AE116" s="4" t="s">
        <v>9</v>
      </c>
      <c r="AF116" t="s">
        <v>3754</v>
      </c>
    </row>
    <row r="117" spans="1:32" x14ac:dyDescent="0.25">
      <c r="A117" t="s">
        <v>3747</v>
      </c>
      <c r="B117" t="s">
        <v>363</v>
      </c>
      <c r="C117" t="s">
        <v>364</v>
      </c>
      <c r="D117" s="4" t="s">
        <v>9</v>
      </c>
      <c r="E117" s="4" t="s">
        <v>9</v>
      </c>
      <c r="F117" s="4" t="s">
        <v>9</v>
      </c>
      <c r="G117" t="s">
        <v>9</v>
      </c>
      <c r="H117" t="s">
        <v>64</v>
      </c>
      <c r="I117" s="3">
        <v>44858</v>
      </c>
      <c r="J117" s="3">
        <v>44867</v>
      </c>
      <c r="K117" s="3">
        <v>44867</v>
      </c>
      <c r="L117" t="s">
        <v>65</v>
      </c>
      <c r="M117" s="3">
        <v>44897</v>
      </c>
      <c r="N117" t="s">
        <v>304</v>
      </c>
      <c r="O117" t="s">
        <v>305</v>
      </c>
      <c r="P117" s="4">
        <v>243.39</v>
      </c>
      <c r="Q117" s="4">
        <v>398.53</v>
      </c>
      <c r="R117" s="4">
        <v>398.53</v>
      </c>
      <c r="S117" s="4">
        <v>155.13999999999999</v>
      </c>
      <c r="T117" s="4">
        <v>243.39</v>
      </c>
      <c r="U117" t="s">
        <v>68</v>
      </c>
      <c r="V117" t="s">
        <v>365</v>
      </c>
      <c r="W117" t="s">
        <v>91</v>
      </c>
      <c r="X117" t="s">
        <v>3749</v>
      </c>
      <c r="Y117" t="s">
        <v>357</v>
      </c>
      <c r="Z117" t="s">
        <v>9</v>
      </c>
      <c r="AA117" t="s">
        <v>9</v>
      </c>
      <c r="AB117" t="s">
        <v>9</v>
      </c>
      <c r="AC117" s="3" t="s">
        <v>9</v>
      </c>
      <c r="AD117" t="s">
        <v>9</v>
      </c>
      <c r="AE117" s="4" t="s">
        <v>9</v>
      </c>
      <c r="AF117" t="s">
        <v>3754</v>
      </c>
    </row>
    <row r="118" spans="1:32" x14ac:dyDescent="0.25">
      <c r="A118" t="s">
        <v>3747</v>
      </c>
      <c r="B118" t="s">
        <v>363</v>
      </c>
      <c r="C118" t="s">
        <v>364</v>
      </c>
      <c r="D118" s="4" t="s">
        <v>9</v>
      </c>
      <c r="E118" s="4" t="s">
        <v>9</v>
      </c>
      <c r="F118" s="4" t="s">
        <v>9</v>
      </c>
      <c r="G118" t="s">
        <v>9</v>
      </c>
      <c r="H118" t="s">
        <v>64</v>
      </c>
      <c r="I118" s="3">
        <v>44858</v>
      </c>
      <c r="J118" s="3">
        <v>44867</v>
      </c>
      <c r="K118" s="3">
        <v>44867</v>
      </c>
      <c r="L118" t="s">
        <v>65</v>
      </c>
      <c r="M118" s="3">
        <v>44897</v>
      </c>
      <c r="N118" t="s">
        <v>304</v>
      </c>
      <c r="O118" t="s">
        <v>305</v>
      </c>
      <c r="P118" s="4">
        <v>243.39</v>
      </c>
      <c r="Q118" s="4">
        <v>398.53</v>
      </c>
      <c r="R118" s="4">
        <v>398.53</v>
      </c>
      <c r="S118" s="4">
        <v>155.13999999999999</v>
      </c>
      <c r="T118" s="4">
        <v>243.39</v>
      </c>
      <c r="U118" t="s">
        <v>68</v>
      </c>
      <c r="V118" t="s">
        <v>365</v>
      </c>
      <c r="W118" t="s">
        <v>91</v>
      </c>
      <c r="X118" t="s">
        <v>3749</v>
      </c>
      <c r="Y118" t="s">
        <v>357</v>
      </c>
      <c r="Z118" t="s">
        <v>9</v>
      </c>
      <c r="AA118" t="s">
        <v>9</v>
      </c>
      <c r="AB118" t="s">
        <v>9</v>
      </c>
      <c r="AC118" s="3" t="s">
        <v>9</v>
      </c>
      <c r="AD118" t="s">
        <v>9</v>
      </c>
      <c r="AE118" s="4" t="s">
        <v>9</v>
      </c>
      <c r="AF118" t="s">
        <v>3754</v>
      </c>
    </row>
    <row r="119" spans="1:32" x14ac:dyDescent="0.25">
      <c r="A119" t="s">
        <v>3747</v>
      </c>
      <c r="B119" t="s">
        <v>366</v>
      </c>
      <c r="C119" t="s">
        <v>364</v>
      </c>
      <c r="D119" s="4" t="s">
        <v>9</v>
      </c>
      <c r="E119" s="4" t="s">
        <v>9</v>
      </c>
      <c r="F119" s="4" t="s">
        <v>9</v>
      </c>
      <c r="G119" t="s">
        <v>9</v>
      </c>
      <c r="H119" t="s">
        <v>64</v>
      </c>
      <c r="I119" s="3">
        <v>44858</v>
      </c>
      <c r="J119" s="3">
        <v>44867</v>
      </c>
      <c r="K119" s="3">
        <v>44867</v>
      </c>
      <c r="L119" t="s">
        <v>65</v>
      </c>
      <c r="M119" s="3">
        <v>44897</v>
      </c>
      <c r="N119" t="s">
        <v>304</v>
      </c>
      <c r="O119" t="s">
        <v>305</v>
      </c>
      <c r="P119" s="4">
        <v>398.02</v>
      </c>
      <c r="Q119" s="4">
        <v>627.76</v>
      </c>
      <c r="R119" s="4">
        <v>627.76</v>
      </c>
      <c r="S119" s="4">
        <v>229.74</v>
      </c>
      <c r="T119" s="4">
        <v>398.02</v>
      </c>
      <c r="U119" t="s">
        <v>68</v>
      </c>
      <c r="V119" t="s">
        <v>367</v>
      </c>
      <c r="W119" t="s">
        <v>91</v>
      </c>
      <c r="X119" t="s">
        <v>3749</v>
      </c>
      <c r="Y119" t="s">
        <v>357</v>
      </c>
      <c r="Z119" t="s">
        <v>9</v>
      </c>
      <c r="AA119" t="s">
        <v>9</v>
      </c>
      <c r="AB119" t="s">
        <v>9</v>
      </c>
      <c r="AC119" s="3" t="s">
        <v>9</v>
      </c>
      <c r="AD119" t="s">
        <v>9</v>
      </c>
      <c r="AE119" s="4" t="s">
        <v>9</v>
      </c>
      <c r="AF119" t="s">
        <v>3754</v>
      </c>
    </row>
    <row r="120" spans="1:32" x14ac:dyDescent="0.25">
      <c r="A120" t="s">
        <v>3747</v>
      </c>
      <c r="B120" t="s">
        <v>366</v>
      </c>
      <c r="C120" t="s">
        <v>364</v>
      </c>
      <c r="D120" s="4" t="s">
        <v>9</v>
      </c>
      <c r="E120" s="4" t="s">
        <v>9</v>
      </c>
      <c r="F120" s="4" t="s">
        <v>9</v>
      </c>
      <c r="G120" t="s">
        <v>9</v>
      </c>
      <c r="H120" t="s">
        <v>64</v>
      </c>
      <c r="I120" s="3">
        <v>44858</v>
      </c>
      <c r="J120" s="3">
        <v>44867</v>
      </c>
      <c r="K120" s="3">
        <v>44867</v>
      </c>
      <c r="L120" t="s">
        <v>65</v>
      </c>
      <c r="M120" s="3">
        <v>44897</v>
      </c>
      <c r="N120" t="s">
        <v>304</v>
      </c>
      <c r="O120" t="s">
        <v>305</v>
      </c>
      <c r="P120" s="4">
        <v>398.02</v>
      </c>
      <c r="Q120" s="4">
        <v>627.76</v>
      </c>
      <c r="R120" s="4">
        <v>627.76</v>
      </c>
      <c r="S120" s="4">
        <v>229.74</v>
      </c>
      <c r="T120" s="4">
        <v>398.02</v>
      </c>
      <c r="U120" t="s">
        <v>68</v>
      </c>
      <c r="V120" t="s">
        <v>367</v>
      </c>
      <c r="W120" t="s">
        <v>91</v>
      </c>
      <c r="X120" t="s">
        <v>3749</v>
      </c>
      <c r="Y120" t="s">
        <v>357</v>
      </c>
      <c r="Z120" t="s">
        <v>9</v>
      </c>
      <c r="AA120" t="s">
        <v>9</v>
      </c>
      <c r="AB120" t="s">
        <v>9</v>
      </c>
      <c r="AC120" s="3" t="s">
        <v>9</v>
      </c>
      <c r="AD120" t="s">
        <v>9</v>
      </c>
      <c r="AE120" s="4" t="s">
        <v>9</v>
      </c>
      <c r="AF120" t="s">
        <v>3754</v>
      </c>
    </row>
    <row r="121" spans="1:32" x14ac:dyDescent="0.25">
      <c r="A121" t="s">
        <v>3747</v>
      </c>
      <c r="B121" s="5" t="s">
        <v>368</v>
      </c>
      <c r="C121" t="s">
        <v>369</v>
      </c>
      <c r="D121" s="4" t="s">
        <v>9</v>
      </c>
      <c r="E121" s="4" t="s">
        <v>9</v>
      </c>
      <c r="F121" s="4" t="s">
        <v>9</v>
      </c>
      <c r="G121" t="s">
        <v>9</v>
      </c>
      <c r="H121" t="s">
        <v>64</v>
      </c>
      <c r="I121" s="3">
        <v>44858</v>
      </c>
      <c r="J121" s="3">
        <v>44867</v>
      </c>
      <c r="K121" s="3">
        <v>44867</v>
      </c>
      <c r="L121" t="s">
        <v>65</v>
      </c>
      <c r="M121" s="3">
        <v>44897</v>
      </c>
      <c r="N121" t="s">
        <v>304</v>
      </c>
      <c r="O121" t="s">
        <v>305</v>
      </c>
      <c r="P121" s="4">
        <v>1995.82</v>
      </c>
      <c r="Q121" s="4">
        <v>0</v>
      </c>
      <c r="R121" s="4">
        <v>1995.82</v>
      </c>
      <c r="S121" s="4">
        <v>1801.25</v>
      </c>
      <c r="T121" s="4">
        <v>194.57</v>
      </c>
      <c r="U121" t="s">
        <v>68</v>
      </c>
      <c r="V121" t="s">
        <v>370</v>
      </c>
      <c r="W121" t="s">
        <v>91</v>
      </c>
      <c r="X121" t="s">
        <v>3749</v>
      </c>
      <c r="Y121" t="s">
        <v>357</v>
      </c>
      <c r="Z121" t="s">
        <v>9</v>
      </c>
      <c r="AA121" t="s">
        <v>9</v>
      </c>
      <c r="AB121" t="s">
        <v>9</v>
      </c>
      <c r="AC121" s="3" t="s">
        <v>9</v>
      </c>
      <c r="AD121" t="s">
        <v>9</v>
      </c>
      <c r="AE121" s="4" t="s">
        <v>9</v>
      </c>
      <c r="AF121" t="s">
        <v>3754</v>
      </c>
    </row>
    <row r="122" spans="1:32" x14ac:dyDescent="0.25">
      <c r="A122" t="s">
        <v>3747</v>
      </c>
      <c r="B122" s="5" t="s">
        <v>371</v>
      </c>
      <c r="C122" t="s">
        <v>372</v>
      </c>
      <c r="D122" s="4" t="s">
        <v>9</v>
      </c>
      <c r="E122" s="4" t="s">
        <v>9</v>
      </c>
      <c r="F122" s="4" t="s">
        <v>9</v>
      </c>
      <c r="G122" t="s">
        <v>9</v>
      </c>
      <c r="H122" t="s">
        <v>64</v>
      </c>
      <c r="I122" s="3">
        <v>44861</v>
      </c>
      <c r="J122" s="3">
        <v>44867</v>
      </c>
      <c r="K122" s="3">
        <v>44867</v>
      </c>
      <c r="L122" t="s">
        <v>65</v>
      </c>
      <c r="M122" s="3">
        <v>44897</v>
      </c>
      <c r="N122" t="s">
        <v>304</v>
      </c>
      <c r="O122" t="s">
        <v>305</v>
      </c>
      <c r="P122" s="4">
        <v>548.85</v>
      </c>
      <c r="Q122" s="4">
        <v>38.799999999999997</v>
      </c>
      <c r="R122" s="4">
        <v>587.65</v>
      </c>
      <c r="S122" s="4">
        <v>296.02999999999997</v>
      </c>
      <c r="T122" s="4">
        <v>291.62</v>
      </c>
      <c r="U122" t="s">
        <v>68</v>
      </c>
      <c r="V122" t="s">
        <v>373</v>
      </c>
      <c r="W122" t="s">
        <v>91</v>
      </c>
      <c r="X122" t="s">
        <v>3749</v>
      </c>
      <c r="Y122" t="s">
        <v>318</v>
      </c>
      <c r="Z122" t="s">
        <v>9</v>
      </c>
      <c r="AA122" t="s">
        <v>9</v>
      </c>
      <c r="AB122" t="s">
        <v>9</v>
      </c>
      <c r="AC122" s="3" t="s">
        <v>9</v>
      </c>
      <c r="AD122" t="s">
        <v>9</v>
      </c>
      <c r="AE122" s="4" t="s">
        <v>9</v>
      </c>
      <c r="AF122" t="s">
        <v>3754</v>
      </c>
    </row>
    <row r="123" spans="1:32" x14ac:dyDescent="0.25">
      <c r="A123" t="s">
        <v>3747</v>
      </c>
      <c r="B123" s="5" t="s">
        <v>374</v>
      </c>
      <c r="C123" t="s">
        <v>375</v>
      </c>
      <c r="D123" s="4" t="s">
        <v>9</v>
      </c>
      <c r="E123" s="4" t="s">
        <v>9</v>
      </c>
      <c r="F123" s="4" t="s">
        <v>9</v>
      </c>
      <c r="G123" t="s">
        <v>9</v>
      </c>
      <c r="H123" t="s">
        <v>64</v>
      </c>
      <c r="I123" s="3">
        <v>44858</v>
      </c>
      <c r="J123" s="3">
        <v>44867</v>
      </c>
      <c r="K123" s="3">
        <v>44867</v>
      </c>
      <c r="L123" t="s">
        <v>65</v>
      </c>
      <c r="M123" s="3">
        <v>44897</v>
      </c>
      <c r="N123" t="s">
        <v>304</v>
      </c>
      <c r="O123" t="s">
        <v>305</v>
      </c>
      <c r="P123" s="4">
        <v>724.52</v>
      </c>
      <c r="Q123" s="4">
        <v>0</v>
      </c>
      <c r="R123" s="4">
        <v>724.52</v>
      </c>
      <c r="S123" s="4">
        <v>202.57</v>
      </c>
      <c r="T123" s="4">
        <v>521.95000000000005</v>
      </c>
      <c r="U123" t="s">
        <v>68</v>
      </c>
      <c r="V123" t="s">
        <v>376</v>
      </c>
      <c r="W123" t="s">
        <v>91</v>
      </c>
      <c r="X123" t="s">
        <v>3749</v>
      </c>
      <c r="Y123" t="s">
        <v>357</v>
      </c>
      <c r="Z123" t="s">
        <v>9</v>
      </c>
      <c r="AA123" t="s">
        <v>9</v>
      </c>
      <c r="AB123" t="s">
        <v>9</v>
      </c>
      <c r="AC123" s="3" t="s">
        <v>9</v>
      </c>
      <c r="AD123" t="s">
        <v>9</v>
      </c>
      <c r="AE123" s="4" t="s">
        <v>9</v>
      </c>
      <c r="AF123" t="s">
        <v>3754</v>
      </c>
    </row>
    <row r="124" spans="1:32" x14ac:dyDescent="0.25">
      <c r="A124" t="s">
        <v>3747</v>
      </c>
      <c r="B124" s="5" t="s">
        <v>374</v>
      </c>
      <c r="C124" t="s">
        <v>375</v>
      </c>
      <c r="D124" s="4" t="s">
        <v>9</v>
      </c>
      <c r="E124" s="4" t="s">
        <v>9</v>
      </c>
      <c r="F124" s="4" t="s">
        <v>9</v>
      </c>
      <c r="G124" t="s">
        <v>9</v>
      </c>
      <c r="H124" t="s">
        <v>64</v>
      </c>
      <c r="I124" s="3">
        <v>44858</v>
      </c>
      <c r="J124" s="3">
        <v>44867</v>
      </c>
      <c r="K124" s="3">
        <v>44867</v>
      </c>
      <c r="L124" t="s">
        <v>65</v>
      </c>
      <c r="M124" s="3">
        <v>44897</v>
      </c>
      <c r="N124" t="s">
        <v>304</v>
      </c>
      <c r="O124" t="s">
        <v>305</v>
      </c>
      <c r="P124" s="4">
        <v>724.52</v>
      </c>
      <c r="Q124" s="4">
        <v>0</v>
      </c>
      <c r="R124" s="4">
        <v>724.52</v>
      </c>
      <c r="S124" s="4">
        <v>202.57</v>
      </c>
      <c r="T124" s="4">
        <v>521.95000000000005</v>
      </c>
      <c r="U124" t="s">
        <v>68</v>
      </c>
      <c r="V124" t="s">
        <v>376</v>
      </c>
      <c r="W124" t="s">
        <v>91</v>
      </c>
      <c r="X124" t="s">
        <v>3749</v>
      </c>
      <c r="Y124" t="s">
        <v>357</v>
      </c>
      <c r="Z124" t="s">
        <v>9</v>
      </c>
      <c r="AA124" t="s">
        <v>9</v>
      </c>
      <c r="AB124" t="s">
        <v>9</v>
      </c>
      <c r="AC124" s="3" t="s">
        <v>9</v>
      </c>
      <c r="AD124" t="s">
        <v>9</v>
      </c>
      <c r="AE124" s="4" t="s">
        <v>9</v>
      </c>
      <c r="AF124" t="s">
        <v>3754</v>
      </c>
    </row>
    <row r="125" spans="1:32" x14ac:dyDescent="0.25">
      <c r="A125" t="s">
        <v>3747</v>
      </c>
      <c r="B125" s="5" t="s">
        <v>377</v>
      </c>
      <c r="C125" t="s">
        <v>378</v>
      </c>
      <c r="D125" s="4" t="s">
        <v>9</v>
      </c>
      <c r="E125" s="4" t="s">
        <v>9</v>
      </c>
      <c r="F125" s="4" t="s">
        <v>9</v>
      </c>
      <c r="G125" t="s">
        <v>9</v>
      </c>
      <c r="H125" t="s">
        <v>64</v>
      </c>
      <c r="I125" s="3">
        <v>44865</v>
      </c>
      <c r="J125" s="3">
        <v>44874</v>
      </c>
      <c r="K125" s="3">
        <v>44874</v>
      </c>
      <c r="L125" t="s">
        <v>65</v>
      </c>
      <c r="M125" s="3">
        <v>44904</v>
      </c>
      <c r="N125" t="s">
        <v>262</v>
      </c>
      <c r="O125" t="s">
        <v>379</v>
      </c>
      <c r="P125" s="4">
        <v>1277.8800000000001</v>
      </c>
      <c r="Q125" s="4">
        <v>0</v>
      </c>
      <c r="R125" s="4">
        <v>1277.8800000000001</v>
      </c>
      <c r="S125" s="4">
        <v>1147.1400000000001</v>
      </c>
      <c r="T125" s="4">
        <v>130.74</v>
      </c>
      <c r="U125" t="s">
        <v>68</v>
      </c>
      <c r="V125" t="s">
        <v>380</v>
      </c>
      <c r="W125" t="s">
        <v>91</v>
      </c>
      <c r="X125" t="s">
        <v>3749</v>
      </c>
      <c r="Y125" t="s">
        <v>125</v>
      </c>
      <c r="Z125" t="s">
        <v>9</v>
      </c>
      <c r="AA125" t="s">
        <v>9</v>
      </c>
      <c r="AB125" t="s">
        <v>9</v>
      </c>
      <c r="AC125" s="3" t="s">
        <v>9</v>
      </c>
      <c r="AD125" t="s">
        <v>9</v>
      </c>
      <c r="AE125" s="4" t="s">
        <v>9</v>
      </c>
      <c r="AF125" t="s">
        <v>3754</v>
      </c>
    </row>
    <row r="126" spans="1:32" x14ac:dyDescent="0.25">
      <c r="A126" t="s">
        <v>3747</v>
      </c>
      <c r="B126" s="5" t="s">
        <v>381</v>
      </c>
      <c r="C126" t="s">
        <v>382</v>
      </c>
      <c r="D126" s="4" t="s">
        <v>9</v>
      </c>
      <c r="E126" s="4" t="s">
        <v>9</v>
      </c>
      <c r="F126" s="4" t="s">
        <v>9</v>
      </c>
      <c r="G126" t="s">
        <v>9</v>
      </c>
      <c r="H126" t="s">
        <v>64</v>
      </c>
      <c r="I126" s="3">
        <v>44865</v>
      </c>
      <c r="J126" s="3">
        <v>44876</v>
      </c>
      <c r="K126" s="3">
        <v>44876</v>
      </c>
      <c r="L126" t="s">
        <v>65</v>
      </c>
      <c r="M126" s="3">
        <v>44906</v>
      </c>
      <c r="N126" t="s">
        <v>383</v>
      </c>
      <c r="O126" t="s">
        <v>384</v>
      </c>
      <c r="P126" s="4">
        <v>1108.56</v>
      </c>
      <c r="Q126" s="4">
        <v>0</v>
      </c>
      <c r="R126" s="4">
        <v>1108.56</v>
      </c>
      <c r="S126" s="4">
        <v>1000.04</v>
      </c>
      <c r="T126" s="4">
        <v>108.52</v>
      </c>
      <c r="U126" t="s">
        <v>68</v>
      </c>
      <c r="V126" t="s">
        <v>385</v>
      </c>
      <c r="W126" t="s">
        <v>91</v>
      </c>
      <c r="X126" t="s">
        <v>3749</v>
      </c>
      <c r="Y126" t="s">
        <v>386</v>
      </c>
      <c r="Z126" t="s">
        <v>9</v>
      </c>
      <c r="AA126" t="s">
        <v>9</v>
      </c>
      <c r="AB126" t="s">
        <v>9</v>
      </c>
      <c r="AC126" s="3" t="s">
        <v>9</v>
      </c>
      <c r="AD126" t="s">
        <v>9</v>
      </c>
      <c r="AE126" s="4" t="s">
        <v>9</v>
      </c>
      <c r="AF126" t="s">
        <v>3754</v>
      </c>
    </row>
    <row r="127" spans="1:32" x14ac:dyDescent="0.25">
      <c r="A127" t="s">
        <v>3747</v>
      </c>
      <c r="B127" s="5" t="s">
        <v>387</v>
      </c>
      <c r="C127" t="s">
        <v>388</v>
      </c>
      <c r="D127" s="4" t="s">
        <v>9</v>
      </c>
      <c r="E127" s="4" t="s">
        <v>9</v>
      </c>
      <c r="F127" s="4" t="s">
        <v>9</v>
      </c>
      <c r="G127" t="s">
        <v>9</v>
      </c>
      <c r="H127" t="s">
        <v>64</v>
      </c>
      <c r="I127" s="3">
        <v>44869</v>
      </c>
      <c r="J127" s="3">
        <v>44879</v>
      </c>
      <c r="K127" s="3">
        <v>44881</v>
      </c>
      <c r="L127" t="s">
        <v>65</v>
      </c>
      <c r="M127" s="3">
        <v>44911</v>
      </c>
      <c r="N127" t="s">
        <v>389</v>
      </c>
      <c r="O127" t="s">
        <v>390</v>
      </c>
      <c r="P127" s="4">
        <v>389.27</v>
      </c>
      <c r="Q127" s="4">
        <v>36.520000000000003</v>
      </c>
      <c r="R127" s="4">
        <v>425.79</v>
      </c>
      <c r="S127" s="4">
        <v>314.98</v>
      </c>
      <c r="T127" s="4">
        <v>110.81</v>
      </c>
      <c r="U127" t="s">
        <v>68</v>
      </c>
      <c r="V127" t="s">
        <v>391</v>
      </c>
      <c r="W127" t="s">
        <v>91</v>
      </c>
      <c r="X127" t="s">
        <v>3749</v>
      </c>
      <c r="Y127" t="s">
        <v>392</v>
      </c>
      <c r="Z127" t="s">
        <v>9</v>
      </c>
      <c r="AA127" t="s">
        <v>9</v>
      </c>
      <c r="AB127" t="s">
        <v>9</v>
      </c>
      <c r="AC127" s="3" t="s">
        <v>9</v>
      </c>
      <c r="AD127" t="s">
        <v>9</v>
      </c>
      <c r="AE127" s="4" t="s">
        <v>9</v>
      </c>
      <c r="AF127" t="s">
        <v>3754</v>
      </c>
    </row>
    <row r="128" spans="1:32" x14ac:dyDescent="0.25">
      <c r="A128" t="s">
        <v>3747</v>
      </c>
      <c r="B128" s="5" t="s">
        <v>393</v>
      </c>
      <c r="C128" t="s">
        <v>394</v>
      </c>
      <c r="D128" s="4" t="s">
        <v>9</v>
      </c>
      <c r="E128" s="4" t="s">
        <v>9</v>
      </c>
      <c r="F128" s="4" t="s">
        <v>9</v>
      </c>
      <c r="G128" t="s">
        <v>9</v>
      </c>
      <c r="H128" t="s">
        <v>64</v>
      </c>
      <c r="I128" s="3">
        <v>44873</v>
      </c>
      <c r="J128" s="3">
        <v>44879</v>
      </c>
      <c r="K128" s="3">
        <v>44881</v>
      </c>
      <c r="L128" t="s">
        <v>65</v>
      </c>
      <c r="M128" s="3">
        <v>44911</v>
      </c>
      <c r="N128" t="s">
        <v>389</v>
      </c>
      <c r="O128" t="s">
        <v>390</v>
      </c>
      <c r="P128" s="4">
        <v>507.18</v>
      </c>
      <c r="Q128" s="4">
        <v>62.61</v>
      </c>
      <c r="R128" s="4">
        <v>569.79</v>
      </c>
      <c r="S128" s="4">
        <v>436.29</v>
      </c>
      <c r="T128" s="4">
        <v>133.5</v>
      </c>
      <c r="U128" t="s">
        <v>68</v>
      </c>
      <c r="V128" t="s">
        <v>395</v>
      </c>
      <c r="W128" t="s">
        <v>91</v>
      </c>
      <c r="X128" t="s">
        <v>3749</v>
      </c>
      <c r="Y128" t="s">
        <v>396</v>
      </c>
      <c r="Z128" t="s">
        <v>9</v>
      </c>
      <c r="AA128" t="s">
        <v>9</v>
      </c>
      <c r="AB128" t="s">
        <v>9</v>
      </c>
      <c r="AC128" s="3" t="s">
        <v>9</v>
      </c>
      <c r="AD128" t="s">
        <v>9</v>
      </c>
      <c r="AE128" s="4" t="s">
        <v>9</v>
      </c>
      <c r="AF128" t="s">
        <v>3754</v>
      </c>
    </row>
    <row r="129" spans="1:32" x14ac:dyDescent="0.25">
      <c r="A129" t="s">
        <v>3747</v>
      </c>
      <c r="B129" s="5" t="s">
        <v>397</v>
      </c>
      <c r="C129" t="s">
        <v>398</v>
      </c>
      <c r="D129" s="4" t="s">
        <v>9</v>
      </c>
      <c r="E129" s="4" t="s">
        <v>9</v>
      </c>
      <c r="F129" s="4" t="s">
        <v>9</v>
      </c>
      <c r="G129" t="s">
        <v>9</v>
      </c>
      <c r="H129" t="s">
        <v>64</v>
      </c>
      <c r="I129" s="3">
        <v>44872</v>
      </c>
      <c r="J129" s="3">
        <v>44881</v>
      </c>
      <c r="K129" s="3">
        <v>44881</v>
      </c>
      <c r="L129" t="s">
        <v>65</v>
      </c>
      <c r="M129" s="3">
        <v>44911</v>
      </c>
      <c r="N129" t="s">
        <v>389</v>
      </c>
      <c r="O129" t="s">
        <v>390</v>
      </c>
      <c r="P129" s="4">
        <v>366</v>
      </c>
      <c r="Q129" s="4">
        <v>0</v>
      </c>
      <c r="R129" s="4">
        <v>366</v>
      </c>
      <c r="S129" s="4">
        <v>268.3</v>
      </c>
      <c r="T129" s="4">
        <v>97.7</v>
      </c>
      <c r="U129" t="s">
        <v>68</v>
      </c>
      <c r="V129" t="s">
        <v>399</v>
      </c>
      <c r="W129" t="s">
        <v>91</v>
      </c>
      <c r="X129" t="s">
        <v>3749</v>
      </c>
      <c r="Y129" t="s">
        <v>396</v>
      </c>
      <c r="Z129" t="s">
        <v>9</v>
      </c>
      <c r="AA129" t="s">
        <v>9</v>
      </c>
      <c r="AB129" t="s">
        <v>9</v>
      </c>
      <c r="AC129" s="3" t="s">
        <v>9</v>
      </c>
      <c r="AD129" t="s">
        <v>9</v>
      </c>
      <c r="AE129" s="4" t="s">
        <v>9</v>
      </c>
      <c r="AF129" t="s">
        <v>3754</v>
      </c>
    </row>
    <row r="130" spans="1:32" x14ac:dyDescent="0.25">
      <c r="A130" t="s">
        <v>3747</v>
      </c>
      <c r="B130" s="5" t="s">
        <v>400</v>
      </c>
      <c r="C130" t="s">
        <v>401</v>
      </c>
      <c r="D130" s="4" t="s">
        <v>9</v>
      </c>
      <c r="E130" s="4" t="s">
        <v>9</v>
      </c>
      <c r="F130" s="4" t="s">
        <v>9</v>
      </c>
      <c r="G130" t="s">
        <v>9</v>
      </c>
      <c r="H130" t="s">
        <v>64</v>
      </c>
      <c r="I130" s="3">
        <v>44868</v>
      </c>
      <c r="J130" s="3">
        <v>44881</v>
      </c>
      <c r="K130" s="3">
        <v>44882</v>
      </c>
      <c r="L130" t="s">
        <v>65</v>
      </c>
      <c r="M130" s="3">
        <v>44912</v>
      </c>
      <c r="N130" t="s">
        <v>273</v>
      </c>
      <c r="O130" t="s">
        <v>402</v>
      </c>
      <c r="P130" s="4">
        <v>880.21</v>
      </c>
      <c r="Q130" s="4">
        <v>97.5</v>
      </c>
      <c r="R130" s="4">
        <v>977.71</v>
      </c>
      <c r="S130" s="4">
        <v>866.48</v>
      </c>
      <c r="T130" s="4">
        <v>111.23</v>
      </c>
      <c r="U130" t="s">
        <v>68</v>
      </c>
      <c r="V130" t="s">
        <v>403</v>
      </c>
      <c r="W130" t="s">
        <v>91</v>
      </c>
      <c r="X130" t="s">
        <v>3749</v>
      </c>
      <c r="Y130" t="s">
        <v>125</v>
      </c>
      <c r="Z130" t="s">
        <v>9</v>
      </c>
      <c r="AA130" t="s">
        <v>9</v>
      </c>
      <c r="AB130" t="s">
        <v>9</v>
      </c>
      <c r="AC130" s="3" t="s">
        <v>9</v>
      </c>
      <c r="AD130" t="s">
        <v>9</v>
      </c>
      <c r="AE130" s="4" t="s">
        <v>9</v>
      </c>
      <c r="AF130" t="s">
        <v>3754</v>
      </c>
    </row>
    <row r="131" spans="1:32" x14ac:dyDescent="0.25">
      <c r="A131" t="s">
        <v>3747</v>
      </c>
      <c r="B131" s="5" t="s">
        <v>404</v>
      </c>
      <c r="C131" t="s">
        <v>405</v>
      </c>
      <c r="D131" s="4" t="s">
        <v>9</v>
      </c>
      <c r="E131" s="4" t="s">
        <v>9</v>
      </c>
      <c r="F131" s="4" t="s">
        <v>9</v>
      </c>
      <c r="G131" t="s">
        <v>9</v>
      </c>
      <c r="H131" t="s">
        <v>64</v>
      </c>
      <c r="I131" s="3">
        <v>44868</v>
      </c>
      <c r="J131" s="3">
        <v>44881</v>
      </c>
      <c r="K131" s="3">
        <v>44882</v>
      </c>
      <c r="L131" t="s">
        <v>65</v>
      </c>
      <c r="M131" s="3">
        <v>44912</v>
      </c>
      <c r="N131" t="s">
        <v>273</v>
      </c>
      <c r="O131" t="s">
        <v>402</v>
      </c>
      <c r="P131" s="4">
        <v>668.98</v>
      </c>
      <c r="Q131" s="4">
        <v>0</v>
      </c>
      <c r="R131" s="4">
        <v>668.98</v>
      </c>
      <c r="S131" s="4">
        <v>408.61</v>
      </c>
      <c r="T131" s="4">
        <v>260.37</v>
      </c>
      <c r="U131" t="s">
        <v>68</v>
      </c>
      <c r="V131" t="s">
        <v>406</v>
      </c>
      <c r="W131" t="s">
        <v>91</v>
      </c>
      <c r="X131" t="s">
        <v>3749</v>
      </c>
      <c r="Y131" t="s">
        <v>407</v>
      </c>
      <c r="Z131" t="s">
        <v>9</v>
      </c>
      <c r="AA131" t="s">
        <v>9</v>
      </c>
      <c r="AB131" t="s">
        <v>9</v>
      </c>
      <c r="AC131" s="3" t="s">
        <v>9</v>
      </c>
      <c r="AD131" t="s">
        <v>9</v>
      </c>
      <c r="AE131" s="4" t="s">
        <v>9</v>
      </c>
      <c r="AF131" t="s">
        <v>3754</v>
      </c>
    </row>
    <row r="132" spans="1:32" x14ac:dyDescent="0.25">
      <c r="A132" t="s">
        <v>3747</v>
      </c>
      <c r="B132" s="5" t="s">
        <v>408</v>
      </c>
      <c r="C132" t="s">
        <v>409</v>
      </c>
      <c r="D132" s="4" t="s">
        <v>9</v>
      </c>
      <c r="E132" s="4" t="s">
        <v>9</v>
      </c>
      <c r="F132" s="4" t="s">
        <v>9</v>
      </c>
      <c r="G132" t="s">
        <v>9</v>
      </c>
      <c r="H132" t="s">
        <v>64</v>
      </c>
      <c r="I132" s="3">
        <v>44879</v>
      </c>
      <c r="J132" s="3">
        <v>44886</v>
      </c>
      <c r="K132" s="3">
        <v>44887</v>
      </c>
      <c r="L132" t="s">
        <v>65</v>
      </c>
      <c r="M132" s="3">
        <v>44917</v>
      </c>
      <c r="N132" t="s">
        <v>410</v>
      </c>
      <c r="O132" t="s">
        <v>411</v>
      </c>
      <c r="P132" s="4">
        <v>1484.65</v>
      </c>
      <c r="Q132" s="4">
        <v>218.15</v>
      </c>
      <c r="R132" s="4">
        <v>1702.8</v>
      </c>
      <c r="S132" s="4">
        <v>1411.89</v>
      </c>
      <c r="T132" s="4">
        <v>290.91000000000003</v>
      </c>
      <c r="U132" t="s">
        <v>68</v>
      </c>
      <c r="V132" t="s">
        <v>412</v>
      </c>
      <c r="W132" t="s">
        <v>91</v>
      </c>
      <c r="X132" t="s">
        <v>3749</v>
      </c>
      <c r="Y132" t="s">
        <v>413</v>
      </c>
      <c r="Z132" t="s">
        <v>9</v>
      </c>
      <c r="AA132" t="s">
        <v>9</v>
      </c>
      <c r="AB132" t="s">
        <v>9</v>
      </c>
      <c r="AC132" s="3" t="s">
        <v>9</v>
      </c>
      <c r="AD132" t="s">
        <v>9</v>
      </c>
      <c r="AE132" s="4" t="s">
        <v>9</v>
      </c>
      <c r="AF132" t="s">
        <v>3754</v>
      </c>
    </row>
    <row r="133" spans="1:32" x14ac:dyDescent="0.25">
      <c r="A133" t="s">
        <v>3747</v>
      </c>
      <c r="B133" s="5" t="s">
        <v>414</v>
      </c>
      <c r="C133" t="s">
        <v>415</v>
      </c>
      <c r="D133" s="4" t="s">
        <v>9</v>
      </c>
      <c r="E133" s="4" t="s">
        <v>9</v>
      </c>
      <c r="F133" s="4" t="s">
        <v>9</v>
      </c>
      <c r="G133" t="s">
        <v>9</v>
      </c>
      <c r="H133" t="s">
        <v>64</v>
      </c>
      <c r="I133" s="3">
        <v>44879</v>
      </c>
      <c r="J133" s="3">
        <v>44889</v>
      </c>
      <c r="K133" s="3">
        <v>44889</v>
      </c>
      <c r="L133" t="s">
        <v>65</v>
      </c>
      <c r="M133" s="3">
        <v>44919</v>
      </c>
      <c r="N133" t="s">
        <v>416</v>
      </c>
      <c r="O133" t="s">
        <v>417</v>
      </c>
      <c r="P133" s="4">
        <v>765.02</v>
      </c>
      <c r="Q133" s="4">
        <v>0</v>
      </c>
      <c r="R133" s="4">
        <v>765.02</v>
      </c>
      <c r="S133" s="4">
        <v>670.21</v>
      </c>
      <c r="T133" s="4">
        <v>94.81</v>
      </c>
      <c r="U133" t="s">
        <v>68</v>
      </c>
      <c r="V133" t="s">
        <v>418</v>
      </c>
      <c r="W133" t="s">
        <v>91</v>
      </c>
      <c r="X133" t="s">
        <v>3749</v>
      </c>
      <c r="Y133" t="s">
        <v>419</v>
      </c>
      <c r="Z133" t="s">
        <v>9</v>
      </c>
      <c r="AA133" t="s">
        <v>9</v>
      </c>
      <c r="AB133" t="s">
        <v>9</v>
      </c>
      <c r="AC133" s="3" t="s">
        <v>9</v>
      </c>
      <c r="AD133" t="s">
        <v>9</v>
      </c>
      <c r="AE133" s="4" t="s">
        <v>9</v>
      </c>
      <c r="AF133" t="s">
        <v>3754</v>
      </c>
    </row>
    <row r="134" spans="1:32" x14ac:dyDescent="0.25">
      <c r="A134" t="s">
        <v>3747</v>
      </c>
      <c r="B134" s="5" t="s">
        <v>420</v>
      </c>
      <c r="C134" t="s">
        <v>421</v>
      </c>
      <c r="D134" s="4" t="s">
        <v>9</v>
      </c>
      <c r="E134" s="4" t="s">
        <v>9</v>
      </c>
      <c r="F134" s="4" t="s">
        <v>9</v>
      </c>
      <c r="G134" t="s">
        <v>9</v>
      </c>
      <c r="H134" t="s">
        <v>64</v>
      </c>
      <c r="I134" s="3">
        <v>44881</v>
      </c>
      <c r="J134" s="3">
        <v>44895</v>
      </c>
      <c r="K134" s="3">
        <v>44896</v>
      </c>
      <c r="L134" t="s">
        <v>65</v>
      </c>
      <c r="M134" s="3">
        <v>44926</v>
      </c>
      <c r="N134" t="s">
        <v>422</v>
      </c>
      <c r="O134" t="s">
        <v>423</v>
      </c>
      <c r="P134" s="4">
        <v>519.74</v>
      </c>
      <c r="Q134" s="4">
        <v>307.99</v>
      </c>
      <c r="R134" s="4">
        <v>827.73</v>
      </c>
      <c r="S134" s="4">
        <v>747.2</v>
      </c>
      <c r="T134" s="4">
        <v>80.53</v>
      </c>
      <c r="U134" t="s">
        <v>68</v>
      </c>
      <c r="V134" t="s">
        <v>424</v>
      </c>
      <c r="W134" t="s">
        <v>91</v>
      </c>
      <c r="X134" t="s">
        <v>3749</v>
      </c>
      <c r="Y134" t="s">
        <v>413</v>
      </c>
      <c r="Z134" t="s">
        <v>9</v>
      </c>
      <c r="AA134" t="s">
        <v>9</v>
      </c>
      <c r="AB134" t="s">
        <v>9</v>
      </c>
      <c r="AC134" s="3" t="s">
        <v>9</v>
      </c>
      <c r="AD134" t="s">
        <v>9</v>
      </c>
      <c r="AE134" s="4" t="s">
        <v>9</v>
      </c>
      <c r="AF134" t="s">
        <v>3754</v>
      </c>
    </row>
    <row r="135" spans="1:32" x14ac:dyDescent="0.25">
      <c r="A135" t="s">
        <v>3747</v>
      </c>
      <c r="B135" s="5" t="s">
        <v>425</v>
      </c>
      <c r="C135" t="s">
        <v>426</v>
      </c>
      <c r="D135" s="4" t="s">
        <v>9</v>
      </c>
      <c r="E135" s="4" t="s">
        <v>9</v>
      </c>
      <c r="F135" s="4" t="s">
        <v>9</v>
      </c>
      <c r="G135" t="s">
        <v>9</v>
      </c>
      <c r="H135" t="s">
        <v>64</v>
      </c>
      <c r="I135" s="3">
        <v>44882</v>
      </c>
      <c r="J135" s="3">
        <v>44895</v>
      </c>
      <c r="K135" s="3">
        <v>44896</v>
      </c>
      <c r="L135" t="s">
        <v>65</v>
      </c>
      <c r="M135" s="3">
        <v>44926</v>
      </c>
      <c r="N135" t="s">
        <v>422</v>
      </c>
      <c r="O135" t="s">
        <v>423</v>
      </c>
      <c r="P135" s="4">
        <v>892.98</v>
      </c>
      <c r="Q135" s="4">
        <v>97.5</v>
      </c>
      <c r="R135" s="4">
        <v>990.48</v>
      </c>
      <c r="S135" s="4">
        <v>877.39</v>
      </c>
      <c r="T135" s="4">
        <v>113.09</v>
      </c>
      <c r="U135" t="s">
        <v>68</v>
      </c>
      <c r="V135" t="s">
        <v>427</v>
      </c>
      <c r="W135" t="s">
        <v>91</v>
      </c>
      <c r="X135" t="s">
        <v>3749</v>
      </c>
      <c r="Y135" t="s">
        <v>428</v>
      </c>
      <c r="Z135" t="s">
        <v>9</v>
      </c>
      <c r="AA135" t="s">
        <v>9</v>
      </c>
      <c r="AB135" t="s">
        <v>9</v>
      </c>
      <c r="AC135" s="3" t="s">
        <v>9</v>
      </c>
      <c r="AD135" t="s">
        <v>9</v>
      </c>
      <c r="AE135" s="4" t="s">
        <v>9</v>
      </c>
      <c r="AF135" t="s">
        <v>3754</v>
      </c>
    </row>
    <row r="136" spans="1:32" x14ac:dyDescent="0.25">
      <c r="A136" t="s">
        <v>3747</v>
      </c>
      <c r="B136" s="5" t="s">
        <v>429</v>
      </c>
      <c r="C136" t="s">
        <v>430</v>
      </c>
      <c r="D136" s="4" t="s">
        <v>9</v>
      </c>
      <c r="E136" s="4" t="s">
        <v>9</v>
      </c>
      <c r="F136" s="4" t="s">
        <v>9</v>
      </c>
      <c r="G136" t="s">
        <v>9</v>
      </c>
      <c r="H136" t="s">
        <v>64</v>
      </c>
      <c r="I136" s="3">
        <v>44875</v>
      </c>
      <c r="J136" s="3">
        <v>44895</v>
      </c>
      <c r="K136" s="3">
        <v>44896</v>
      </c>
      <c r="L136" t="s">
        <v>65</v>
      </c>
      <c r="M136" s="3">
        <v>44926</v>
      </c>
      <c r="N136" t="s">
        <v>422</v>
      </c>
      <c r="O136" t="s">
        <v>423</v>
      </c>
      <c r="P136" s="4">
        <v>4086.77</v>
      </c>
      <c r="Q136" s="4">
        <v>234.53</v>
      </c>
      <c r="R136" s="4">
        <v>4321.3</v>
      </c>
      <c r="S136" s="4">
        <v>2951.63</v>
      </c>
      <c r="T136" s="4">
        <v>1369.67</v>
      </c>
      <c r="U136" t="s">
        <v>68</v>
      </c>
      <c r="V136" t="s">
        <v>431</v>
      </c>
      <c r="W136" t="s">
        <v>91</v>
      </c>
      <c r="X136" t="s">
        <v>3749</v>
      </c>
      <c r="Y136" t="s">
        <v>228</v>
      </c>
      <c r="Z136" t="s">
        <v>9</v>
      </c>
      <c r="AA136" t="s">
        <v>9</v>
      </c>
      <c r="AB136" t="s">
        <v>9</v>
      </c>
      <c r="AC136" s="3" t="s">
        <v>9</v>
      </c>
      <c r="AD136" t="s">
        <v>9</v>
      </c>
      <c r="AE136" s="4" t="s">
        <v>9</v>
      </c>
      <c r="AF136" t="s">
        <v>3754</v>
      </c>
    </row>
    <row r="137" spans="1:32" x14ac:dyDescent="0.25">
      <c r="A137" t="s">
        <v>3747</v>
      </c>
      <c r="B137" s="5" t="s">
        <v>432</v>
      </c>
      <c r="C137" t="s">
        <v>433</v>
      </c>
      <c r="D137" s="4" t="s">
        <v>9</v>
      </c>
      <c r="E137" s="4" t="s">
        <v>9</v>
      </c>
      <c r="F137" s="4" t="s">
        <v>9</v>
      </c>
      <c r="G137" t="s">
        <v>9</v>
      </c>
      <c r="H137" t="s">
        <v>64</v>
      </c>
      <c r="I137" s="3">
        <v>44883</v>
      </c>
      <c r="J137" s="3">
        <v>44895</v>
      </c>
      <c r="K137" s="3">
        <v>44896</v>
      </c>
      <c r="L137" t="s">
        <v>65</v>
      </c>
      <c r="M137" s="3">
        <v>44926</v>
      </c>
      <c r="N137" t="s">
        <v>422</v>
      </c>
      <c r="O137" t="s">
        <v>423</v>
      </c>
      <c r="P137" s="4">
        <v>507.26</v>
      </c>
      <c r="Q137" s="4">
        <v>47.69</v>
      </c>
      <c r="R137" s="4">
        <v>554.95000000000005</v>
      </c>
      <c r="S137" s="4">
        <v>356.39</v>
      </c>
      <c r="T137" s="4">
        <v>198.56</v>
      </c>
      <c r="U137" t="s">
        <v>68</v>
      </c>
      <c r="V137" t="s">
        <v>434</v>
      </c>
      <c r="W137" t="s">
        <v>91</v>
      </c>
      <c r="X137" t="s">
        <v>3749</v>
      </c>
      <c r="Y137" t="s">
        <v>428</v>
      </c>
      <c r="Z137" t="s">
        <v>9</v>
      </c>
      <c r="AA137" t="s">
        <v>9</v>
      </c>
      <c r="AB137" t="s">
        <v>9</v>
      </c>
      <c r="AC137" s="3" t="s">
        <v>9</v>
      </c>
      <c r="AD137" t="s">
        <v>9</v>
      </c>
      <c r="AE137" s="4" t="s">
        <v>9</v>
      </c>
      <c r="AF137" t="s">
        <v>3754</v>
      </c>
    </row>
    <row r="138" spans="1:32" x14ac:dyDescent="0.25">
      <c r="A138" t="s">
        <v>3747</v>
      </c>
      <c r="B138" s="5" t="s">
        <v>435</v>
      </c>
      <c r="C138" t="s">
        <v>436</v>
      </c>
      <c r="D138" s="4" t="s">
        <v>9</v>
      </c>
      <c r="E138" s="4" t="s">
        <v>9</v>
      </c>
      <c r="F138" s="4" t="s">
        <v>9</v>
      </c>
      <c r="G138" t="s">
        <v>9</v>
      </c>
      <c r="H138" t="s">
        <v>64</v>
      </c>
      <c r="I138" s="3">
        <v>44893</v>
      </c>
      <c r="J138" s="3">
        <v>44895</v>
      </c>
      <c r="K138" s="3">
        <v>44896</v>
      </c>
      <c r="L138" t="s">
        <v>65</v>
      </c>
      <c r="M138" s="3">
        <v>44926</v>
      </c>
      <c r="N138" t="s">
        <v>422</v>
      </c>
      <c r="O138" t="s">
        <v>423</v>
      </c>
      <c r="P138" s="4">
        <v>2323.9699999999998</v>
      </c>
      <c r="Q138" s="4">
        <v>105</v>
      </c>
      <c r="R138" s="4">
        <v>2428.9699999999998</v>
      </c>
      <c r="S138" s="4">
        <v>1931.73</v>
      </c>
      <c r="T138" s="4">
        <v>497.24</v>
      </c>
      <c r="U138" t="s">
        <v>68</v>
      </c>
      <c r="V138" t="s">
        <v>437</v>
      </c>
      <c r="W138" t="s">
        <v>91</v>
      </c>
      <c r="X138" t="s">
        <v>3749</v>
      </c>
      <c r="Y138" t="s">
        <v>438</v>
      </c>
      <c r="Z138" t="s">
        <v>9</v>
      </c>
      <c r="AA138" t="s">
        <v>9</v>
      </c>
      <c r="AB138" t="s">
        <v>9</v>
      </c>
      <c r="AC138" s="3" t="s">
        <v>9</v>
      </c>
      <c r="AD138" t="s">
        <v>9</v>
      </c>
      <c r="AE138" s="4" t="s">
        <v>9</v>
      </c>
      <c r="AF138" t="s">
        <v>3754</v>
      </c>
    </row>
    <row r="139" spans="1:32" x14ac:dyDescent="0.25">
      <c r="A139" t="s">
        <v>3747</v>
      </c>
      <c r="B139" s="5" t="s">
        <v>439</v>
      </c>
      <c r="C139" t="s">
        <v>64</v>
      </c>
      <c r="D139" s="4" t="s">
        <v>9</v>
      </c>
      <c r="E139" s="4" t="s">
        <v>9</v>
      </c>
      <c r="F139" s="4" t="s">
        <v>9</v>
      </c>
      <c r="G139" t="s">
        <v>9</v>
      </c>
      <c r="H139" t="s">
        <v>64</v>
      </c>
      <c r="I139" s="3">
        <v>44896</v>
      </c>
      <c r="J139" s="3">
        <v>44896</v>
      </c>
      <c r="K139" s="3">
        <v>44896</v>
      </c>
      <c r="L139" t="s">
        <v>65</v>
      </c>
      <c r="M139" s="3">
        <v>44926</v>
      </c>
      <c r="N139" t="s">
        <v>422</v>
      </c>
      <c r="O139" t="s">
        <v>423</v>
      </c>
      <c r="P139" s="4">
        <v>16135.8</v>
      </c>
      <c r="Q139" s="4">
        <v>0</v>
      </c>
      <c r="R139" s="4">
        <v>16135.8</v>
      </c>
      <c r="S139" s="4">
        <v>36788.54</v>
      </c>
      <c r="T139" s="4">
        <v>-5928.79</v>
      </c>
      <c r="U139" t="s">
        <v>68</v>
      </c>
      <c r="V139" t="s">
        <v>440</v>
      </c>
      <c r="W139" t="s">
        <v>441</v>
      </c>
      <c r="X139" t="s">
        <v>3749</v>
      </c>
      <c r="Y139" t="s">
        <v>442</v>
      </c>
      <c r="Z139" t="s">
        <v>9</v>
      </c>
      <c r="AA139" t="s">
        <v>9</v>
      </c>
      <c r="AB139" t="s">
        <v>9</v>
      </c>
      <c r="AC139" s="3" t="s">
        <v>9</v>
      </c>
      <c r="AD139" t="s">
        <v>9</v>
      </c>
      <c r="AE139" s="4" t="s">
        <v>9</v>
      </c>
      <c r="AF139" t="s">
        <v>3754</v>
      </c>
    </row>
    <row r="140" spans="1:32" x14ac:dyDescent="0.25">
      <c r="A140" t="s">
        <v>3747</v>
      </c>
      <c r="B140" s="5" t="s">
        <v>443</v>
      </c>
      <c r="C140" t="s">
        <v>444</v>
      </c>
      <c r="D140" s="4" t="s">
        <v>9</v>
      </c>
      <c r="E140" s="4" t="s">
        <v>9</v>
      </c>
      <c r="F140" s="4" t="s">
        <v>9</v>
      </c>
      <c r="G140" t="s">
        <v>9</v>
      </c>
      <c r="H140" t="s">
        <v>64</v>
      </c>
      <c r="I140" s="3">
        <v>44896</v>
      </c>
      <c r="J140" s="3">
        <v>44900</v>
      </c>
      <c r="K140" s="3">
        <v>44901</v>
      </c>
      <c r="L140" t="s">
        <v>65</v>
      </c>
      <c r="M140" s="3">
        <v>44931</v>
      </c>
      <c r="N140" t="s">
        <v>445</v>
      </c>
      <c r="O140" t="s">
        <v>446</v>
      </c>
      <c r="P140" s="4">
        <v>311.17</v>
      </c>
      <c r="Q140" s="4">
        <v>25</v>
      </c>
      <c r="R140" s="4">
        <v>336.17</v>
      </c>
      <c r="S140" s="4">
        <v>266.39999999999998</v>
      </c>
      <c r="T140" s="4">
        <v>69.77</v>
      </c>
      <c r="U140" t="s">
        <v>68</v>
      </c>
      <c r="V140" t="s">
        <v>447</v>
      </c>
      <c r="W140" t="s">
        <v>91</v>
      </c>
      <c r="X140" t="s">
        <v>3749</v>
      </c>
      <c r="Y140" t="s">
        <v>448</v>
      </c>
      <c r="Z140" t="s">
        <v>9</v>
      </c>
      <c r="AA140" t="s">
        <v>9</v>
      </c>
      <c r="AB140" t="s">
        <v>9</v>
      </c>
      <c r="AC140" s="3" t="s">
        <v>9</v>
      </c>
      <c r="AD140" t="s">
        <v>9</v>
      </c>
      <c r="AE140" s="4" t="s">
        <v>9</v>
      </c>
      <c r="AF140" t="s">
        <v>3754</v>
      </c>
    </row>
    <row r="141" spans="1:32" x14ac:dyDescent="0.25">
      <c r="A141" t="s">
        <v>3747</v>
      </c>
      <c r="B141" s="5" t="s">
        <v>449</v>
      </c>
      <c r="C141" t="s">
        <v>450</v>
      </c>
      <c r="D141" s="4" t="s">
        <v>9</v>
      </c>
      <c r="E141" s="4" t="s">
        <v>9</v>
      </c>
      <c r="F141" s="4" t="s">
        <v>9</v>
      </c>
      <c r="G141" t="s">
        <v>9</v>
      </c>
      <c r="H141" t="s">
        <v>64</v>
      </c>
      <c r="I141" s="3">
        <v>44888</v>
      </c>
      <c r="J141" s="3">
        <v>44901</v>
      </c>
      <c r="K141" s="3">
        <v>44902</v>
      </c>
      <c r="L141" t="s">
        <v>65</v>
      </c>
      <c r="M141" s="3">
        <v>44932</v>
      </c>
      <c r="N141" t="s">
        <v>451</v>
      </c>
      <c r="O141" t="s">
        <v>452</v>
      </c>
      <c r="P141" s="4">
        <v>6799.56</v>
      </c>
      <c r="Q141" s="4">
        <v>-5099.67</v>
      </c>
      <c r="R141" s="4">
        <v>1699.89</v>
      </c>
      <c r="S141" s="4">
        <v>1486.27</v>
      </c>
      <c r="T141" s="4">
        <v>213.62</v>
      </c>
      <c r="U141" t="s">
        <v>68</v>
      </c>
      <c r="V141" t="s">
        <v>453</v>
      </c>
      <c r="W141" t="s">
        <v>91</v>
      </c>
      <c r="X141" t="s">
        <v>3749</v>
      </c>
      <c r="Y141" t="s">
        <v>448</v>
      </c>
      <c r="Z141" t="s">
        <v>9</v>
      </c>
      <c r="AA141" t="s">
        <v>9</v>
      </c>
      <c r="AB141" t="s">
        <v>9</v>
      </c>
      <c r="AC141" s="3" t="s">
        <v>9</v>
      </c>
      <c r="AD141" t="s">
        <v>9</v>
      </c>
      <c r="AE141" s="4" t="s">
        <v>9</v>
      </c>
      <c r="AF141" t="s">
        <v>3754</v>
      </c>
    </row>
    <row r="142" spans="1:32" x14ac:dyDescent="0.25">
      <c r="A142" t="s">
        <v>3747</v>
      </c>
      <c r="B142" s="5" t="s">
        <v>454</v>
      </c>
      <c r="C142" t="s">
        <v>455</v>
      </c>
      <c r="D142" s="4" t="s">
        <v>9</v>
      </c>
      <c r="E142" s="4" t="s">
        <v>9</v>
      </c>
      <c r="F142" s="4" t="s">
        <v>9</v>
      </c>
      <c r="G142" t="s">
        <v>9</v>
      </c>
      <c r="H142" t="s">
        <v>64</v>
      </c>
      <c r="I142" s="3">
        <v>44893</v>
      </c>
      <c r="J142" s="3">
        <v>44901</v>
      </c>
      <c r="K142" s="3">
        <v>44902</v>
      </c>
      <c r="L142" t="s">
        <v>65</v>
      </c>
      <c r="M142" s="3">
        <v>44932</v>
      </c>
      <c r="N142" t="s">
        <v>451</v>
      </c>
      <c r="O142" t="s">
        <v>452</v>
      </c>
      <c r="P142" s="4">
        <v>278.86</v>
      </c>
      <c r="Q142" s="4">
        <v>25</v>
      </c>
      <c r="R142" s="4">
        <v>303.86</v>
      </c>
      <c r="S142" s="4">
        <v>224.88</v>
      </c>
      <c r="T142" s="4">
        <v>78.98</v>
      </c>
      <c r="U142" t="s">
        <v>68</v>
      </c>
      <c r="V142" t="s">
        <v>456</v>
      </c>
      <c r="W142" t="s">
        <v>91</v>
      </c>
      <c r="X142" t="s">
        <v>3749</v>
      </c>
      <c r="Y142" t="s">
        <v>448</v>
      </c>
      <c r="Z142" t="s">
        <v>9</v>
      </c>
      <c r="AA142" t="s">
        <v>9</v>
      </c>
      <c r="AB142" t="s">
        <v>9</v>
      </c>
      <c r="AC142" s="3" t="s">
        <v>9</v>
      </c>
      <c r="AD142" t="s">
        <v>9</v>
      </c>
      <c r="AE142" s="4" t="s">
        <v>9</v>
      </c>
      <c r="AF142" t="s">
        <v>3754</v>
      </c>
    </row>
    <row r="143" spans="1:32" x14ac:dyDescent="0.25">
      <c r="A143" t="s">
        <v>3747</v>
      </c>
      <c r="B143" s="5" t="s">
        <v>457</v>
      </c>
      <c r="C143" t="s">
        <v>458</v>
      </c>
      <c r="D143" s="4" t="s">
        <v>9</v>
      </c>
      <c r="E143" s="4" t="s">
        <v>9</v>
      </c>
      <c r="F143" s="4" t="s">
        <v>9</v>
      </c>
      <c r="G143" t="s">
        <v>9</v>
      </c>
      <c r="H143" t="s">
        <v>64</v>
      </c>
      <c r="I143" s="3">
        <v>44893</v>
      </c>
      <c r="J143" s="3">
        <v>44903</v>
      </c>
      <c r="K143" s="3">
        <v>44904</v>
      </c>
      <c r="L143" t="s">
        <v>65</v>
      </c>
      <c r="M143" s="3">
        <v>44934</v>
      </c>
      <c r="N143" t="s">
        <v>379</v>
      </c>
      <c r="O143" t="s">
        <v>459</v>
      </c>
      <c r="P143" s="4">
        <v>2051.02</v>
      </c>
      <c r="Q143" s="4">
        <v>91.55</v>
      </c>
      <c r="R143" s="4">
        <v>2142.5700000000002</v>
      </c>
      <c r="S143" s="4">
        <v>1777.72</v>
      </c>
      <c r="T143" s="4">
        <v>364.85</v>
      </c>
      <c r="U143" t="s">
        <v>68</v>
      </c>
      <c r="V143" t="s">
        <v>460</v>
      </c>
      <c r="W143" t="s">
        <v>91</v>
      </c>
      <c r="X143" t="s">
        <v>3749</v>
      </c>
      <c r="Y143" t="s">
        <v>448</v>
      </c>
      <c r="Z143" t="s">
        <v>9</v>
      </c>
      <c r="AA143" t="s">
        <v>9</v>
      </c>
      <c r="AB143" t="s">
        <v>9</v>
      </c>
      <c r="AC143" s="3" t="s">
        <v>9</v>
      </c>
      <c r="AD143" t="s">
        <v>9</v>
      </c>
      <c r="AE143" s="4" t="s">
        <v>9</v>
      </c>
      <c r="AF143" t="s">
        <v>3754</v>
      </c>
    </row>
    <row r="144" spans="1:32" x14ac:dyDescent="0.25">
      <c r="A144" t="s">
        <v>3747</v>
      </c>
      <c r="B144" s="5" t="s">
        <v>461</v>
      </c>
      <c r="C144" t="s">
        <v>462</v>
      </c>
      <c r="D144" s="4" t="s">
        <v>9</v>
      </c>
      <c r="E144" s="4" t="s">
        <v>9</v>
      </c>
      <c r="F144" s="4" t="s">
        <v>9</v>
      </c>
      <c r="G144" t="s">
        <v>9</v>
      </c>
      <c r="H144" t="s">
        <v>64</v>
      </c>
      <c r="I144" s="3">
        <v>44893</v>
      </c>
      <c r="J144" s="3">
        <v>44903</v>
      </c>
      <c r="K144" s="3">
        <v>44903</v>
      </c>
      <c r="L144" t="s">
        <v>65</v>
      </c>
      <c r="M144" s="3">
        <v>44933</v>
      </c>
      <c r="N144" t="s">
        <v>463</v>
      </c>
      <c r="O144" t="s">
        <v>464</v>
      </c>
      <c r="P144" s="4">
        <v>368.12</v>
      </c>
      <c r="Q144" s="4">
        <v>0</v>
      </c>
      <c r="R144" s="4">
        <v>368.12</v>
      </c>
      <c r="S144" s="4">
        <v>269.97000000000003</v>
      </c>
      <c r="T144" s="4">
        <v>98.15</v>
      </c>
      <c r="U144" t="s">
        <v>68</v>
      </c>
      <c r="V144" t="s">
        <v>465</v>
      </c>
      <c r="W144" t="s">
        <v>91</v>
      </c>
      <c r="X144" t="s">
        <v>3749</v>
      </c>
      <c r="Y144" t="s">
        <v>448</v>
      </c>
      <c r="Z144" t="s">
        <v>9</v>
      </c>
      <c r="AA144" t="s">
        <v>9</v>
      </c>
      <c r="AB144" t="s">
        <v>9</v>
      </c>
      <c r="AC144" s="3" t="s">
        <v>9</v>
      </c>
      <c r="AD144" t="s">
        <v>9</v>
      </c>
      <c r="AE144" s="4" t="s">
        <v>9</v>
      </c>
      <c r="AF144" t="s">
        <v>3754</v>
      </c>
    </row>
    <row r="145" spans="1:32" x14ac:dyDescent="0.25">
      <c r="A145" t="s">
        <v>3747</v>
      </c>
      <c r="B145" s="5" t="s">
        <v>466</v>
      </c>
      <c r="C145" t="s">
        <v>467</v>
      </c>
      <c r="D145" s="4" t="s">
        <v>9</v>
      </c>
      <c r="E145" s="4" t="s">
        <v>9</v>
      </c>
      <c r="F145" s="4" t="s">
        <v>9</v>
      </c>
      <c r="G145" t="s">
        <v>9</v>
      </c>
      <c r="H145" t="s">
        <v>64</v>
      </c>
      <c r="I145" s="3">
        <v>44887</v>
      </c>
      <c r="J145" s="3">
        <v>44903</v>
      </c>
      <c r="K145" s="3">
        <v>44904</v>
      </c>
      <c r="L145" t="s">
        <v>65</v>
      </c>
      <c r="M145" s="3">
        <v>44934</v>
      </c>
      <c r="N145" t="s">
        <v>379</v>
      </c>
      <c r="O145" t="s">
        <v>459</v>
      </c>
      <c r="P145" s="4">
        <v>477.75</v>
      </c>
      <c r="Q145" s="4">
        <v>26.02</v>
      </c>
      <c r="R145" s="4">
        <v>503.77</v>
      </c>
      <c r="S145" s="4">
        <v>392.45</v>
      </c>
      <c r="T145" s="4">
        <v>111.32</v>
      </c>
      <c r="U145" t="s">
        <v>68</v>
      </c>
      <c r="V145" t="s">
        <v>468</v>
      </c>
      <c r="W145" t="s">
        <v>91</v>
      </c>
      <c r="X145" t="s">
        <v>3749</v>
      </c>
      <c r="Y145" t="s">
        <v>469</v>
      </c>
      <c r="Z145" t="s">
        <v>9</v>
      </c>
      <c r="AA145" t="s">
        <v>9</v>
      </c>
      <c r="AB145" t="s">
        <v>9</v>
      </c>
      <c r="AC145" s="3" t="s">
        <v>9</v>
      </c>
      <c r="AD145" t="s">
        <v>9</v>
      </c>
      <c r="AE145" s="4" t="s">
        <v>9</v>
      </c>
      <c r="AF145" t="s">
        <v>3754</v>
      </c>
    </row>
    <row r="146" spans="1:32" x14ac:dyDescent="0.25">
      <c r="A146" t="s">
        <v>3747</v>
      </c>
      <c r="B146" s="5" t="s">
        <v>470</v>
      </c>
      <c r="C146" t="s">
        <v>471</v>
      </c>
      <c r="D146" s="4" t="s">
        <v>9</v>
      </c>
      <c r="E146" s="4" t="s">
        <v>9</v>
      </c>
      <c r="F146" s="4" t="s">
        <v>9</v>
      </c>
      <c r="G146" t="s">
        <v>9</v>
      </c>
      <c r="H146" t="s">
        <v>64</v>
      </c>
      <c r="I146" s="3">
        <v>44896</v>
      </c>
      <c r="J146" s="3">
        <v>44905</v>
      </c>
      <c r="K146" s="3">
        <v>44905</v>
      </c>
      <c r="L146" t="s">
        <v>65</v>
      </c>
      <c r="M146" s="3">
        <v>44935</v>
      </c>
      <c r="N146" t="s">
        <v>472</v>
      </c>
      <c r="O146" t="s">
        <v>473</v>
      </c>
      <c r="P146" s="4">
        <v>559.86</v>
      </c>
      <c r="Q146" s="4">
        <v>62.5</v>
      </c>
      <c r="R146" s="4">
        <v>622.36</v>
      </c>
      <c r="S146" s="4">
        <v>439.14</v>
      </c>
      <c r="T146" s="4">
        <v>183.22</v>
      </c>
      <c r="U146" t="s">
        <v>68</v>
      </c>
      <c r="V146" t="s">
        <v>474</v>
      </c>
      <c r="W146" t="s">
        <v>91</v>
      </c>
      <c r="X146" t="s">
        <v>3749</v>
      </c>
      <c r="Y146" t="s">
        <v>469</v>
      </c>
      <c r="Z146" t="s">
        <v>9</v>
      </c>
      <c r="AA146" t="s">
        <v>9</v>
      </c>
      <c r="AB146" t="s">
        <v>9</v>
      </c>
      <c r="AC146" s="3" t="s">
        <v>9</v>
      </c>
      <c r="AD146" t="s">
        <v>9</v>
      </c>
      <c r="AE146" s="4" t="s">
        <v>9</v>
      </c>
      <c r="AF146" t="s">
        <v>3754</v>
      </c>
    </row>
    <row r="147" spans="1:32" x14ac:dyDescent="0.25">
      <c r="A147" t="s">
        <v>3747</v>
      </c>
      <c r="B147" s="5" t="s">
        <v>475</v>
      </c>
      <c r="C147" t="s">
        <v>476</v>
      </c>
      <c r="D147" s="4" t="s">
        <v>9</v>
      </c>
      <c r="E147" s="4" t="s">
        <v>9</v>
      </c>
      <c r="F147" s="4" t="s">
        <v>9</v>
      </c>
      <c r="G147" t="s">
        <v>9</v>
      </c>
      <c r="H147" t="s">
        <v>64</v>
      </c>
      <c r="I147" s="3">
        <v>44897</v>
      </c>
      <c r="J147" s="3">
        <v>44906</v>
      </c>
      <c r="K147" s="3">
        <v>44906</v>
      </c>
      <c r="L147" t="s">
        <v>65</v>
      </c>
      <c r="M147" s="3">
        <v>44936</v>
      </c>
      <c r="N147" t="s">
        <v>384</v>
      </c>
      <c r="O147" t="s">
        <v>477</v>
      </c>
      <c r="P147" s="4">
        <v>574.41</v>
      </c>
      <c r="Q147" s="4">
        <v>0</v>
      </c>
      <c r="R147" s="4">
        <v>574.41</v>
      </c>
      <c r="S147" s="4">
        <v>485.05</v>
      </c>
      <c r="T147" s="4">
        <v>89.36</v>
      </c>
      <c r="U147" t="s">
        <v>68</v>
      </c>
      <c r="V147" t="s">
        <v>478</v>
      </c>
      <c r="W147" t="s">
        <v>91</v>
      </c>
      <c r="X147" t="s">
        <v>3749</v>
      </c>
      <c r="Y147" t="s">
        <v>479</v>
      </c>
      <c r="Z147" t="s">
        <v>9</v>
      </c>
      <c r="AA147" t="s">
        <v>9</v>
      </c>
      <c r="AB147" t="s">
        <v>9</v>
      </c>
      <c r="AC147" s="3" t="s">
        <v>9</v>
      </c>
      <c r="AD147" t="s">
        <v>9</v>
      </c>
      <c r="AE147" s="4" t="s">
        <v>9</v>
      </c>
      <c r="AF147" t="s">
        <v>3754</v>
      </c>
    </row>
    <row r="148" spans="1:32" x14ac:dyDescent="0.25">
      <c r="A148" t="s">
        <v>3747</v>
      </c>
      <c r="B148" s="5" t="s">
        <v>480</v>
      </c>
      <c r="C148" t="s">
        <v>481</v>
      </c>
      <c r="D148" s="4" t="s">
        <v>9</v>
      </c>
      <c r="E148" s="4" t="s">
        <v>9</v>
      </c>
      <c r="F148" s="4" t="s">
        <v>9</v>
      </c>
      <c r="G148" t="s">
        <v>9</v>
      </c>
      <c r="H148" t="s">
        <v>64</v>
      </c>
      <c r="I148" s="3">
        <v>44902</v>
      </c>
      <c r="J148" s="3">
        <v>44906</v>
      </c>
      <c r="K148" s="3">
        <v>44907</v>
      </c>
      <c r="L148" t="s">
        <v>65</v>
      </c>
      <c r="M148" s="3">
        <v>44937</v>
      </c>
      <c r="N148" t="s">
        <v>482</v>
      </c>
      <c r="O148" t="s">
        <v>483</v>
      </c>
      <c r="P148" s="4">
        <v>360.88</v>
      </c>
      <c r="Q148" s="4">
        <v>0</v>
      </c>
      <c r="R148" s="4">
        <v>360.88</v>
      </c>
      <c r="S148" s="4">
        <v>268.74</v>
      </c>
      <c r="T148" s="4">
        <v>92.14</v>
      </c>
      <c r="U148" t="s">
        <v>68</v>
      </c>
      <c r="V148" t="s">
        <v>484</v>
      </c>
      <c r="W148" t="s">
        <v>91</v>
      </c>
      <c r="X148" t="s">
        <v>3749</v>
      </c>
      <c r="Y148" t="s">
        <v>479</v>
      </c>
      <c r="Z148" t="s">
        <v>9</v>
      </c>
      <c r="AA148" t="s">
        <v>9</v>
      </c>
      <c r="AB148" t="s">
        <v>9</v>
      </c>
      <c r="AC148" s="3" t="s">
        <v>9</v>
      </c>
      <c r="AD148" t="s">
        <v>9</v>
      </c>
      <c r="AE148" s="4" t="s">
        <v>9</v>
      </c>
      <c r="AF148" t="s">
        <v>3754</v>
      </c>
    </row>
    <row r="149" spans="1:32" x14ac:dyDescent="0.25">
      <c r="A149" t="s">
        <v>3747</v>
      </c>
      <c r="B149" s="5" t="s">
        <v>485</v>
      </c>
      <c r="C149" t="s">
        <v>486</v>
      </c>
      <c r="D149" s="4" t="s">
        <v>9</v>
      </c>
      <c r="E149" s="4" t="s">
        <v>9</v>
      </c>
      <c r="F149" s="4" t="s">
        <v>9</v>
      </c>
      <c r="G149" t="s">
        <v>9</v>
      </c>
      <c r="H149" t="s">
        <v>64</v>
      </c>
      <c r="I149" s="3">
        <v>44895</v>
      </c>
      <c r="J149" s="3">
        <v>44908</v>
      </c>
      <c r="K149" s="3">
        <v>44909</v>
      </c>
      <c r="L149" t="s">
        <v>65</v>
      </c>
      <c r="M149" s="3">
        <v>44939</v>
      </c>
      <c r="N149" t="s">
        <v>487</v>
      </c>
      <c r="O149" t="s">
        <v>488</v>
      </c>
      <c r="P149" s="4">
        <v>931.23</v>
      </c>
      <c r="Q149" s="4">
        <v>344</v>
      </c>
      <c r="R149" s="4">
        <v>1275.23</v>
      </c>
      <c r="S149" s="4">
        <v>1163.31</v>
      </c>
      <c r="T149" s="4">
        <v>111.92</v>
      </c>
      <c r="U149" t="s">
        <v>68</v>
      </c>
      <c r="V149" t="s">
        <v>489</v>
      </c>
      <c r="W149" t="s">
        <v>70</v>
      </c>
      <c r="X149" t="s">
        <v>3749</v>
      </c>
      <c r="Y149" t="s">
        <v>448</v>
      </c>
      <c r="Z149" t="s">
        <v>9</v>
      </c>
      <c r="AA149" t="s">
        <v>9</v>
      </c>
      <c r="AB149" t="s">
        <v>9</v>
      </c>
      <c r="AC149" s="3" t="s">
        <v>9</v>
      </c>
      <c r="AD149" t="s">
        <v>9</v>
      </c>
      <c r="AE149" s="4" t="s">
        <v>9</v>
      </c>
      <c r="AF149" t="s">
        <v>3754</v>
      </c>
    </row>
    <row r="150" spans="1:32" x14ac:dyDescent="0.25">
      <c r="A150" t="s">
        <v>3747</v>
      </c>
      <c r="B150" s="5" t="s">
        <v>490</v>
      </c>
      <c r="C150" t="s">
        <v>491</v>
      </c>
      <c r="D150" s="4" t="s">
        <v>9</v>
      </c>
      <c r="E150" s="4" t="s">
        <v>9</v>
      </c>
      <c r="F150" s="4" t="s">
        <v>9</v>
      </c>
      <c r="G150" t="s">
        <v>9</v>
      </c>
      <c r="H150" t="s">
        <v>64</v>
      </c>
      <c r="I150" s="3">
        <v>44896</v>
      </c>
      <c r="J150" s="3">
        <v>44908</v>
      </c>
      <c r="K150" s="3">
        <v>44909</v>
      </c>
      <c r="L150" t="s">
        <v>65</v>
      </c>
      <c r="M150" s="3">
        <v>44939</v>
      </c>
      <c r="N150" t="s">
        <v>487</v>
      </c>
      <c r="O150" t="s">
        <v>488</v>
      </c>
      <c r="P150" s="4">
        <v>898.32</v>
      </c>
      <c r="Q150" s="4">
        <v>97.5</v>
      </c>
      <c r="R150" s="4">
        <v>995.82</v>
      </c>
      <c r="S150" s="4">
        <v>871.64</v>
      </c>
      <c r="T150" s="4">
        <v>124.18</v>
      </c>
      <c r="U150" t="s">
        <v>68</v>
      </c>
      <c r="V150" t="s">
        <v>492</v>
      </c>
      <c r="W150" t="s">
        <v>91</v>
      </c>
      <c r="X150" t="s">
        <v>3749</v>
      </c>
      <c r="Y150" t="s">
        <v>469</v>
      </c>
      <c r="Z150" t="s">
        <v>9</v>
      </c>
      <c r="AA150" t="s">
        <v>9</v>
      </c>
      <c r="AB150" t="s">
        <v>9</v>
      </c>
      <c r="AC150" s="3" t="s">
        <v>9</v>
      </c>
      <c r="AD150" t="s">
        <v>9</v>
      </c>
      <c r="AE150" s="4" t="s">
        <v>9</v>
      </c>
      <c r="AF150" t="s">
        <v>3754</v>
      </c>
    </row>
    <row r="151" spans="1:32" x14ac:dyDescent="0.25">
      <c r="A151" t="s">
        <v>3747</v>
      </c>
      <c r="B151" s="5" t="s">
        <v>493</v>
      </c>
      <c r="C151" t="s">
        <v>494</v>
      </c>
      <c r="D151" s="4" t="s">
        <v>9</v>
      </c>
      <c r="E151" s="4" t="s">
        <v>9</v>
      </c>
      <c r="F151" s="4" t="s">
        <v>9</v>
      </c>
      <c r="G151" t="s">
        <v>9</v>
      </c>
      <c r="H151" t="s">
        <v>64</v>
      </c>
      <c r="I151" s="3">
        <v>44903</v>
      </c>
      <c r="J151" s="3">
        <v>44908</v>
      </c>
      <c r="K151" s="3">
        <v>44909</v>
      </c>
      <c r="L151" t="s">
        <v>65</v>
      </c>
      <c r="M151" s="3">
        <v>44939</v>
      </c>
      <c r="N151" t="s">
        <v>487</v>
      </c>
      <c r="O151" t="s">
        <v>488</v>
      </c>
      <c r="P151" s="4">
        <v>488.88</v>
      </c>
      <c r="Q151" s="4">
        <v>114.55</v>
      </c>
      <c r="R151" s="4">
        <v>603.42999999999995</v>
      </c>
      <c r="S151" s="4">
        <v>512.39</v>
      </c>
      <c r="T151" s="4">
        <v>91.04</v>
      </c>
      <c r="U151" t="s">
        <v>68</v>
      </c>
      <c r="V151" t="s">
        <v>495</v>
      </c>
      <c r="W151" t="s">
        <v>91</v>
      </c>
      <c r="X151" t="s">
        <v>3749</v>
      </c>
      <c r="Y151" t="s">
        <v>479</v>
      </c>
      <c r="Z151" t="s">
        <v>9</v>
      </c>
      <c r="AA151" t="s">
        <v>9</v>
      </c>
      <c r="AB151" t="s">
        <v>9</v>
      </c>
      <c r="AC151" s="3" t="s">
        <v>9</v>
      </c>
      <c r="AD151" t="s">
        <v>9</v>
      </c>
      <c r="AE151" s="4" t="s">
        <v>9</v>
      </c>
      <c r="AF151" t="s">
        <v>3754</v>
      </c>
    </row>
    <row r="152" spans="1:32" x14ac:dyDescent="0.25">
      <c r="A152" t="s">
        <v>3747</v>
      </c>
      <c r="B152" s="5" t="s">
        <v>496</v>
      </c>
      <c r="C152" t="s">
        <v>497</v>
      </c>
      <c r="D152" s="4" t="s">
        <v>9</v>
      </c>
      <c r="E152" s="4" t="s">
        <v>9</v>
      </c>
      <c r="F152" s="4" t="s">
        <v>9</v>
      </c>
      <c r="G152" t="s">
        <v>9</v>
      </c>
      <c r="H152" t="s">
        <v>64</v>
      </c>
      <c r="I152" s="3">
        <v>44903</v>
      </c>
      <c r="J152" s="3">
        <v>44908</v>
      </c>
      <c r="K152" s="3">
        <v>44909</v>
      </c>
      <c r="L152" t="s">
        <v>65</v>
      </c>
      <c r="M152" s="3">
        <v>44939</v>
      </c>
      <c r="N152" t="s">
        <v>487</v>
      </c>
      <c r="O152" t="s">
        <v>488</v>
      </c>
      <c r="P152" s="4">
        <v>1248.9000000000001</v>
      </c>
      <c r="Q152" s="4">
        <v>364.18</v>
      </c>
      <c r="R152" s="4">
        <v>1613.08</v>
      </c>
      <c r="S152" s="4">
        <v>1259.1600000000001</v>
      </c>
      <c r="T152" s="4">
        <v>353.92</v>
      </c>
      <c r="U152" t="s">
        <v>68</v>
      </c>
      <c r="V152" t="s">
        <v>498</v>
      </c>
      <c r="W152" t="s">
        <v>91</v>
      </c>
      <c r="X152" t="s">
        <v>3749</v>
      </c>
      <c r="Y152" t="s">
        <v>479</v>
      </c>
      <c r="Z152" t="s">
        <v>9</v>
      </c>
      <c r="AA152" t="s">
        <v>9</v>
      </c>
      <c r="AB152" t="s">
        <v>9</v>
      </c>
      <c r="AC152" s="3" t="s">
        <v>9</v>
      </c>
      <c r="AD152" t="s">
        <v>9</v>
      </c>
      <c r="AE152" s="4" t="s">
        <v>9</v>
      </c>
      <c r="AF152" t="s">
        <v>3754</v>
      </c>
    </row>
    <row r="153" spans="1:32" x14ac:dyDescent="0.25">
      <c r="A153" t="s">
        <v>3747</v>
      </c>
      <c r="B153" t="s">
        <v>499</v>
      </c>
      <c r="C153" t="s">
        <v>500</v>
      </c>
      <c r="D153" s="4" t="s">
        <v>9</v>
      </c>
      <c r="E153" s="4" t="s">
        <v>9</v>
      </c>
      <c r="F153" s="4" t="s">
        <v>9</v>
      </c>
      <c r="G153" t="s">
        <v>9</v>
      </c>
      <c r="H153" t="s">
        <v>64</v>
      </c>
      <c r="I153" s="3">
        <v>44910</v>
      </c>
      <c r="J153" s="3">
        <v>44918</v>
      </c>
      <c r="K153" s="3">
        <v>44919</v>
      </c>
      <c r="L153" t="s">
        <v>65</v>
      </c>
      <c r="M153" s="3">
        <v>44949</v>
      </c>
      <c r="N153" t="s">
        <v>417</v>
      </c>
      <c r="O153" t="s">
        <v>501</v>
      </c>
      <c r="P153" s="4">
        <v>290.27</v>
      </c>
      <c r="Q153" s="4">
        <v>832.02</v>
      </c>
      <c r="R153" s="4">
        <v>832.02</v>
      </c>
      <c r="S153" s="4">
        <v>541.75</v>
      </c>
      <c r="T153" s="4">
        <v>290.27</v>
      </c>
      <c r="U153" t="s">
        <v>68</v>
      </c>
      <c r="V153" t="s">
        <v>502</v>
      </c>
      <c r="W153" t="s">
        <v>80</v>
      </c>
      <c r="X153" t="s">
        <v>3749</v>
      </c>
      <c r="Y153" t="s">
        <v>503</v>
      </c>
      <c r="Z153" t="s">
        <v>9</v>
      </c>
      <c r="AA153" t="s">
        <v>9</v>
      </c>
      <c r="AB153" t="s">
        <v>9</v>
      </c>
      <c r="AC153" s="3" t="s">
        <v>9</v>
      </c>
      <c r="AD153" t="s">
        <v>9</v>
      </c>
      <c r="AE153" s="4" t="s">
        <v>9</v>
      </c>
      <c r="AF153" t="s">
        <v>3754</v>
      </c>
    </row>
    <row r="154" spans="1:32" x14ac:dyDescent="0.25">
      <c r="A154" t="s">
        <v>3747</v>
      </c>
      <c r="B154" s="5" t="s">
        <v>504</v>
      </c>
      <c r="C154" t="s">
        <v>505</v>
      </c>
      <c r="D154" s="4" t="s">
        <v>9</v>
      </c>
      <c r="E154" s="4" t="s">
        <v>9</v>
      </c>
      <c r="F154" s="4" t="s">
        <v>9</v>
      </c>
      <c r="G154" t="s">
        <v>9</v>
      </c>
      <c r="H154" t="s">
        <v>64</v>
      </c>
      <c r="I154" s="3">
        <v>44914</v>
      </c>
      <c r="J154" s="3">
        <v>44921</v>
      </c>
      <c r="K154" s="3">
        <v>44922</v>
      </c>
      <c r="L154" t="s">
        <v>65</v>
      </c>
      <c r="M154" s="3">
        <v>44952</v>
      </c>
      <c r="N154" t="s">
        <v>506</v>
      </c>
      <c r="O154" t="s">
        <v>507</v>
      </c>
      <c r="P154" s="4">
        <v>1920.91</v>
      </c>
      <c r="Q154" s="4">
        <v>456.5</v>
      </c>
      <c r="R154" s="4">
        <v>2377.41</v>
      </c>
      <c r="S154" s="4">
        <v>1899.01</v>
      </c>
      <c r="T154" s="4">
        <v>478.4</v>
      </c>
      <c r="U154" t="s">
        <v>68</v>
      </c>
      <c r="V154" t="s">
        <v>508</v>
      </c>
      <c r="W154" t="s">
        <v>70</v>
      </c>
      <c r="X154" t="s">
        <v>3749</v>
      </c>
      <c r="Y154" t="s">
        <v>509</v>
      </c>
      <c r="Z154" t="s">
        <v>9</v>
      </c>
      <c r="AA154" t="s">
        <v>9</v>
      </c>
      <c r="AB154" t="s">
        <v>9</v>
      </c>
      <c r="AC154" s="3" t="s">
        <v>9</v>
      </c>
      <c r="AD154" t="s">
        <v>9</v>
      </c>
      <c r="AE154" s="4" t="s">
        <v>9</v>
      </c>
      <c r="AF154" t="s">
        <v>3754</v>
      </c>
    </row>
    <row r="155" spans="1:32" x14ac:dyDescent="0.25">
      <c r="A155" t="s">
        <v>3747</v>
      </c>
      <c r="B155" s="5" t="s">
        <v>510</v>
      </c>
      <c r="C155" t="s">
        <v>511</v>
      </c>
      <c r="D155" s="4" t="s">
        <v>9</v>
      </c>
      <c r="E155" s="4" t="s">
        <v>9</v>
      </c>
      <c r="F155" s="4" t="s">
        <v>9</v>
      </c>
      <c r="G155" t="s">
        <v>9</v>
      </c>
      <c r="H155" t="s">
        <v>64</v>
      </c>
      <c r="I155" s="3">
        <v>44911</v>
      </c>
      <c r="J155" s="3">
        <v>44925</v>
      </c>
      <c r="K155" s="3">
        <v>44925</v>
      </c>
      <c r="L155" t="s">
        <v>65</v>
      </c>
      <c r="M155" s="3">
        <v>44955</v>
      </c>
      <c r="N155" t="s">
        <v>512</v>
      </c>
      <c r="O155" t="s">
        <v>513</v>
      </c>
      <c r="P155" s="4">
        <v>855.15</v>
      </c>
      <c r="Q155" s="4">
        <v>97.5</v>
      </c>
      <c r="R155" s="4">
        <v>952.65</v>
      </c>
      <c r="S155" s="4">
        <v>810.56</v>
      </c>
      <c r="T155" s="4">
        <v>142.09</v>
      </c>
      <c r="U155" t="s">
        <v>68</v>
      </c>
      <c r="V155" t="s">
        <v>514</v>
      </c>
      <c r="W155" t="s">
        <v>91</v>
      </c>
      <c r="X155" t="s">
        <v>3749</v>
      </c>
      <c r="Y155" t="s">
        <v>515</v>
      </c>
      <c r="Z155" t="s">
        <v>9</v>
      </c>
      <c r="AA155" t="s">
        <v>9</v>
      </c>
      <c r="AB155" t="s">
        <v>9</v>
      </c>
      <c r="AC155" s="3" t="s">
        <v>9</v>
      </c>
      <c r="AD155" t="s">
        <v>9</v>
      </c>
      <c r="AE155" s="4" t="s">
        <v>9</v>
      </c>
      <c r="AF155" t="s">
        <v>3754</v>
      </c>
    </row>
    <row r="156" spans="1:32" x14ac:dyDescent="0.25">
      <c r="A156" t="s">
        <v>3747</v>
      </c>
      <c r="B156" s="5" t="s">
        <v>516</v>
      </c>
      <c r="C156" t="s">
        <v>517</v>
      </c>
      <c r="D156" s="4" t="s">
        <v>9</v>
      </c>
      <c r="E156" s="4" t="s">
        <v>9</v>
      </c>
      <c r="F156" s="4" t="s">
        <v>9</v>
      </c>
      <c r="G156" t="s">
        <v>9</v>
      </c>
      <c r="H156" t="s">
        <v>64</v>
      </c>
      <c r="I156" s="3">
        <v>44914</v>
      </c>
      <c r="J156" s="3">
        <v>44926</v>
      </c>
      <c r="K156" s="3">
        <v>44926</v>
      </c>
      <c r="L156" t="s">
        <v>65</v>
      </c>
      <c r="M156" s="3">
        <v>44956</v>
      </c>
      <c r="N156" t="s">
        <v>423</v>
      </c>
      <c r="O156" t="s">
        <v>518</v>
      </c>
      <c r="P156" s="4">
        <v>878.74</v>
      </c>
      <c r="Q156" s="4">
        <v>93.23</v>
      </c>
      <c r="R156" s="4">
        <v>971.97</v>
      </c>
      <c r="S156" s="4">
        <v>689.85</v>
      </c>
      <c r="T156" s="4">
        <v>282.12</v>
      </c>
      <c r="U156" t="s">
        <v>68</v>
      </c>
      <c r="V156" t="s">
        <v>519</v>
      </c>
      <c r="W156" t="s">
        <v>91</v>
      </c>
      <c r="X156" t="s">
        <v>3749</v>
      </c>
      <c r="Y156" t="s">
        <v>520</v>
      </c>
      <c r="Z156" t="s">
        <v>9</v>
      </c>
      <c r="AA156" t="s">
        <v>9</v>
      </c>
      <c r="AB156" t="s">
        <v>9</v>
      </c>
      <c r="AC156" s="3" t="s">
        <v>9</v>
      </c>
      <c r="AD156" t="s">
        <v>9</v>
      </c>
      <c r="AE156" s="4" t="s">
        <v>9</v>
      </c>
      <c r="AF156" t="s">
        <v>3754</v>
      </c>
    </row>
    <row r="157" spans="1:32" x14ac:dyDescent="0.25">
      <c r="A157" t="s">
        <v>3747</v>
      </c>
      <c r="B157" t="s">
        <v>521</v>
      </c>
      <c r="C157" t="s">
        <v>522</v>
      </c>
      <c r="D157" s="4" t="s">
        <v>9</v>
      </c>
      <c r="E157" s="4" t="s">
        <v>9</v>
      </c>
      <c r="F157" s="4" t="s">
        <v>9</v>
      </c>
      <c r="G157" t="s">
        <v>9</v>
      </c>
      <c r="H157" t="s">
        <v>64</v>
      </c>
      <c r="I157" s="3">
        <v>44914</v>
      </c>
      <c r="J157" s="3">
        <v>44929</v>
      </c>
      <c r="K157" s="3">
        <v>44930</v>
      </c>
      <c r="L157" t="s">
        <v>65</v>
      </c>
      <c r="M157" s="3">
        <v>44960</v>
      </c>
      <c r="N157" t="s">
        <v>523</v>
      </c>
      <c r="O157" t="s">
        <v>524</v>
      </c>
      <c r="P157" s="4">
        <v>282.74</v>
      </c>
      <c r="Q157" s="4">
        <v>1299.44</v>
      </c>
      <c r="R157" s="4">
        <v>1299.44</v>
      </c>
      <c r="S157" s="4">
        <v>1016.7</v>
      </c>
      <c r="T157" s="4">
        <v>282.74</v>
      </c>
      <c r="U157" t="s">
        <v>68</v>
      </c>
      <c r="V157" t="s">
        <v>525</v>
      </c>
      <c r="W157" t="s">
        <v>91</v>
      </c>
      <c r="X157" t="s">
        <v>3749</v>
      </c>
      <c r="Y157" t="s">
        <v>515</v>
      </c>
      <c r="Z157" t="s">
        <v>9</v>
      </c>
      <c r="AA157" t="s">
        <v>9</v>
      </c>
      <c r="AB157" t="s">
        <v>9</v>
      </c>
      <c r="AC157" s="3" t="s">
        <v>9</v>
      </c>
      <c r="AD157" t="s">
        <v>9</v>
      </c>
      <c r="AE157" s="4" t="s">
        <v>9</v>
      </c>
      <c r="AF157" t="s">
        <v>3754</v>
      </c>
    </row>
    <row r="158" spans="1:32" x14ac:dyDescent="0.25">
      <c r="A158" t="s">
        <v>3747</v>
      </c>
      <c r="B158" t="s">
        <v>526</v>
      </c>
      <c r="C158" t="s">
        <v>527</v>
      </c>
      <c r="D158" s="4" t="s">
        <v>9</v>
      </c>
      <c r="E158" s="4" t="s">
        <v>9</v>
      </c>
      <c r="F158" s="4" t="s">
        <v>9</v>
      </c>
      <c r="G158" t="s">
        <v>9</v>
      </c>
      <c r="H158" t="s">
        <v>64</v>
      </c>
      <c r="I158" s="3">
        <v>44917</v>
      </c>
      <c r="J158" s="3">
        <v>44930</v>
      </c>
      <c r="K158" s="3">
        <v>44930</v>
      </c>
      <c r="L158" t="s">
        <v>65</v>
      </c>
      <c r="M158" s="3">
        <v>44960</v>
      </c>
      <c r="N158" t="s">
        <v>523</v>
      </c>
      <c r="O158" t="s">
        <v>524</v>
      </c>
      <c r="P158" s="4">
        <v>255.11</v>
      </c>
      <c r="Q158" s="4">
        <v>1575.63</v>
      </c>
      <c r="R158" s="4">
        <v>1575.63</v>
      </c>
      <c r="S158" s="4">
        <v>1320.52</v>
      </c>
      <c r="T158" s="4">
        <v>255.11</v>
      </c>
      <c r="U158" t="s">
        <v>68</v>
      </c>
      <c r="V158" t="s">
        <v>528</v>
      </c>
      <c r="W158" t="s">
        <v>91</v>
      </c>
      <c r="X158" t="s">
        <v>3749</v>
      </c>
      <c r="Y158" t="s">
        <v>515</v>
      </c>
      <c r="Z158" t="s">
        <v>9</v>
      </c>
      <c r="AA158" t="s">
        <v>9</v>
      </c>
      <c r="AB158" t="s">
        <v>9</v>
      </c>
      <c r="AC158" s="3" t="s">
        <v>9</v>
      </c>
      <c r="AD158" t="s">
        <v>9</v>
      </c>
      <c r="AE158" s="4" t="s">
        <v>9</v>
      </c>
      <c r="AF158" t="s">
        <v>3754</v>
      </c>
    </row>
    <row r="159" spans="1:32" x14ac:dyDescent="0.25">
      <c r="A159" t="s">
        <v>3747</v>
      </c>
      <c r="B159" s="5" t="s">
        <v>529</v>
      </c>
      <c r="C159" t="s">
        <v>530</v>
      </c>
      <c r="D159" s="4" t="s">
        <v>9</v>
      </c>
      <c r="E159" s="4" t="s">
        <v>9</v>
      </c>
      <c r="F159" s="4" t="s">
        <v>9</v>
      </c>
      <c r="G159" t="s">
        <v>9</v>
      </c>
      <c r="H159" t="s">
        <v>64</v>
      </c>
      <c r="I159" s="3">
        <v>44909</v>
      </c>
      <c r="J159" s="3">
        <v>44930</v>
      </c>
      <c r="K159" s="3">
        <v>44931</v>
      </c>
      <c r="L159" t="s">
        <v>65</v>
      </c>
      <c r="M159" s="3">
        <v>44961</v>
      </c>
      <c r="N159" t="s">
        <v>446</v>
      </c>
      <c r="O159" t="s">
        <v>531</v>
      </c>
      <c r="P159" s="4">
        <v>378.87</v>
      </c>
      <c r="Q159" s="4">
        <v>25</v>
      </c>
      <c r="R159" s="4">
        <v>403.87</v>
      </c>
      <c r="S159" s="4">
        <v>300.22000000000003</v>
      </c>
      <c r="T159" s="4">
        <v>103.65</v>
      </c>
      <c r="U159" t="s">
        <v>68</v>
      </c>
      <c r="V159" t="s">
        <v>532</v>
      </c>
      <c r="W159" t="s">
        <v>91</v>
      </c>
      <c r="X159" t="s">
        <v>3749</v>
      </c>
      <c r="Y159" t="s">
        <v>520</v>
      </c>
      <c r="Z159" t="s">
        <v>9</v>
      </c>
      <c r="AA159" t="s">
        <v>9</v>
      </c>
      <c r="AB159" t="s">
        <v>9</v>
      </c>
      <c r="AC159" s="3" t="s">
        <v>9</v>
      </c>
      <c r="AD159" t="s">
        <v>9</v>
      </c>
      <c r="AE159" s="4" t="s">
        <v>9</v>
      </c>
      <c r="AF159" t="s">
        <v>3754</v>
      </c>
    </row>
    <row r="160" spans="1:32" x14ac:dyDescent="0.25">
      <c r="A160" t="s">
        <v>3747</v>
      </c>
      <c r="B160" s="5" t="s">
        <v>533</v>
      </c>
      <c r="C160" t="s">
        <v>534</v>
      </c>
      <c r="D160" s="4" t="s">
        <v>9</v>
      </c>
      <c r="E160" s="4" t="s">
        <v>9</v>
      </c>
      <c r="F160" s="4" t="s">
        <v>9</v>
      </c>
      <c r="G160" t="s">
        <v>9</v>
      </c>
      <c r="H160" t="s">
        <v>64</v>
      </c>
      <c r="I160" s="3">
        <v>44922</v>
      </c>
      <c r="J160" s="3">
        <v>44930</v>
      </c>
      <c r="K160" s="3">
        <v>44931</v>
      </c>
      <c r="L160" t="s">
        <v>65</v>
      </c>
      <c r="M160" s="3">
        <v>44961</v>
      </c>
      <c r="N160" t="s">
        <v>446</v>
      </c>
      <c r="O160" t="s">
        <v>531</v>
      </c>
      <c r="P160" s="4">
        <v>2051.02</v>
      </c>
      <c r="Q160" s="4">
        <v>164.05</v>
      </c>
      <c r="R160" s="4">
        <v>2215.0700000000002</v>
      </c>
      <c r="S160" s="4">
        <v>1763.16</v>
      </c>
      <c r="T160" s="4">
        <v>451.91</v>
      </c>
      <c r="U160" t="s">
        <v>68</v>
      </c>
      <c r="V160" t="s">
        <v>535</v>
      </c>
      <c r="W160" t="s">
        <v>91</v>
      </c>
      <c r="X160" t="s">
        <v>3749</v>
      </c>
      <c r="Y160" t="s">
        <v>536</v>
      </c>
      <c r="Z160" t="s">
        <v>9</v>
      </c>
      <c r="AA160" t="s">
        <v>9</v>
      </c>
      <c r="AB160" t="s">
        <v>9</v>
      </c>
      <c r="AC160" s="3" t="s">
        <v>9</v>
      </c>
      <c r="AD160" t="s">
        <v>9</v>
      </c>
      <c r="AE160" s="4" t="s">
        <v>9</v>
      </c>
      <c r="AF160" t="s">
        <v>3754</v>
      </c>
    </row>
    <row r="161" spans="1:32" x14ac:dyDescent="0.25">
      <c r="A161" t="s">
        <v>3747</v>
      </c>
      <c r="B161" s="5" t="s">
        <v>537</v>
      </c>
      <c r="C161" t="s">
        <v>538</v>
      </c>
      <c r="D161" s="4" t="s">
        <v>9</v>
      </c>
      <c r="E161" s="4" t="s">
        <v>9</v>
      </c>
      <c r="F161" s="4" t="s">
        <v>9</v>
      </c>
      <c r="G161" t="s">
        <v>9</v>
      </c>
      <c r="H161" t="s">
        <v>64</v>
      </c>
      <c r="I161" s="3">
        <v>44932</v>
      </c>
      <c r="J161" s="3">
        <v>44943</v>
      </c>
      <c r="K161" s="3">
        <v>44943</v>
      </c>
      <c r="L161" t="s">
        <v>65</v>
      </c>
      <c r="M161" s="3">
        <v>44973</v>
      </c>
      <c r="N161" t="s">
        <v>539</v>
      </c>
      <c r="O161" t="s">
        <v>540</v>
      </c>
      <c r="P161" s="4">
        <v>1738.52</v>
      </c>
      <c r="Q161" s="4">
        <v>0</v>
      </c>
      <c r="R161" s="4">
        <v>1738.52</v>
      </c>
      <c r="S161" s="4">
        <v>1443.87</v>
      </c>
      <c r="T161" s="4">
        <v>294.64999999999998</v>
      </c>
      <c r="U161" t="s">
        <v>68</v>
      </c>
      <c r="V161" t="s">
        <v>541</v>
      </c>
      <c r="W161" t="s">
        <v>91</v>
      </c>
      <c r="X161" t="s">
        <v>3749</v>
      </c>
      <c r="Y161" t="s">
        <v>542</v>
      </c>
      <c r="Z161" t="s">
        <v>9</v>
      </c>
      <c r="AA161" t="s">
        <v>9</v>
      </c>
      <c r="AB161" t="s">
        <v>9</v>
      </c>
      <c r="AC161" s="3" t="s">
        <v>9</v>
      </c>
      <c r="AD161" t="s">
        <v>9</v>
      </c>
      <c r="AE161" s="4" t="s">
        <v>9</v>
      </c>
      <c r="AF161" t="s">
        <v>3754</v>
      </c>
    </row>
    <row r="162" spans="1:32" x14ac:dyDescent="0.25">
      <c r="A162" t="s">
        <v>3747</v>
      </c>
      <c r="B162" s="5" t="s">
        <v>543</v>
      </c>
      <c r="C162" t="s">
        <v>544</v>
      </c>
      <c r="D162" s="4" t="s">
        <v>9</v>
      </c>
      <c r="E162" s="4" t="s">
        <v>9</v>
      </c>
      <c r="F162" s="4" t="s">
        <v>9</v>
      </c>
      <c r="G162" t="s">
        <v>9</v>
      </c>
      <c r="H162" t="s">
        <v>64</v>
      </c>
      <c r="I162" s="3">
        <v>44929</v>
      </c>
      <c r="J162" s="3">
        <v>44945</v>
      </c>
      <c r="K162" s="3">
        <v>44946</v>
      </c>
      <c r="L162" t="s">
        <v>65</v>
      </c>
      <c r="M162" s="3">
        <v>44976</v>
      </c>
      <c r="N162" t="s">
        <v>545</v>
      </c>
      <c r="O162" t="s">
        <v>546</v>
      </c>
      <c r="P162" s="4">
        <v>414.29</v>
      </c>
      <c r="Q162" s="4">
        <v>2025</v>
      </c>
      <c r="R162" s="4">
        <v>2439.29</v>
      </c>
      <c r="S162" s="4">
        <v>2327.98</v>
      </c>
      <c r="T162" s="4">
        <v>111.31</v>
      </c>
      <c r="U162" t="s">
        <v>68</v>
      </c>
      <c r="V162" t="s">
        <v>547</v>
      </c>
      <c r="W162" t="s">
        <v>91</v>
      </c>
      <c r="X162" t="s">
        <v>3749</v>
      </c>
      <c r="Y162" t="s">
        <v>548</v>
      </c>
      <c r="Z162" t="s">
        <v>9</v>
      </c>
      <c r="AA162" t="s">
        <v>9</v>
      </c>
      <c r="AB162" t="s">
        <v>9</v>
      </c>
      <c r="AC162" s="3" t="s">
        <v>9</v>
      </c>
      <c r="AD162" t="s">
        <v>9</v>
      </c>
      <c r="AE162" s="4" t="s">
        <v>9</v>
      </c>
      <c r="AF162" t="s">
        <v>3754</v>
      </c>
    </row>
    <row r="163" spans="1:32" x14ac:dyDescent="0.25">
      <c r="A163" t="s">
        <v>3747</v>
      </c>
      <c r="B163" s="5" t="s">
        <v>549</v>
      </c>
      <c r="C163" t="s">
        <v>550</v>
      </c>
      <c r="D163" s="4" t="s">
        <v>9</v>
      </c>
      <c r="E163" s="4" t="s">
        <v>9</v>
      </c>
      <c r="F163" s="4" t="s">
        <v>9</v>
      </c>
      <c r="G163" t="s">
        <v>9</v>
      </c>
      <c r="H163" t="s">
        <v>64</v>
      </c>
      <c r="I163" s="3">
        <v>44938</v>
      </c>
      <c r="J163" s="3">
        <v>44950</v>
      </c>
      <c r="K163" s="3">
        <v>44951</v>
      </c>
      <c r="L163" t="s">
        <v>65</v>
      </c>
      <c r="M163" s="3">
        <v>44981</v>
      </c>
      <c r="N163" t="s">
        <v>551</v>
      </c>
      <c r="O163" t="s">
        <v>552</v>
      </c>
      <c r="P163" s="4">
        <v>617.55999999999995</v>
      </c>
      <c r="Q163" s="4">
        <v>258.43</v>
      </c>
      <c r="R163" s="4">
        <v>875.99</v>
      </c>
      <c r="S163" s="4">
        <v>510.66</v>
      </c>
      <c r="T163" s="4">
        <v>365.33</v>
      </c>
      <c r="U163" t="s">
        <v>68</v>
      </c>
      <c r="V163" t="s">
        <v>553</v>
      </c>
      <c r="W163" t="s">
        <v>91</v>
      </c>
      <c r="X163" t="s">
        <v>3749</v>
      </c>
      <c r="Y163" t="s">
        <v>554</v>
      </c>
      <c r="Z163" t="s">
        <v>9</v>
      </c>
      <c r="AA163" t="s">
        <v>9</v>
      </c>
      <c r="AB163" t="s">
        <v>9</v>
      </c>
      <c r="AC163" s="3" t="s">
        <v>9</v>
      </c>
      <c r="AD163" t="s">
        <v>9</v>
      </c>
      <c r="AE163" s="4" t="s">
        <v>9</v>
      </c>
      <c r="AF163" t="s">
        <v>3754</v>
      </c>
    </row>
    <row r="164" spans="1:32" x14ac:dyDescent="0.25">
      <c r="A164" t="s">
        <v>3747</v>
      </c>
      <c r="B164" s="5" t="s">
        <v>555</v>
      </c>
      <c r="C164" t="s">
        <v>556</v>
      </c>
      <c r="D164" s="4" t="s">
        <v>9</v>
      </c>
      <c r="E164" s="4" t="s">
        <v>9</v>
      </c>
      <c r="F164" s="4" t="s">
        <v>9</v>
      </c>
      <c r="G164" t="s">
        <v>9</v>
      </c>
      <c r="H164" t="s">
        <v>64</v>
      </c>
      <c r="I164" s="3">
        <v>44942</v>
      </c>
      <c r="J164" s="3">
        <v>44950</v>
      </c>
      <c r="K164" s="3">
        <v>44951</v>
      </c>
      <c r="L164" t="s">
        <v>65</v>
      </c>
      <c r="M164" s="3">
        <v>44981</v>
      </c>
      <c r="N164" t="s">
        <v>551</v>
      </c>
      <c r="O164" t="s">
        <v>552</v>
      </c>
      <c r="P164" s="4">
        <v>1118.9000000000001</v>
      </c>
      <c r="Q164" s="4">
        <v>97.5</v>
      </c>
      <c r="R164" s="4">
        <v>1216.4000000000001</v>
      </c>
      <c r="S164" s="4">
        <v>1019.98</v>
      </c>
      <c r="T164" s="4">
        <v>196.42</v>
      </c>
      <c r="U164" t="s">
        <v>68</v>
      </c>
      <c r="V164" t="s">
        <v>557</v>
      </c>
      <c r="W164" t="s">
        <v>91</v>
      </c>
      <c r="X164" t="s">
        <v>3749</v>
      </c>
      <c r="Y164" t="s">
        <v>558</v>
      </c>
      <c r="Z164" t="s">
        <v>9</v>
      </c>
      <c r="AA164" t="s">
        <v>9</v>
      </c>
      <c r="AB164" t="s">
        <v>9</v>
      </c>
      <c r="AC164" s="3" t="s">
        <v>9</v>
      </c>
      <c r="AD164" t="s">
        <v>9</v>
      </c>
      <c r="AE164" s="4" t="s">
        <v>9</v>
      </c>
      <c r="AF164" t="s">
        <v>3754</v>
      </c>
    </row>
    <row r="165" spans="1:32" x14ac:dyDescent="0.25">
      <c r="A165" t="s">
        <v>3747</v>
      </c>
      <c r="B165" s="5" t="s">
        <v>559</v>
      </c>
      <c r="C165" t="s">
        <v>560</v>
      </c>
      <c r="D165" s="4" t="s">
        <v>9</v>
      </c>
      <c r="E165" s="4" t="s">
        <v>9</v>
      </c>
      <c r="F165" s="4" t="s">
        <v>9</v>
      </c>
      <c r="G165" t="s">
        <v>9</v>
      </c>
      <c r="H165" t="s">
        <v>64</v>
      </c>
      <c r="I165" s="3">
        <v>44943</v>
      </c>
      <c r="J165" s="3">
        <v>44950</v>
      </c>
      <c r="K165" s="3">
        <v>44951</v>
      </c>
      <c r="L165" t="s">
        <v>65</v>
      </c>
      <c r="M165" s="3">
        <v>44981</v>
      </c>
      <c r="N165" t="s">
        <v>551</v>
      </c>
      <c r="O165" t="s">
        <v>552</v>
      </c>
      <c r="P165" s="4">
        <v>1135.48</v>
      </c>
      <c r="Q165" s="4">
        <v>211.61</v>
      </c>
      <c r="R165" s="4">
        <v>1347.09</v>
      </c>
      <c r="S165" s="4">
        <v>1090.96</v>
      </c>
      <c r="T165" s="4">
        <v>256.13</v>
      </c>
      <c r="U165" t="s">
        <v>68</v>
      </c>
      <c r="V165" t="s">
        <v>561</v>
      </c>
      <c r="W165" t="s">
        <v>91</v>
      </c>
      <c r="X165" t="s">
        <v>3749</v>
      </c>
      <c r="Y165" t="s">
        <v>562</v>
      </c>
      <c r="Z165" t="s">
        <v>9</v>
      </c>
      <c r="AA165" t="s">
        <v>9</v>
      </c>
      <c r="AB165" t="s">
        <v>9</v>
      </c>
      <c r="AC165" s="3" t="s">
        <v>9</v>
      </c>
      <c r="AD165" t="s">
        <v>9</v>
      </c>
      <c r="AE165" s="4" t="s">
        <v>9</v>
      </c>
      <c r="AF165" t="s">
        <v>3754</v>
      </c>
    </row>
    <row r="166" spans="1:32" x14ac:dyDescent="0.25">
      <c r="A166" t="s">
        <v>3747</v>
      </c>
      <c r="B166" s="5" t="s">
        <v>563</v>
      </c>
      <c r="C166" t="s">
        <v>564</v>
      </c>
      <c r="D166" s="4" t="s">
        <v>9</v>
      </c>
      <c r="E166" s="4" t="s">
        <v>9</v>
      </c>
      <c r="F166" s="4" t="s">
        <v>9</v>
      </c>
      <c r="G166" t="s">
        <v>9</v>
      </c>
      <c r="H166" t="s">
        <v>64</v>
      </c>
      <c r="I166" s="3">
        <v>44943</v>
      </c>
      <c r="J166" s="3">
        <v>44950</v>
      </c>
      <c r="K166" s="3">
        <v>44951</v>
      </c>
      <c r="L166" t="s">
        <v>65</v>
      </c>
      <c r="M166" s="3">
        <v>44981</v>
      </c>
      <c r="N166" t="s">
        <v>551</v>
      </c>
      <c r="O166" t="s">
        <v>552</v>
      </c>
      <c r="P166" s="4">
        <v>2051.0700000000002</v>
      </c>
      <c r="Q166" s="4">
        <v>233.74</v>
      </c>
      <c r="R166" s="4">
        <v>2284.81</v>
      </c>
      <c r="S166" s="4">
        <v>1880.62</v>
      </c>
      <c r="T166" s="4">
        <v>404.19</v>
      </c>
      <c r="U166" t="s">
        <v>68</v>
      </c>
      <c r="V166" t="s">
        <v>565</v>
      </c>
      <c r="W166" t="s">
        <v>91</v>
      </c>
      <c r="X166" t="s">
        <v>3749</v>
      </c>
      <c r="Y166" t="s">
        <v>566</v>
      </c>
      <c r="Z166" t="s">
        <v>9</v>
      </c>
      <c r="AA166" t="s">
        <v>9</v>
      </c>
      <c r="AB166" t="s">
        <v>9</v>
      </c>
      <c r="AC166" s="3" t="s">
        <v>9</v>
      </c>
      <c r="AD166" t="s">
        <v>9</v>
      </c>
      <c r="AE166" s="4" t="s">
        <v>9</v>
      </c>
      <c r="AF166" t="s">
        <v>3754</v>
      </c>
    </row>
    <row r="167" spans="1:32" x14ac:dyDescent="0.25">
      <c r="A167" t="s">
        <v>3747</v>
      </c>
      <c r="B167" s="5" t="s">
        <v>567</v>
      </c>
      <c r="C167" t="s">
        <v>568</v>
      </c>
      <c r="D167" s="4" t="s">
        <v>9</v>
      </c>
      <c r="E167" s="4" t="s">
        <v>9</v>
      </c>
      <c r="F167" s="4" t="s">
        <v>9</v>
      </c>
      <c r="G167" t="s">
        <v>9</v>
      </c>
      <c r="H167" t="s">
        <v>64</v>
      </c>
      <c r="I167" s="3">
        <v>44944</v>
      </c>
      <c r="J167" s="3">
        <v>44950</v>
      </c>
      <c r="K167" s="3">
        <v>44951</v>
      </c>
      <c r="L167" t="s">
        <v>65</v>
      </c>
      <c r="M167" s="3">
        <v>44981</v>
      </c>
      <c r="N167" t="s">
        <v>551</v>
      </c>
      <c r="O167" t="s">
        <v>552</v>
      </c>
      <c r="P167" s="4">
        <v>462.93</v>
      </c>
      <c r="Q167" s="4">
        <v>53.31</v>
      </c>
      <c r="R167" s="4">
        <v>516.24</v>
      </c>
      <c r="S167" s="4">
        <v>371.25</v>
      </c>
      <c r="T167" s="4">
        <v>144.99</v>
      </c>
      <c r="U167" t="s">
        <v>68</v>
      </c>
      <c r="V167" t="s">
        <v>569</v>
      </c>
      <c r="W167" t="s">
        <v>91</v>
      </c>
      <c r="X167" t="s">
        <v>3749</v>
      </c>
      <c r="Y167" t="s">
        <v>558</v>
      </c>
      <c r="Z167" t="s">
        <v>9</v>
      </c>
      <c r="AA167" t="s">
        <v>9</v>
      </c>
      <c r="AB167" t="s">
        <v>9</v>
      </c>
      <c r="AC167" s="3" t="s">
        <v>9</v>
      </c>
      <c r="AD167" t="s">
        <v>9</v>
      </c>
      <c r="AE167" s="4" t="s">
        <v>9</v>
      </c>
      <c r="AF167" t="s">
        <v>3754</v>
      </c>
    </row>
    <row r="168" spans="1:32" x14ac:dyDescent="0.25">
      <c r="A168" t="s">
        <v>3747</v>
      </c>
      <c r="B168" t="s">
        <v>570</v>
      </c>
      <c r="C168" t="s">
        <v>571</v>
      </c>
      <c r="D168" s="4" t="s">
        <v>9</v>
      </c>
      <c r="E168" s="4" t="s">
        <v>9</v>
      </c>
      <c r="F168" s="4" t="s">
        <v>9</v>
      </c>
      <c r="G168" t="s">
        <v>9</v>
      </c>
      <c r="H168" t="s">
        <v>64</v>
      </c>
      <c r="I168" s="3">
        <v>44949</v>
      </c>
      <c r="J168" s="3">
        <v>44956</v>
      </c>
      <c r="K168" s="3">
        <v>44957</v>
      </c>
      <c r="L168" t="s">
        <v>65</v>
      </c>
      <c r="M168" s="3">
        <v>44987</v>
      </c>
      <c r="N168" t="s">
        <v>572</v>
      </c>
      <c r="O168" t="s">
        <v>573</v>
      </c>
      <c r="P168" s="4">
        <v>111.05</v>
      </c>
      <c r="Q168" s="4">
        <v>438.12</v>
      </c>
      <c r="R168" s="4">
        <v>438.12</v>
      </c>
      <c r="S168" s="4">
        <v>327.07</v>
      </c>
      <c r="T168" s="4">
        <v>111.05</v>
      </c>
      <c r="U168" t="s">
        <v>68</v>
      </c>
      <c r="V168" t="s">
        <v>574</v>
      </c>
      <c r="W168" t="s">
        <v>91</v>
      </c>
      <c r="X168" t="s">
        <v>3749</v>
      </c>
      <c r="Y168" t="s">
        <v>566</v>
      </c>
      <c r="Z168" t="s">
        <v>9</v>
      </c>
      <c r="AA168" t="s">
        <v>9</v>
      </c>
      <c r="AB168" t="s">
        <v>9</v>
      </c>
      <c r="AC168" s="3" t="s">
        <v>9</v>
      </c>
      <c r="AD168" t="s">
        <v>9</v>
      </c>
      <c r="AE168" s="4" t="s">
        <v>9</v>
      </c>
      <c r="AF168" t="s">
        <v>3754</v>
      </c>
    </row>
    <row r="169" spans="1:32" x14ac:dyDescent="0.25">
      <c r="A169" t="s">
        <v>3747</v>
      </c>
      <c r="B169" t="s">
        <v>575</v>
      </c>
      <c r="C169" t="s">
        <v>576</v>
      </c>
      <c r="D169" s="4" t="s">
        <v>9</v>
      </c>
      <c r="E169" s="4" t="s">
        <v>9</v>
      </c>
      <c r="F169" s="4" t="s">
        <v>9</v>
      </c>
      <c r="G169" t="s">
        <v>9</v>
      </c>
      <c r="H169" t="s">
        <v>64</v>
      </c>
      <c r="I169" s="3">
        <v>44945</v>
      </c>
      <c r="J169" s="3">
        <v>44957</v>
      </c>
      <c r="K169" s="3">
        <v>44958</v>
      </c>
      <c r="L169" t="s">
        <v>65</v>
      </c>
      <c r="M169" s="3">
        <v>44988</v>
      </c>
      <c r="N169" t="s">
        <v>577</v>
      </c>
      <c r="O169" t="s">
        <v>578</v>
      </c>
      <c r="P169" s="4">
        <v>101.08</v>
      </c>
      <c r="Q169" s="4">
        <v>702</v>
      </c>
      <c r="R169" s="4">
        <v>702</v>
      </c>
      <c r="S169" s="4">
        <v>600.91999999999996</v>
      </c>
      <c r="T169" s="4">
        <v>101.08</v>
      </c>
      <c r="U169" t="s">
        <v>68</v>
      </c>
      <c r="V169" t="s">
        <v>579</v>
      </c>
      <c r="W169" t="s">
        <v>91</v>
      </c>
      <c r="X169" t="s">
        <v>3749</v>
      </c>
      <c r="Y169" t="s">
        <v>566</v>
      </c>
      <c r="Z169" t="s">
        <v>9</v>
      </c>
      <c r="AA169" t="s">
        <v>9</v>
      </c>
      <c r="AB169" t="s">
        <v>9</v>
      </c>
      <c r="AC169" s="3" t="s">
        <v>9</v>
      </c>
      <c r="AD169" t="s">
        <v>9</v>
      </c>
      <c r="AE169" s="4" t="s">
        <v>9</v>
      </c>
      <c r="AF169" t="s">
        <v>3754</v>
      </c>
    </row>
    <row r="170" spans="1:32" x14ac:dyDescent="0.25">
      <c r="A170" t="s">
        <v>3747</v>
      </c>
      <c r="B170" s="5" t="s">
        <v>580</v>
      </c>
      <c r="C170" t="s">
        <v>581</v>
      </c>
      <c r="D170" s="4" t="s">
        <v>9</v>
      </c>
      <c r="E170" s="4" t="s">
        <v>9</v>
      </c>
      <c r="F170" s="4" t="s">
        <v>9</v>
      </c>
      <c r="G170" t="s">
        <v>9</v>
      </c>
      <c r="H170" t="s">
        <v>64</v>
      </c>
      <c r="I170" s="3">
        <v>44952</v>
      </c>
      <c r="J170" s="3">
        <v>44957</v>
      </c>
      <c r="K170" s="3">
        <v>44958</v>
      </c>
      <c r="L170" t="s">
        <v>65</v>
      </c>
      <c r="M170" s="3">
        <v>44988</v>
      </c>
      <c r="N170" t="s">
        <v>577</v>
      </c>
      <c r="O170" t="s">
        <v>578</v>
      </c>
      <c r="P170" s="4">
        <v>2119.59</v>
      </c>
      <c r="Q170" s="4">
        <v>0</v>
      </c>
      <c r="R170" s="4">
        <v>2119.59</v>
      </c>
      <c r="S170" s="4">
        <v>1773.62</v>
      </c>
      <c r="T170" s="4">
        <v>345.97</v>
      </c>
      <c r="U170" t="s">
        <v>68</v>
      </c>
      <c r="V170" t="s">
        <v>582</v>
      </c>
      <c r="W170" t="s">
        <v>70</v>
      </c>
      <c r="X170" t="s">
        <v>3749</v>
      </c>
      <c r="Y170" t="s">
        <v>583</v>
      </c>
      <c r="Z170" t="s">
        <v>9</v>
      </c>
      <c r="AA170" t="s">
        <v>9</v>
      </c>
      <c r="AB170" t="s">
        <v>9</v>
      </c>
      <c r="AC170" s="3" t="s">
        <v>9</v>
      </c>
      <c r="AD170" t="s">
        <v>9</v>
      </c>
      <c r="AE170" s="4" t="s">
        <v>9</v>
      </c>
      <c r="AF170" t="s">
        <v>3754</v>
      </c>
    </row>
    <row r="171" spans="1:32" x14ac:dyDescent="0.25">
      <c r="A171" t="s">
        <v>3747</v>
      </c>
      <c r="B171" s="5" t="s">
        <v>584</v>
      </c>
      <c r="C171" t="s">
        <v>581</v>
      </c>
      <c r="D171" s="4" t="s">
        <v>9</v>
      </c>
      <c r="E171" s="4" t="s">
        <v>9</v>
      </c>
      <c r="F171" s="4" t="s">
        <v>9</v>
      </c>
      <c r="G171" t="s">
        <v>9</v>
      </c>
      <c r="H171" t="s">
        <v>64</v>
      </c>
      <c r="I171" s="3">
        <v>44952</v>
      </c>
      <c r="J171" s="3">
        <v>44957</v>
      </c>
      <c r="K171" s="3">
        <v>44958</v>
      </c>
      <c r="L171" t="s">
        <v>65</v>
      </c>
      <c r="M171" s="3">
        <v>44988</v>
      </c>
      <c r="N171" t="s">
        <v>577</v>
      </c>
      <c r="O171" t="s">
        <v>578</v>
      </c>
      <c r="P171" s="4">
        <v>1422.14</v>
      </c>
      <c r="Q171" s="4">
        <v>0</v>
      </c>
      <c r="R171" s="4">
        <v>1422.14</v>
      </c>
      <c r="S171" s="4">
        <v>1209.93</v>
      </c>
      <c r="T171" s="4">
        <v>212.21</v>
      </c>
      <c r="U171" t="s">
        <v>68</v>
      </c>
      <c r="V171" t="s">
        <v>585</v>
      </c>
      <c r="W171" t="s">
        <v>70</v>
      </c>
      <c r="X171" t="s">
        <v>3749</v>
      </c>
      <c r="Y171" t="s">
        <v>583</v>
      </c>
      <c r="Z171" t="s">
        <v>9</v>
      </c>
      <c r="AA171" t="s">
        <v>9</v>
      </c>
      <c r="AB171" t="s">
        <v>9</v>
      </c>
      <c r="AC171" s="3" t="s">
        <v>9</v>
      </c>
      <c r="AD171" t="s">
        <v>9</v>
      </c>
      <c r="AE171" s="4" t="s">
        <v>9</v>
      </c>
      <c r="AF171" t="s">
        <v>3754</v>
      </c>
    </row>
    <row r="172" spans="1:32" x14ac:dyDescent="0.25">
      <c r="A172" t="s">
        <v>3747</v>
      </c>
      <c r="B172" s="5" t="s">
        <v>586</v>
      </c>
      <c r="C172" t="s">
        <v>587</v>
      </c>
      <c r="D172" s="4" t="s">
        <v>9</v>
      </c>
      <c r="E172" s="4" t="s">
        <v>9</v>
      </c>
      <c r="F172" s="4" t="s">
        <v>9</v>
      </c>
      <c r="G172" t="s">
        <v>9</v>
      </c>
      <c r="H172" t="s">
        <v>64</v>
      </c>
      <c r="I172" s="3">
        <v>44953</v>
      </c>
      <c r="J172" s="3">
        <v>44963</v>
      </c>
      <c r="K172" s="3">
        <v>44964</v>
      </c>
      <c r="L172" t="s">
        <v>65</v>
      </c>
      <c r="M172" s="3">
        <v>44994</v>
      </c>
      <c r="N172" t="s">
        <v>588</v>
      </c>
      <c r="O172" t="s">
        <v>589</v>
      </c>
      <c r="P172" s="4">
        <v>1204.99</v>
      </c>
      <c r="Q172" s="4">
        <v>106.73</v>
      </c>
      <c r="R172" s="4">
        <v>1311.72</v>
      </c>
      <c r="S172" s="4">
        <v>1107.3499999999999</v>
      </c>
      <c r="T172" s="4">
        <v>204.37</v>
      </c>
      <c r="U172" t="s">
        <v>68</v>
      </c>
      <c r="V172" t="s">
        <v>590</v>
      </c>
      <c r="W172" t="s">
        <v>91</v>
      </c>
      <c r="X172" t="s">
        <v>3749</v>
      </c>
      <c r="Y172" t="s">
        <v>591</v>
      </c>
      <c r="Z172" t="s">
        <v>9</v>
      </c>
      <c r="AA172" t="s">
        <v>9</v>
      </c>
      <c r="AB172" t="s">
        <v>9</v>
      </c>
      <c r="AC172" s="3" t="s">
        <v>9</v>
      </c>
      <c r="AD172" t="s">
        <v>9</v>
      </c>
      <c r="AE172" s="4" t="s">
        <v>9</v>
      </c>
      <c r="AF172" t="s">
        <v>3754</v>
      </c>
    </row>
    <row r="173" spans="1:32" x14ac:dyDescent="0.25">
      <c r="A173" t="s">
        <v>3747</v>
      </c>
      <c r="B173" s="5" t="s">
        <v>592</v>
      </c>
      <c r="C173" t="s">
        <v>593</v>
      </c>
      <c r="D173" s="4" t="s">
        <v>9</v>
      </c>
      <c r="E173" s="4" t="s">
        <v>9</v>
      </c>
      <c r="F173" s="4" t="s">
        <v>9</v>
      </c>
      <c r="G173" t="s">
        <v>9</v>
      </c>
      <c r="H173" t="s">
        <v>64</v>
      </c>
      <c r="I173" s="3">
        <v>44967</v>
      </c>
      <c r="J173" s="3">
        <v>44972</v>
      </c>
      <c r="K173" s="3">
        <v>44973</v>
      </c>
      <c r="L173" t="s">
        <v>65</v>
      </c>
      <c r="M173" s="3">
        <v>45003</v>
      </c>
      <c r="N173" t="s">
        <v>540</v>
      </c>
      <c r="O173" t="s">
        <v>594</v>
      </c>
      <c r="P173" s="4">
        <v>2337.33</v>
      </c>
      <c r="Q173" s="4">
        <v>177.56</v>
      </c>
      <c r="R173" s="4">
        <v>2514.89</v>
      </c>
      <c r="S173" s="4">
        <v>2105.89</v>
      </c>
      <c r="T173" s="4">
        <v>409</v>
      </c>
      <c r="U173" t="s">
        <v>68</v>
      </c>
      <c r="V173" t="s">
        <v>595</v>
      </c>
      <c r="W173" t="s">
        <v>91</v>
      </c>
      <c r="X173" t="s">
        <v>3749</v>
      </c>
      <c r="Y173" t="s">
        <v>596</v>
      </c>
      <c r="Z173" t="s">
        <v>9</v>
      </c>
      <c r="AA173" t="s">
        <v>9</v>
      </c>
      <c r="AB173" t="s">
        <v>9</v>
      </c>
      <c r="AC173" s="3" t="s">
        <v>9</v>
      </c>
      <c r="AD173" t="s">
        <v>9</v>
      </c>
      <c r="AE173" s="4" t="s">
        <v>9</v>
      </c>
      <c r="AF173" t="s">
        <v>3754</v>
      </c>
    </row>
    <row r="174" spans="1:32" x14ac:dyDescent="0.25">
      <c r="A174" t="s">
        <v>3747</v>
      </c>
      <c r="B174" s="5" t="s">
        <v>597</v>
      </c>
      <c r="C174" t="s">
        <v>598</v>
      </c>
      <c r="D174" s="4" t="s">
        <v>9</v>
      </c>
      <c r="E174" s="4" t="s">
        <v>9</v>
      </c>
      <c r="F174" s="4" t="s">
        <v>9</v>
      </c>
      <c r="G174" t="s">
        <v>9</v>
      </c>
      <c r="H174" t="s">
        <v>64</v>
      </c>
      <c r="I174" s="3">
        <v>44972</v>
      </c>
      <c r="J174" s="3">
        <v>44977</v>
      </c>
      <c r="K174" s="3">
        <v>44978</v>
      </c>
      <c r="L174" t="s">
        <v>65</v>
      </c>
      <c r="M174" s="3">
        <v>45008</v>
      </c>
      <c r="N174" t="s">
        <v>599</v>
      </c>
      <c r="O174" t="s">
        <v>600</v>
      </c>
      <c r="P174" s="4">
        <v>280.5</v>
      </c>
      <c r="Q174" s="4">
        <v>25</v>
      </c>
      <c r="R174" s="4">
        <v>305.5</v>
      </c>
      <c r="S174" s="4">
        <v>254.9</v>
      </c>
      <c r="T174" s="4">
        <v>50.6</v>
      </c>
      <c r="U174" t="s">
        <v>68</v>
      </c>
      <c r="V174" t="s">
        <v>601</v>
      </c>
      <c r="W174" t="s">
        <v>91</v>
      </c>
      <c r="X174" t="s">
        <v>3749</v>
      </c>
      <c r="Y174" t="s">
        <v>602</v>
      </c>
      <c r="Z174" t="s">
        <v>9</v>
      </c>
      <c r="AA174" t="s">
        <v>9</v>
      </c>
      <c r="AB174" t="s">
        <v>9</v>
      </c>
      <c r="AC174" s="3" t="s">
        <v>9</v>
      </c>
      <c r="AD174" t="s">
        <v>9</v>
      </c>
      <c r="AE174" s="4" t="s">
        <v>9</v>
      </c>
      <c r="AF174" t="s">
        <v>3754</v>
      </c>
    </row>
    <row r="175" spans="1:32" x14ac:dyDescent="0.25">
      <c r="A175" t="s">
        <v>3747</v>
      </c>
      <c r="B175" s="5" t="s">
        <v>603</v>
      </c>
      <c r="C175" t="s">
        <v>604</v>
      </c>
      <c r="D175" s="4" t="s">
        <v>9</v>
      </c>
      <c r="E175" s="4" t="s">
        <v>9</v>
      </c>
      <c r="F175" s="4" t="s">
        <v>9</v>
      </c>
      <c r="G175" t="s">
        <v>9</v>
      </c>
      <c r="H175" t="s">
        <v>64</v>
      </c>
      <c r="I175" s="3">
        <v>44971</v>
      </c>
      <c r="J175" s="3">
        <v>44979</v>
      </c>
      <c r="K175" s="3">
        <v>44979</v>
      </c>
      <c r="L175" t="s">
        <v>65</v>
      </c>
      <c r="M175" s="3">
        <v>45009</v>
      </c>
      <c r="N175" t="s">
        <v>605</v>
      </c>
      <c r="O175" t="s">
        <v>606</v>
      </c>
      <c r="P175" s="4">
        <v>426.4</v>
      </c>
      <c r="Q175" s="4">
        <v>33.479999999999997</v>
      </c>
      <c r="R175" s="4">
        <v>459.88</v>
      </c>
      <c r="S175" s="4">
        <v>377</v>
      </c>
      <c r="T175" s="4">
        <v>82.88</v>
      </c>
      <c r="U175" t="s">
        <v>68</v>
      </c>
      <c r="V175" t="s">
        <v>607</v>
      </c>
      <c r="W175" t="s">
        <v>91</v>
      </c>
      <c r="X175" t="s">
        <v>3749</v>
      </c>
      <c r="Y175" t="s">
        <v>608</v>
      </c>
      <c r="Z175" t="s">
        <v>9</v>
      </c>
      <c r="AA175" t="s">
        <v>9</v>
      </c>
      <c r="AB175" t="s">
        <v>9</v>
      </c>
      <c r="AC175" s="3" t="s">
        <v>9</v>
      </c>
      <c r="AD175" t="s">
        <v>9</v>
      </c>
      <c r="AE175" s="4" t="s">
        <v>9</v>
      </c>
      <c r="AF175" t="s">
        <v>3754</v>
      </c>
    </row>
    <row r="176" spans="1:32" x14ac:dyDescent="0.25">
      <c r="A176" t="s">
        <v>3747</v>
      </c>
      <c r="B176" s="5" t="s">
        <v>609</v>
      </c>
      <c r="C176" t="s">
        <v>610</v>
      </c>
      <c r="D176" s="4" t="s">
        <v>9</v>
      </c>
      <c r="E176" s="4" t="s">
        <v>9</v>
      </c>
      <c r="F176" s="4" t="s">
        <v>9</v>
      </c>
      <c r="G176" t="s">
        <v>9</v>
      </c>
      <c r="H176" t="s">
        <v>64</v>
      </c>
      <c r="I176" s="3">
        <v>44973</v>
      </c>
      <c r="J176" s="3">
        <v>44979</v>
      </c>
      <c r="K176" s="3">
        <v>44979</v>
      </c>
      <c r="L176" t="s">
        <v>65</v>
      </c>
      <c r="M176" s="3">
        <v>45009</v>
      </c>
      <c r="N176" t="s">
        <v>605</v>
      </c>
      <c r="O176" t="s">
        <v>606</v>
      </c>
      <c r="P176" s="4">
        <v>1413.28</v>
      </c>
      <c r="Q176" s="4">
        <v>139.63</v>
      </c>
      <c r="R176" s="4">
        <v>1552.91</v>
      </c>
      <c r="S176" s="4">
        <v>1358.27</v>
      </c>
      <c r="T176" s="4">
        <v>194.64</v>
      </c>
      <c r="U176" t="s">
        <v>68</v>
      </c>
      <c r="V176" t="s">
        <v>611</v>
      </c>
      <c r="W176" t="s">
        <v>91</v>
      </c>
      <c r="X176" t="s">
        <v>3749</v>
      </c>
      <c r="Y176" t="s">
        <v>608</v>
      </c>
      <c r="Z176" t="s">
        <v>9</v>
      </c>
      <c r="AA176" t="s">
        <v>9</v>
      </c>
      <c r="AB176" t="s">
        <v>9</v>
      </c>
      <c r="AC176" s="3" t="s">
        <v>9</v>
      </c>
      <c r="AD176" t="s">
        <v>9</v>
      </c>
      <c r="AE176" s="4" t="s">
        <v>9</v>
      </c>
      <c r="AF176" t="s">
        <v>3754</v>
      </c>
    </row>
    <row r="177" spans="1:32" x14ac:dyDescent="0.25">
      <c r="A177" t="s">
        <v>3747</v>
      </c>
      <c r="B177" s="5" t="s">
        <v>612</v>
      </c>
      <c r="C177" t="s">
        <v>613</v>
      </c>
      <c r="D177" s="4" t="s">
        <v>9</v>
      </c>
      <c r="E177" s="4" t="s">
        <v>9</v>
      </c>
      <c r="F177" s="4" t="s">
        <v>9</v>
      </c>
      <c r="G177" t="s">
        <v>9</v>
      </c>
      <c r="H177" t="s">
        <v>64</v>
      </c>
      <c r="I177" s="3">
        <v>44978</v>
      </c>
      <c r="J177" s="3">
        <v>44985</v>
      </c>
      <c r="K177" s="3">
        <v>44986</v>
      </c>
      <c r="L177" t="s">
        <v>65</v>
      </c>
      <c r="M177" s="3">
        <v>45016</v>
      </c>
      <c r="N177" t="s">
        <v>614</v>
      </c>
      <c r="O177" t="s">
        <v>615</v>
      </c>
      <c r="P177" s="4">
        <v>1995.69</v>
      </c>
      <c r="Q177" s="4">
        <v>339</v>
      </c>
      <c r="R177" s="4">
        <v>2334.69</v>
      </c>
      <c r="S177" s="4">
        <v>1948.41</v>
      </c>
      <c r="T177" s="4">
        <v>386.28</v>
      </c>
      <c r="U177" t="s">
        <v>68</v>
      </c>
      <c r="V177" t="s">
        <v>616</v>
      </c>
      <c r="W177" t="s">
        <v>70</v>
      </c>
      <c r="X177" t="s">
        <v>3749</v>
      </c>
      <c r="Y177" t="s">
        <v>608</v>
      </c>
      <c r="Z177" t="s">
        <v>9</v>
      </c>
      <c r="AA177" t="s">
        <v>9</v>
      </c>
      <c r="AB177" t="s">
        <v>9</v>
      </c>
      <c r="AC177" s="3" t="s">
        <v>9</v>
      </c>
      <c r="AD177" t="s">
        <v>9</v>
      </c>
      <c r="AE177" s="4" t="s">
        <v>9</v>
      </c>
      <c r="AF177" t="s">
        <v>3754</v>
      </c>
    </row>
    <row r="178" spans="1:32" x14ac:dyDescent="0.25">
      <c r="A178" t="s">
        <v>3747</v>
      </c>
      <c r="B178" s="5" t="s">
        <v>617</v>
      </c>
      <c r="C178" t="s">
        <v>618</v>
      </c>
      <c r="D178" s="4" t="s">
        <v>9</v>
      </c>
      <c r="E178" s="4" t="s">
        <v>9</v>
      </c>
      <c r="F178" s="4" t="s">
        <v>9</v>
      </c>
      <c r="G178" t="s">
        <v>9</v>
      </c>
      <c r="H178" t="s">
        <v>64</v>
      </c>
      <c r="I178" s="3">
        <v>44981</v>
      </c>
      <c r="J178" s="3">
        <v>44986</v>
      </c>
      <c r="K178" s="3">
        <v>44987</v>
      </c>
      <c r="L178" t="s">
        <v>65</v>
      </c>
      <c r="M178" s="3">
        <v>45017</v>
      </c>
      <c r="N178" t="s">
        <v>573</v>
      </c>
      <c r="O178" t="s">
        <v>619</v>
      </c>
      <c r="P178" s="4">
        <v>2257.87</v>
      </c>
      <c r="Q178" s="4">
        <v>-276.24</v>
      </c>
      <c r="R178" s="4">
        <v>1981.63</v>
      </c>
      <c r="S178" s="4">
        <v>1786.63</v>
      </c>
      <c r="T178" s="4">
        <v>195</v>
      </c>
      <c r="U178" t="s">
        <v>68</v>
      </c>
      <c r="V178" t="s">
        <v>620</v>
      </c>
      <c r="W178" t="s">
        <v>70</v>
      </c>
      <c r="X178" t="s">
        <v>3749</v>
      </c>
      <c r="Y178" t="s">
        <v>621</v>
      </c>
      <c r="Z178" t="s">
        <v>9</v>
      </c>
      <c r="AA178" t="s">
        <v>9</v>
      </c>
      <c r="AB178" t="s">
        <v>9</v>
      </c>
      <c r="AC178" s="3" t="s">
        <v>9</v>
      </c>
      <c r="AD178" t="s">
        <v>9</v>
      </c>
      <c r="AE178" s="4" t="s">
        <v>9</v>
      </c>
      <c r="AF178" t="s">
        <v>3754</v>
      </c>
    </row>
    <row r="179" spans="1:32" x14ac:dyDescent="0.25">
      <c r="A179" t="s">
        <v>3747</v>
      </c>
      <c r="B179" s="5" t="s">
        <v>617</v>
      </c>
      <c r="C179" t="s">
        <v>618</v>
      </c>
      <c r="D179" s="4" t="s">
        <v>9</v>
      </c>
      <c r="E179" s="4" t="s">
        <v>9</v>
      </c>
      <c r="F179" s="4" t="s">
        <v>9</v>
      </c>
      <c r="G179" t="s">
        <v>9</v>
      </c>
      <c r="H179" t="s">
        <v>64</v>
      </c>
      <c r="I179" s="3">
        <v>44981</v>
      </c>
      <c r="J179" s="3">
        <v>44986</v>
      </c>
      <c r="K179" s="3">
        <v>44987</v>
      </c>
      <c r="L179" t="s">
        <v>65</v>
      </c>
      <c r="M179" s="3">
        <v>45017</v>
      </c>
      <c r="N179" t="s">
        <v>573</v>
      </c>
      <c r="O179" t="s">
        <v>619</v>
      </c>
      <c r="P179" s="4">
        <v>2257.87</v>
      </c>
      <c r="Q179" s="4">
        <v>-276.24</v>
      </c>
      <c r="R179" s="4">
        <v>1981.63</v>
      </c>
      <c r="S179" s="4">
        <v>1786.63</v>
      </c>
      <c r="T179" s="4">
        <v>195</v>
      </c>
      <c r="U179" t="s">
        <v>68</v>
      </c>
      <c r="V179" t="s">
        <v>620</v>
      </c>
      <c r="W179" t="s">
        <v>70</v>
      </c>
      <c r="X179" t="s">
        <v>3749</v>
      </c>
      <c r="Y179" t="s">
        <v>621</v>
      </c>
      <c r="Z179" t="s">
        <v>9</v>
      </c>
      <c r="AA179" t="s">
        <v>9</v>
      </c>
      <c r="AB179" t="s">
        <v>9</v>
      </c>
      <c r="AC179" s="3" t="s">
        <v>9</v>
      </c>
      <c r="AD179" t="s">
        <v>9</v>
      </c>
      <c r="AE179" s="4" t="s">
        <v>9</v>
      </c>
      <c r="AF179" t="s">
        <v>3754</v>
      </c>
    </row>
    <row r="180" spans="1:32" x14ac:dyDescent="0.25">
      <c r="A180" t="s">
        <v>3747</v>
      </c>
      <c r="B180" s="5" t="s">
        <v>622</v>
      </c>
      <c r="C180" t="s">
        <v>623</v>
      </c>
      <c r="D180" s="4" t="s">
        <v>9</v>
      </c>
      <c r="E180" s="4" t="s">
        <v>9</v>
      </c>
      <c r="F180" s="4" t="s">
        <v>9</v>
      </c>
      <c r="G180" t="s">
        <v>9</v>
      </c>
      <c r="H180" t="s">
        <v>64</v>
      </c>
      <c r="I180" s="3">
        <v>44980</v>
      </c>
      <c r="J180" s="3">
        <v>44986</v>
      </c>
      <c r="K180" s="3">
        <v>44987</v>
      </c>
      <c r="L180" t="s">
        <v>65</v>
      </c>
      <c r="M180" s="3">
        <v>45017</v>
      </c>
      <c r="N180" t="s">
        <v>573</v>
      </c>
      <c r="O180" t="s">
        <v>619</v>
      </c>
      <c r="P180" s="4">
        <v>906.48</v>
      </c>
      <c r="Q180" s="4">
        <v>97.5</v>
      </c>
      <c r="R180" s="4">
        <v>1003.98</v>
      </c>
      <c r="S180" s="4">
        <v>906.48</v>
      </c>
      <c r="T180" s="4">
        <v>97.5</v>
      </c>
      <c r="U180" t="s">
        <v>68</v>
      </c>
      <c r="V180" t="s">
        <v>624</v>
      </c>
      <c r="W180" t="s">
        <v>91</v>
      </c>
      <c r="X180" t="s">
        <v>3749</v>
      </c>
      <c r="Y180" t="s">
        <v>625</v>
      </c>
      <c r="Z180" t="s">
        <v>9</v>
      </c>
      <c r="AA180" t="s">
        <v>9</v>
      </c>
      <c r="AB180" t="s">
        <v>9</v>
      </c>
      <c r="AC180" s="3" t="s">
        <v>9</v>
      </c>
      <c r="AD180" t="s">
        <v>9</v>
      </c>
      <c r="AE180" s="4" t="s">
        <v>9</v>
      </c>
      <c r="AF180" t="s">
        <v>3754</v>
      </c>
    </row>
    <row r="181" spans="1:32" x14ac:dyDescent="0.25">
      <c r="A181" t="s">
        <v>3747</v>
      </c>
      <c r="B181" t="s">
        <v>626</v>
      </c>
      <c r="C181" t="s">
        <v>627</v>
      </c>
      <c r="D181" s="4" t="s">
        <v>9</v>
      </c>
      <c r="E181" s="4" t="s">
        <v>9</v>
      </c>
      <c r="F181" s="4" t="s">
        <v>9</v>
      </c>
      <c r="G181" t="s">
        <v>9</v>
      </c>
      <c r="H181" t="s">
        <v>64</v>
      </c>
      <c r="I181" s="3">
        <v>44984</v>
      </c>
      <c r="J181" s="3">
        <v>44992</v>
      </c>
      <c r="K181" s="3">
        <v>44993</v>
      </c>
      <c r="L181" t="s">
        <v>65</v>
      </c>
      <c r="M181" s="3">
        <v>45023</v>
      </c>
      <c r="N181" t="s">
        <v>628</v>
      </c>
      <c r="O181" t="s">
        <v>629</v>
      </c>
      <c r="P181" s="4">
        <v>109.22</v>
      </c>
      <c r="Q181" s="4">
        <v>793.6</v>
      </c>
      <c r="R181" s="4">
        <v>793.6</v>
      </c>
      <c r="S181" s="4">
        <v>684.38</v>
      </c>
      <c r="T181" s="4">
        <v>109.22</v>
      </c>
      <c r="U181" t="s">
        <v>68</v>
      </c>
      <c r="V181" t="s">
        <v>630</v>
      </c>
      <c r="W181" t="s">
        <v>91</v>
      </c>
      <c r="X181" t="s">
        <v>3749</v>
      </c>
      <c r="Y181" t="s">
        <v>625</v>
      </c>
      <c r="Z181" t="s">
        <v>9</v>
      </c>
      <c r="AA181" t="s">
        <v>9</v>
      </c>
      <c r="AB181" t="s">
        <v>9</v>
      </c>
      <c r="AC181" s="3" t="s">
        <v>9</v>
      </c>
      <c r="AD181" t="s">
        <v>9</v>
      </c>
      <c r="AE181" s="4" t="s">
        <v>9</v>
      </c>
      <c r="AF181" t="s">
        <v>3754</v>
      </c>
    </row>
    <row r="182" spans="1:32" x14ac:dyDescent="0.25">
      <c r="A182" t="s">
        <v>3747</v>
      </c>
      <c r="B182" s="5" t="s">
        <v>631</v>
      </c>
      <c r="C182" t="s">
        <v>632</v>
      </c>
      <c r="D182" s="4" t="s">
        <v>9</v>
      </c>
      <c r="E182" s="4" t="s">
        <v>9</v>
      </c>
      <c r="F182" s="4" t="s">
        <v>9</v>
      </c>
      <c r="G182" t="s">
        <v>9</v>
      </c>
      <c r="H182" t="s">
        <v>64</v>
      </c>
      <c r="I182" s="3">
        <v>44979</v>
      </c>
      <c r="J182" s="3">
        <v>44995</v>
      </c>
      <c r="K182" s="3">
        <v>44996</v>
      </c>
      <c r="L182" t="s">
        <v>65</v>
      </c>
      <c r="M182" s="3">
        <v>45026</v>
      </c>
      <c r="N182" t="s">
        <v>633</v>
      </c>
      <c r="O182" t="s">
        <v>634</v>
      </c>
      <c r="P182" s="4">
        <v>3198.93</v>
      </c>
      <c r="Q182" s="4">
        <v>0</v>
      </c>
      <c r="R182" s="4">
        <v>3198.93</v>
      </c>
      <c r="S182" s="4">
        <v>2905</v>
      </c>
      <c r="T182" s="4">
        <v>293.93</v>
      </c>
      <c r="U182" t="s">
        <v>68</v>
      </c>
      <c r="V182" t="s">
        <v>635</v>
      </c>
      <c r="W182" t="s">
        <v>91</v>
      </c>
      <c r="X182" t="s">
        <v>3749</v>
      </c>
      <c r="Y182" t="s">
        <v>636</v>
      </c>
      <c r="Z182" t="s">
        <v>9</v>
      </c>
      <c r="AA182" t="s">
        <v>9</v>
      </c>
      <c r="AB182" t="s">
        <v>9</v>
      </c>
      <c r="AC182" s="3" t="s">
        <v>9</v>
      </c>
      <c r="AD182" t="s">
        <v>9</v>
      </c>
      <c r="AE182" s="4" t="s">
        <v>9</v>
      </c>
      <c r="AF182" t="s">
        <v>3754</v>
      </c>
    </row>
    <row r="183" spans="1:32" x14ac:dyDescent="0.25">
      <c r="A183" t="s">
        <v>3747</v>
      </c>
      <c r="B183" s="5" t="s">
        <v>637</v>
      </c>
      <c r="C183" t="s">
        <v>638</v>
      </c>
      <c r="D183" s="4" t="s">
        <v>9</v>
      </c>
      <c r="E183" s="4" t="s">
        <v>9</v>
      </c>
      <c r="F183" s="4" t="s">
        <v>9</v>
      </c>
      <c r="G183" t="s">
        <v>9</v>
      </c>
      <c r="H183" t="s">
        <v>64</v>
      </c>
      <c r="I183" s="3">
        <v>44992</v>
      </c>
      <c r="J183" s="3">
        <v>44998</v>
      </c>
      <c r="K183" s="3">
        <v>44999</v>
      </c>
      <c r="L183" t="s">
        <v>65</v>
      </c>
      <c r="M183" s="3">
        <v>45029</v>
      </c>
      <c r="N183" t="s">
        <v>639</v>
      </c>
      <c r="O183" t="s">
        <v>640</v>
      </c>
      <c r="P183" s="4">
        <v>1017.87</v>
      </c>
      <c r="Q183" s="4">
        <v>221.96</v>
      </c>
      <c r="R183" s="4">
        <v>1239.83</v>
      </c>
      <c r="S183" s="4">
        <v>1125.6600000000001</v>
      </c>
      <c r="T183" s="4">
        <v>114.17</v>
      </c>
      <c r="U183" t="s">
        <v>68</v>
      </c>
      <c r="V183" t="s">
        <v>641</v>
      </c>
      <c r="W183" t="s">
        <v>91</v>
      </c>
      <c r="X183" t="s">
        <v>3749</v>
      </c>
      <c r="Y183" t="s">
        <v>636</v>
      </c>
      <c r="Z183" t="s">
        <v>9</v>
      </c>
      <c r="AA183" t="s">
        <v>9</v>
      </c>
      <c r="AB183" t="s">
        <v>9</v>
      </c>
      <c r="AC183" s="3" t="s">
        <v>9</v>
      </c>
      <c r="AD183" t="s">
        <v>9</v>
      </c>
      <c r="AE183" s="4" t="s">
        <v>9</v>
      </c>
      <c r="AF183" t="s">
        <v>3754</v>
      </c>
    </row>
    <row r="184" spans="1:32" x14ac:dyDescent="0.25">
      <c r="A184" t="s">
        <v>3747</v>
      </c>
      <c r="B184" s="5" t="s">
        <v>642</v>
      </c>
      <c r="C184" t="s">
        <v>643</v>
      </c>
      <c r="D184" s="4" t="s">
        <v>9</v>
      </c>
      <c r="E184" s="4" t="s">
        <v>9</v>
      </c>
      <c r="F184" s="4" t="s">
        <v>9</v>
      </c>
      <c r="G184" t="s">
        <v>9</v>
      </c>
      <c r="H184" t="s">
        <v>64</v>
      </c>
      <c r="I184" s="3">
        <v>44991</v>
      </c>
      <c r="J184" s="3">
        <v>44998</v>
      </c>
      <c r="K184" s="3">
        <v>44999</v>
      </c>
      <c r="L184" t="s">
        <v>65</v>
      </c>
      <c r="M184" s="3">
        <v>45029</v>
      </c>
      <c r="N184" t="s">
        <v>639</v>
      </c>
      <c r="O184" t="s">
        <v>640</v>
      </c>
      <c r="P184" s="4">
        <v>2473.2600000000002</v>
      </c>
      <c r="Q184" s="4">
        <v>279</v>
      </c>
      <c r="R184" s="4">
        <v>2752.26</v>
      </c>
      <c r="S184" s="4">
        <v>1961.06</v>
      </c>
      <c r="T184" s="4">
        <v>791.2</v>
      </c>
      <c r="U184" t="s">
        <v>68</v>
      </c>
      <c r="V184" t="s">
        <v>644</v>
      </c>
      <c r="W184" t="s">
        <v>70</v>
      </c>
      <c r="X184" t="s">
        <v>3749</v>
      </c>
      <c r="Y184" t="s">
        <v>636</v>
      </c>
      <c r="Z184" t="s">
        <v>9</v>
      </c>
      <c r="AA184" t="s">
        <v>9</v>
      </c>
      <c r="AB184" t="s">
        <v>9</v>
      </c>
      <c r="AC184" s="3" t="s">
        <v>9</v>
      </c>
      <c r="AD184" t="s">
        <v>9</v>
      </c>
      <c r="AE184" s="4" t="s">
        <v>9</v>
      </c>
      <c r="AF184" t="s">
        <v>3754</v>
      </c>
    </row>
    <row r="185" spans="1:32" x14ac:dyDescent="0.25">
      <c r="A185" t="s">
        <v>3747</v>
      </c>
      <c r="B185" s="5" t="s">
        <v>645</v>
      </c>
      <c r="C185" t="s">
        <v>646</v>
      </c>
      <c r="D185" s="4" t="s">
        <v>9</v>
      </c>
      <c r="E185" s="4" t="s">
        <v>9</v>
      </c>
      <c r="F185" s="4" t="s">
        <v>9</v>
      </c>
      <c r="G185" t="s">
        <v>9</v>
      </c>
      <c r="H185" t="s">
        <v>64</v>
      </c>
      <c r="I185" s="3">
        <v>44988</v>
      </c>
      <c r="J185" s="3">
        <v>44998</v>
      </c>
      <c r="K185" s="3">
        <v>44999</v>
      </c>
      <c r="L185" t="s">
        <v>65</v>
      </c>
      <c r="M185" s="3">
        <v>45029</v>
      </c>
      <c r="N185" t="s">
        <v>639</v>
      </c>
      <c r="O185" t="s">
        <v>640</v>
      </c>
      <c r="P185" s="4">
        <v>244.14</v>
      </c>
      <c r="Q185" s="4">
        <v>25.94</v>
      </c>
      <c r="R185" s="4">
        <v>270.08</v>
      </c>
      <c r="S185" s="4">
        <v>210.75</v>
      </c>
      <c r="T185" s="4">
        <v>59.33</v>
      </c>
      <c r="U185" t="s">
        <v>68</v>
      </c>
      <c r="V185" t="s">
        <v>647</v>
      </c>
      <c r="W185" t="s">
        <v>91</v>
      </c>
      <c r="X185" t="s">
        <v>3749</v>
      </c>
      <c r="Y185" t="s">
        <v>636</v>
      </c>
      <c r="Z185" t="s">
        <v>9</v>
      </c>
      <c r="AA185" t="s">
        <v>9</v>
      </c>
      <c r="AB185" t="s">
        <v>9</v>
      </c>
      <c r="AC185" s="3" t="s">
        <v>9</v>
      </c>
      <c r="AD185" t="s">
        <v>9</v>
      </c>
      <c r="AE185" s="4" t="s">
        <v>9</v>
      </c>
      <c r="AF185" t="s">
        <v>3754</v>
      </c>
    </row>
    <row r="186" spans="1:32" x14ac:dyDescent="0.25">
      <c r="A186" t="s">
        <v>3747</v>
      </c>
      <c r="B186" s="5" t="s">
        <v>648</v>
      </c>
      <c r="C186" t="s">
        <v>649</v>
      </c>
      <c r="D186" s="4" t="s">
        <v>9</v>
      </c>
      <c r="E186" s="4" t="s">
        <v>9</v>
      </c>
      <c r="F186" s="4" t="s">
        <v>9</v>
      </c>
      <c r="G186" t="s">
        <v>9</v>
      </c>
      <c r="H186" t="s">
        <v>64</v>
      </c>
      <c r="I186" s="3">
        <v>44986</v>
      </c>
      <c r="J186" s="3">
        <v>45000</v>
      </c>
      <c r="K186" s="3">
        <v>45001</v>
      </c>
      <c r="L186" t="s">
        <v>65</v>
      </c>
      <c r="M186" s="3">
        <v>45031</v>
      </c>
      <c r="N186" t="s">
        <v>650</v>
      </c>
      <c r="O186" t="s">
        <v>651</v>
      </c>
      <c r="P186" s="4">
        <v>1191.8499999999999</v>
      </c>
      <c r="Q186" s="4">
        <v>0</v>
      </c>
      <c r="R186" s="4">
        <v>1191.8499999999999</v>
      </c>
      <c r="S186" s="4">
        <v>973.19</v>
      </c>
      <c r="T186" s="4">
        <v>218.66</v>
      </c>
      <c r="U186" t="s">
        <v>68</v>
      </c>
      <c r="V186" t="s">
        <v>652</v>
      </c>
      <c r="W186" t="s">
        <v>70</v>
      </c>
      <c r="X186" t="s">
        <v>3749</v>
      </c>
      <c r="Y186" t="s">
        <v>653</v>
      </c>
      <c r="Z186" t="s">
        <v>9</v>
      </c>
      <c r="AA186" t="s">
        <v>9</v>
      </c>
      <c r="AB186" t="s">
        <v>9</v>
      </c>
      <c r="AC186" s="3" t="s">
        <v>9</v>
      </c>
      <c r="AD186" t="s">
        <v>9</v>
      </c>
      <c r="AE186" s="4" t="s">
        <v>9</v>
      </c>
      <c r="AF186" t="s">
        <v>3754</v>
      </c>
    </row>
    <row r="187" spans="1:32" x14ac:dyDescent="0.25">
      <c r="A187" t="s">
        <v>3747</v>
      </c>
      <c r="B187" s="5" t="s">
        <v>654</v>
      </c>
      <c r="C187" t="s">
        <v>655</v>
      </c>
      <c r="D187" s="4" t="s">
        <v>9</v>
      </c>
      <c r="E187" s="4" t="s">
        <v>9</v>
      </c>
      <c r="F187" s="4" t="s">
        <v>9</v>
      </c>
      <c r="G187" t="s">
        <v>9</v>
      </c>
      <c r="H187" t="s">
        <v>64</v>
      </c>
      <c r="I187" s="3">
        <v>44991</v>
      </c>
      <c r="J187" s="3">
        <v>45000</v>
      </c>
      <c r="K187" s="3">
        <v>45001</v>
      </c>
      <c r="L187" t="s">
        <v>65</v>
      </c>
      <c r="M187" s="3">
        <v>45031</v>
      </c>
      <c r="N187" t="s">
        <v>650</v>
      </c>
      <c r="O187" t="s">
        <v>651</v>
      </c>
      <c r="P187" s="4">
        <v>326.82</v>
      </c>
      <c r="Q187" s="4">
        <v>70</v>
      </c>
      <c r="R187" s="4">
        <v>396.82</v>
      </c>
      <c r="S187" s="4">
        <v>316.76</v>
      </c>
      <c r="T187" s="4">
        <v>80.06</v>
      </c>
      <c r="U187" t="s">
        <v>68</v>
      </c>
      <c r="V187" t="s">
        <v>656</v>
      </c>
      <c r="W187" t="s">
        <v>91</v>
      </c>
      <c r="X187" t="s">
        <v>3749</v>
      </c>
      <c r="Y187" t="s">
        <v>657</v>
      </c>
      <c r="Z187" t="s">
        <v>9</v>
      </c>
      <c r="AA187" t="s">
        <v>9</v>
      </c>
      <c r="AB187" t="s">
        <v>9</v>
      </c>
      <c r="AC187" s="3" t="s">
        <v>9</v>
      </c>
      <c r="AD187" t="s">
        <v>9</v>
      </c>
      <c r="AE187" s="4" t="s">
        <v>9</v>
      </c>
      <c r="AF187" t="s">
        <v>3754</v>
      </c>
    </row>
    <row r="188" spans="1:32" x14ac:dyDescent="0.25">
      <c r="A188" t="s">
        <v>3747</v>
      </c>
      <c r="B188" s="5" t="s">
        <v>654</v>
      </c>
      <c r="C188" t="s">
        <v>655</v>
      </c>
      <c r="D188" s="4" t="s">
        <v>9</v>
      </c>
      <c r="E188" s="4" t="s">
        <v>9</v>
      </c>
      <c r="F188" s="4" t="s">
        <v>9</v>
      </c>
      <c r="G188" t="s">
        <v>9</v>
      </c>
      <c r="H188" t="s">
        <v>64</v>
      </c>
      <c r="I188" s="3">
        <v>44991</v>
      </c>
      <c r="J188" s="3">
        <v>45000</v>
      </c>
      <c r="K188" s="3">
        <v>45001</v>
      </c>
      <c r="L188" t="s">
        <v>65</v>
      </c>
      <c r="M188" s="3">
        <v>45031</v>
      </c>
      <c r="N188" t="s">
        <v>650</v>
      </c>
      <c r="O188" t="s">
        <v>651</v>
      </c>
      <c r="P188" s="4">
        <v>326.82</v>
      </c>
      <c r="Q188" s="4">
        <v>70</v>
      </c>
      <c r="R188" s="4">
        <v>396.82</v>
      </c>
      <c r="S188" s="4">
        <v>316.76</v>
      </c>
      <c r="T188" s="4">
        <v>80.06</v>
      </c>
      <c r="U188" t="s">
        <v>68</v>
      </c>
      <c r="V188" t="s">
        <v>656</v>
      </c>
      <c r="W188" t="s">
        <v>91</v>
      </c>
      <c r="X188" t="s">
        <v>3749</v>
      </c>
      <c r="Y188" t="s">
        <v>657</v>
      </c>
      <c r="Z188" t="s">
        <v>9</v>
      </c>
      <c r="AA188" t="s">
        <v>9</v>
      </c>
      <c r="AB188" t="s">
        <v>9</v>
      </c>
      <c r="AC188" s="3" t="s">
        <v>9</v>
      </c>
      <c r="AD188" t="s">
        <v>9</v>
      </c>
      <c r="AE188" s="4" t="s">
        <v>9</v>
      </c>
      <c r="AF188" t="s">
        <v>3754</v>
      </c>
    </row>
    <row r="189" spans="1:32" x14ac:dyDescent="0.25">
      <c r="A189" t="s">
        <v>3747</v>
      </c>
      <c r="B189" s="5" t="s">
        <v>658</v>
      </c>
      <c r="C189" t="s">
        <v>659</v>
      </c>
      <c r="D189" s="4" t="s">
        <v>9</v>
      </c>
      <c r="E189" s="4" t="s">
        <v>9</v>
      </c>
      <c r="F189" s="4" t="s">
        <v>9</v>
      </c>
      <c r="G189" t="s">
        <v>9</v>
      </c>
      <c r="H189" t="s">
        <v>64</v>
      </c>
      <c r="I189" s="3">
        <v>44992</v>
      </c>
      <c r="J189" s="3">
        <v>45000</v>
      </c>
      <c r="K189" s="3">
        <v>45001</v>
      </c>
      <c r="L189" t="s">
        <v>65</v>
      </c>
      <c r="M189" s="3">
        <v>45031</v>
      </c>
      <c r="N189" t="s">
        <v>650</v>
      </c>
      <c r="O189" t="s">
        <v>651</v>
      </c>
      <c r="P189" s="4">
        <v>3401.24</v>
      </c>
      <c r="Q189" s="4">
        <v>54.23</v>
      </c>
      <c r="R189" s="4">
        <v>3455.47</v>
      </c>
      <c r="S189" s="4">
        <v>2847.85</v>
      </c>
      <c r="T189" s="4">
        <v>607.62</v>
      </c>
      <c r="U189" t="s">
        <v>68</v>
      </c>
      <c r="V189" t="s">
        <v>660</v>
      </c>
      <c r="W189" t="s">
        <v>70</v>
      </c>
      <c r="X189" t="s">
        <v>3749</v>
      </c>
      <c r="Y189" t="s">
        <v>661</v>
      </c>
      <c r="Z189" t="s">
        <v>9</v>
      </c>
      <c r="AA189" t="s">
        <v>9</v>
      </c>
      <c r="AB189" t="s">
        <v>9</v>
      </c>
      <c r="AC189" s="3" t="s">
        <v>9</v>
      </c>
      <c r="AD189" t="s">
        <v>9</v>
      </c>
      <c r="AE189" s="4" t="s">
        <v>9</v>
      </c>
      <c r="AF189" t="s">
        <v>3754</v>
      </c>
    </row>
    <row r="190" spans="1:32" x14ac:dyDescent="0.25">
      <c r="A190" t="s">
        <v>3747</v>
      </c>
      <c r="B190" s="5" t="s">
        <v>658</v>
      </c>
      <c r="C190" t="s">
        <v>659</v>
      </c>
      <c r="D190" s="4" t="s">
        <v>9</v>
      </c>
      <c r="E190" s="4" t="s">
        <v>9</v>
      </c>
      <c r="F190" s="4" t="s">
        <v>9</v>
      </c>
      <c r="G190" t="s">
        <v>9</v>
      </c>
      <c r="H190" t="s">
        <v>64</v>
      </c>
      <c r="I190" s="3">
        <v>44992</v>
      </c>
      <c r="J190" s="3">
        <v>45000</v>
      </c>
      <c r="K190" s="3">
        <v>45001</v>
      </c>
      <c r="L190" t="s">
        <v>65</v>
      </c>
      <c r="M190" s="3">
        <v>45031</v>
      </c>
      <c r="N190" t="s">
        <v>650</v>
      </c>
      <c r="O190" t="s">
        <v>651</v>
      </c>
      <c r="P190" s="4">
        <v>3401.24</v>
      </c>
      <c r="Q190" s="4">
        <v>54.23</v>
      </c>
      <c r="R190" s="4">
        <v>3455.47</v>
      </c>
      <c r="S190" s="4">
        <v>2847.85</v>
      </c>
      <c r="T190" s="4">
        <v>607.62</v>
      </c>
      <c r="U190" t="s">
        <v>68</v>
      </c>
      <c r="V190" t="s">
        <v>660</v>
      </c>
      <c r="W190" t="s">
        <v>70</v>
      </c>
      <c r="X190" t="s">
        <v>3749</v>
      </c>
      <c r="Y190" t="s">
        <v>661</v>
      </c>
      <c r="Z190" t="s">
        <v>9</v>
      </c>
      <c r="AA190" t="s">
        <v>9</v>
      </c>
      <c r="AB190" t="s">
        <v>9</v>
      </c>
      <c r="AC190" s="3" t="s">
        <v>9</v>
      </c>
      <c r="AD190" t="s">
        <v>9</v>
      </c>
      <c r="AE190" s="4" t="s">
        <v>9</v>
      </c>
      <c r="AF190" t="s">
        <v>3754</v>
      </c>
    </row>
    <row r="191" spans="1:32" x14ac:dyDescent="0.25">
      <c r="A191" t="s">
        <v>3747</v>
      </c>
      <c r="B191" s="5" t="s">
        <v>662</v>
      </c>
      <c r="C191" t="s">
        <v>663</v>
      </c>
      <c r="D191" s="4" t="s">
        <v>9</v>
      </c>
      <c r="E191" s="4" t="s">
        <v>9</v>
      </c>
      <c r="F191" s="4" t="s">
        <v>9</v>
      </c>
      <c r="G191" t="s">
        <v>9</v>
      </c>
      <c r="H191" t="s">
        <v>64</v>
      </c>
      <c r="I191" s="3">
        <v>44994</v>
      </c>
      <c r="J191" s="3">
        <v>45000</v>
      </c>
      <c r="K191" s="3">
        <v>45001</v>
      </c>
      <c r="L191" t="s">
        <v>65</v>
      </c>
      <c r="M191" s="3">
        <v>45031</v>
      </c>
      <c r="N191" t="s">
        <v>650</v>
      </c>
      <c r="O191" t="s">
        <v>651</v>
      </c>
      <c r="P191" s="4">
        <v>975.17</v>
      </c>
      <c r="Q191" s="4">
        <v>0</v>
      </c>
      <c r="R191" s="4">
        <v>975.17</v>
      </c>
      <c r="S191" s="4">
        <v>794.51</v>
      </c>
      <c r="T191" s="4">
        <v>180.66</v>
      </c>
      <c r="U191" t="s">
        <v>68</v>
      </c>
      <c r="V191" t="s">
        <v>664</v>
      </c>
      <c r="W191" t="s">
        <v>70</v>
      </c>
      <c r="X191" t="s">
        <v>3749</v>
      </c>
      <c r="Y191" t="s">
        <v>665</v>
      </c>
      <c r="Z191" t="s">
        <v>9</v>
      </c>
      <c r="AA191" t="s">
        <v>9</v>
      </c>
      <c r="AB191" t="s">
        <v>9</v>
      </c>
      <c r="AC191" s="3" t="s">
        <v>9</v>
      </c>
      <c r="AD191" t="s">
        <v>9</v>
      </c>
      <c r="AE191" s="4" t="s">
        <v>9</v>
      </c>
      <c r="AF191" t="s">
        <v>3754</v>
      </c>
    </row>
    <row r="192" spans="1:32" x14ac:dyDescent="0.25">
      <c r="A192" t="s">
        <v>3747</v>
      </c>
      <c r="B192" s="5" t="s">
        <v>666</v>
      </c>
      <c r="C192" t="s">
        <v>667</v>
      </c>
      <c r="D192" s="4" t="s">
        <v>9</v>
      </c>
      <c r="E192" s="4" t="s">
        <v>9</v>
      </c>
      <c r="F192" s="4" t="s">
        <v>9</v>
      </c>
      <c r="G192" t="s">
        <v>9</v>
      </c>
      <c r="H192" t="s">
        <v>64</v>
      </c>
      <c r="I192" s="3">
        <v>44874</v>
      </c>
      <c r="J192" s="3">
        <v>44881</v>
      </c>
      <c r="K192" s="3">
        <v>45007</v>
      </c>
      <c r="L192" t="s">
        <v>65</v>
      </c>
      <c r="M192" s="3">
        <v>45037</v>
      </c>
      <c r="N192" t="s">
        <v>668</v>
      </c>
      <c r="O192" t="s">
        <v>669</v>
      </c>
      <c r="P192" s="4">
        <v>2050.91</v>
      </c>
      <c r="Q192" s="4">
        <v>77.430000000000007</v>
      </c>
      <c r="R192" s="4">
        <v>2128.34</v>
      </c>
      <c r="S192" s="4">
        <v>1821.83</v>
      </c>
      <c r="T192" s="4">
        <v>306.51</v>
      </c>
      <c r="U192" t="s">
        <v>68</v>
      </c>
      <c r="V192" t="s">
        <v>670</v>
      </c>
      <c r="W192" t="s">
        <v>91</v>
      </c>
      <c r="X192" t="s">
        <v>3749</v>
      </c>
      <c r="Y192" t="s">
        <v>657</v>
      </c>
      <c r="Z192" t="s">
        <v>9</v>
      </c>
      <c r="AA192" t="s">
        <v>9</v>
      </c>
      <c r="AB192" t="s">
        <v>9</v>
      </c>
      <c r="AC192" s="3" t="s">
        <v>9</v>
      </c>
      <c r="AD192" t="s">
        <v>9</v>
      </c>
      <c r="AE192" s="4" t="s">
        <v>9</v>
      </c>
      <c r="AF192" t="s">
        <v>3754</v>
      </c>
    </row>
    <row r="193" spans="1:32" x14ac:dyDescent="0.25">
      <c r="A193" t="s">
        <v>3747</v>
      </c>
      <c r="B193" t="s">
        <v>671</v>
      </c>
      <c r="C193" t="s">
        <v>672</v>
      </c>
      <c r="D193" s="4" t="s">
        <v>9</v>
      </c>
      <c r="E193" s="4" t="s">
        <v>9</v>
      </c>
      <c r="F193" s="4" t="s">
        <v>9</v>
      </c>
      <c r="G193" t="s">
        <v>9</v>
      </c>
      <c r="H193" t="s">
        <v>64</v>
      </c>
      <c r="I193" s="3">
        <v>45001</v>
      </c>
      <c r="J193" s="3">
        <v>45008</v>
      </c>
      <c r="K193" s="3">
        <v>45009</v>
      </c>
      <c r="L193" t="s">
        <v>65</v>
      </c>
      <c r="M193" s="3">
        <v>45039</v>
      </c>
      <c r="N193" t="s">
        <v>606</v>
      </c>
      <c r="O193" t="s">
        <v>673</v>
      </c>
      <c r="P193" s="4">
        <v>58.91</v>
      </c>
      <c r="Q193" s="4">
        <v>1377.28</v>
      </c>
      <c r="R193" s="4">
        <v>1377.28</v>
      </c>
      <c r="S193" s="4">
        <v>1318.37</v>
      </c>
      <c r="T193" s="4">
        <v>58.91</v>
      </c>
      <c r="U193" t="s">
        <v>68</v>
      </c>
      <c r="V193" t="s">
        <v>674</v>
      </c>
      <c r="W193" t="s">
        <v>91</v>
      </c>
      <c r="X193" t="s">
        <v>3749</v>
      </c>
      <c r="Y193" t="s">
        <v>675</v>
      </c>
      <c r="Z193" t="s">
        <v>9</v>
      </c>
      <c r="AA193" t="s">
        <v>9</v>
      </c>
      <c r="AB193" t="s">
        <v>9</v>
      </c>
      <c r="AC193" s="3" t="s">
        <v>9</v>
      </c>
      <c r="AD193" t="s">
        <v>9</v>
      </c>
      <c r="AE193" s="4" t="s">
        <v>9</v>
      </c>
      <c r="AF193" t="s">
        <v>3754</v>
      </c>
    </row>
    <row r="194" spans="1:32" x14ac:dyDescent="0.25">
      <c r="A194" t="s">
        <v>3747</v>
      </c>
      <c r="B194" s="5" t="s">
        <v>676</v>
      </c>
      <c r="C194" t="s">
        <v>677</v>
      </c>
      <c r="D194" s="4" t="s">
        <v>9</v>
      </c>
      <c r="E194" s="4" t="s">
        <v>9</v>
      </c>
      <c r="F194" s="4" t="s">
        <v>9</v>
      </c>
      <c r="G194" t="s">
        <v>9</v>
      </c>
      <c r="H194" t="s">
        <v>64</v>
      </c>
      <c r="I194" s="3">
        <v>45001</v>
      </c>
      <c r="J194" s="3">
        <v>45009</v>
      </c>
      <c r="K194" s="3">
        <v>45009</v>
      </c>
      <c r="L194" t="s">
        <v>65</v>
      </c>
      <c r="M194" s="3">
        <v>45039</v>
      </c>
      <c r="N194" t="s">
        <v>606</v>
      </c>
      <c r="O194" t="s">
        <v>673</v>
      </c>
      <c r="P194" s="4">
        <v>1842.14</v>
      </c>
      <c r="Q194" s="4">
        <v>140.47</v>
      </c>
      <c r="R194" s="4">
        <v>1982.61</v>
      </c>
      <c r="S194" s="4">
        <v>1741.71</v>
      </c>
      <c r="T194" s="4">
        <v>240.9</v>
      </c>
      <c r="U194" t="s">
        <v>68</v>
      </c>
      <c r="V194" t="s">
        <v>678</v>
      </c>
      <c r="W194" t="s">
        <v>91</v>
      </c>
      <c r="X194" t="s">
        <v>3749</v>
      </c>
      <c r="Y194" t="s">
        <v>675</v>
      </c>
      <c r="Z194" t="s">
        <v>9</v>
      </c>
      <c r="AA194" t="s">
        <v>9</v>
      </c>
      <c r="AB194" t="s">
        <v>9</v>
      </c>
      <c r="AC194" s="3" t="s">
        <v>9</v>
      </c>
      <c r="AD194" t="s">
        <v>9</v>
      </c>
      <c r="AE194" s="4" t="s">
        <v>9</v>
      </c>
      <c r="AF194" t="s">
        <v>3754</v>
      </c>
    </row>
    <row r="195" spans="1:32" x14ac:dyDescent="0.25">
      <c r="A195" t="s">
        <v>3747</v>
      </c>
      <c r="B195" s="5" t="s">
        <v>679</v>
      </c>
      <c r="C195" t="s">
        <v>680</v>
      </c>
      <c r="D195" s="4" t="s">
        <v>9</v>
      </c>
      <c r="E195" s="4" t="s">
        <v>9</v>
      </c>
      <c r="F195" s="4" t="s">
        <v>9</v>
      </c>
      <c r="G195" t="s">
        <v>9</v>
      </c>
      <c r="H195" t="s">
        <v>64</v>
      </c>
      <c r="I195" s="3">
        <v>45002</v>
      </c>
      <c r="J195" s="3">
        <v>45010</v>
      </c>
      <c r="K195" s="3">
        <v>45011</v>
      </c>
      <c r="L195" t="s">
        <v>65</v>
      </c>
      <c r="M195" s="3">
        <v>45041</v>
      </c>
      <c r="N195" t="s">
        <v>681</v>
      </c>
      <c r="O195" t="s">
        <v>682</v>
      </c>
      <c r="P195" s="4">
        <v>3349.73</v>
      </c>
      <c r="Q195" s="4">
        <v>412</v>
      </c>
      <c r="R195" s="4">
        <v>3761.73</v>
      </c>
      <c r="S195" s="4">
        <v>3708.78</v>
      </c>
      <c r="T195" s="4">
        <v>52.95</v>
      </c>
      <c r="U195" t="s">
        <v>68</v>
      </c>
      <c r="V195" t="s">
        <v>683</v>
      </c>
      <c r="W195" t="s">
        <v>70</v>
      </c>
      <c r="X195" t="s">
        <v>3749</v>
      </c>
      <c r="Y195" t="s">
        <v>661</v>
      </c>
      <c r="Z195" t="s">
        <v>9</v>
      </c>
      <c r="AA195" t="s">
        <v>9</v>
      </c>
      <c r="AB195" t="s">
        <v>9</v>
      </c>
      <c r="AC195" s="3" t="s">
        <v>9</v>
      </c>
      <c r="AD195" t="s">
        <v>9</v>
      </c>
      <c r="AE195" s="4" t="s">
        <v>9</v>
      </c>
      <c r="AF195" t="s">
        <v>3754</v>
      </c>
    </row>
    <row r="196" spans="1:32" x14ac:dyDescent="0.25">
      <c r="A196" t="s">
        <v>3747</v>
      </c>
      <c r="B196" s="5" t="s">
        <v>684</v>
      </c>
      <c r="C196" t="s">
        <v>685</v>
      </c>
      <c r="D196" s="4" t="s">
        <v>9</v>
      </c>
      <c r="E196" s="4" t="s">
        <v>9</v>
      </c>
      <c r="F196" s="4" t="s">
        <v>9</v>
      </c>
      <c r="G196" t="s">
        <v>9</v>
      </c>
      <c r="H196" t="s">
        <v>64</v>
      </c>
      <c r="I196" s="3">
        <v>45001</v>
      </c>
      <c r="J196" s="3">
        <v>45013</v>
      </c>
      <c r="K196" s="3">
        <v>45014</v>
      </c>
      <c r="L196" t="s">
        <v>65</v>
      </c>
      <c r="M196" s="3">
        <v>45044</v>
      </c>
      <c r="N196" t="s">
        <v>686</v>
      </c>
      <c r="O196" t="s">
        <v>687</v>
      </c>
      <c r="P196" s="4">
        <v>2345.3000000000002</v>
      </c>
      <c r="Q196" s="4">
        <v>361.5</v>
      </c>
      <c r="R196" s="4">
        <v>2706.8</v>
      </c>
      <c r="S196" s="4">
        <v>2286.4</v>
      </c>
      <c r="T196" s="4">
        <v>420.4</v>
      </c>
      <c r="U196" t="s">
        <v>68</v>
      </c>
      <c r="V196" t="s">
        <v>688</v>
      </c>
      <c r="W196" t="s">
        <v>91</v>
      </c>
      <c r="X196" t="s">
        <v>3749</v>
      </c>
      <c r="Y196" t="s">
        <v>661</v>
      </c>
      <c r="Z196" t="s">
        <v>9</v>
      </c>
      <c r="AA196" t="s">
        <v>9</v>
      </c>
      <c r="AB196" t="s">
        <v>9</v>
      </c>
      <c r="AC196" s="3" t="s">
        <v>9</v>
      </c>
      <c r="AD196" t="s">
        <v>9</v>
      </c>
      <c r="AE196" s="4" t="s">
        <v>9</v>
      </c>
      <c r="AF196" t="s">
        <v>3754</v>
      </c>
    </row>
    <row r="197" spans="1:32" x14ac:dyDescent="0.25">
      <c r="A197" t="s">
        <v>3747</v>
      </c>
      <c r="B197" s="5" t="s">
        <v>689</v>
      </c>
      <c r="C197" t="s">
        <v>690</v>
      </c>
      <c r="D197" s="4" t="s">
        <v>9</v>
      </c>
      <c r="E197" s="4" t="s">
        <v>9</v>
      </c>
      <c r="F197" s="4" t="s">
        <v>9</v>
      </c>
      <c r="G197" t="s">
        <v>9</v>
      </c>
      <c r="H197" t="s">
        <v>64</v>
      </c>
      <c r="I197" s="3">
        <v>45001</v>
      </c>
      <c r="J197" s="3">
        <v>45015</v>
      </c>
      <c r="K197" s="3">
        <v>45016</v>
      </c>
      <c r="L197" t="s">
        <v>65</v>
      </c>
      <c r="M197" s="3">
        <v>45046</v>
      </c>
      <c r="N197" t="s">
        <v>615</v>
      </c>
      <c r="O197" t="s">
        <v>691</v>
      </c>
      <c r="P197" s="4">
        <v>366.81</v>
      </c>
      <c r="Q197" s="4">
        <v>27.68</v>
      </c>
      <c r="R197" s="4">
        <v>394.49</v>
      </c>
      <c r="S197" s="4">
        <v>318.25</v>
      </c>
      <c r="T197" s="4">
        <v>76.239999999999995</v>
      </c>
      <c r="U197" t="s">
        <v>68</v>
      </c>
      <c r="V197" t="s">
        <v>692</v>
      </c>
      <c r="W197" t="s">
        <v>91</v>
      </c>
      <c r="X197" t="s">
        <v>3749</v>
      </c>
      <c r="Y197" t="s">
        <v>661</v>
      </c>
      <c r="Z197" t="s">
        <v>9</v>
      </c>
      <c r="AA197" t="s">
        <v>9</v>
      </c>
      <c r="AB197" t="s">
        <v>9</v>
      </c>
      <c r="AC197" s="3" t="s">
        <v>9</v>
      </c>
      <c r="AD197" t="s">
        <v>9</v>
      </c>
      <c r="AE197" s="4" t="s">
        <v>9</v>
      </c>
      <c r="AF197" t="s">
        <v>3754</v>
      </c>
    </row>
    <row r="198" spans="1:32" x14ac:dyDescent="0.25">
      <c r="A198" t="s">
        <v>3747</v>
      </c>
      <c r="B198" t="s">
        <v>693</v>
      </c>
      <c r="C198" t="s">
        <v>694</v>
      </c>
      <c r="D198" s="4" t="s">
        <v>9</v>
      </c>
      <c r="E198" s="4" t="s">
        <v>9</v>
      </c>
      <c r="F198" s="4" t="s">
        <v>9</v>
      </c>
      <c r="G198" t="s">
        <v>9</v>
      </c>
      <c r="H198" t="s">
        <v>64</v>
      </c>
      <c r="I198" s="3">
        <v>45008</v>
      </c>
      <c r="J198" s="3">
        <v>45014</v>
      </c>
      <c r="K198" s="3">
        <v>45015</v>
      </c>
      <c r="L198" t="s">
        <v>65</v>
      </c>
      <c r="M198" s="3">
        <v>45045</v>
      </c>
      <c r="N198" t="s">
        <v>695</v>
      </c>
      <c r="O198" t="s">
        <v>696</v>
      </c>
      <c r="P198" s="4">
        <v>54.99</v>
      </c>
      <c r="Q198" s="4">
        <v>307.5</v>
      </c>
      <c r="R198" s="4">
        <v>307.5</v>
      </c>
      <c r="S198" s="4">
        <v>252.51</v>
      </c>
      <c r="T198" s="4">
        <v>54.99</v>
      </c>
      <c r="U198" t="s">
        <v>68</v>
      </c>
      <c r="V198" t="s">
        <v>697</v>
      </c>
      <c r="W198" t="s">
        <v>91</v>
      </c>
      <c r="X198" t="s">
        <v>3749</v>
      </c>
      <c r="Y198" t="s">
        <v>675</v>
      </c>
      <c r="Z198" t="s">
        <v>9</v>
      </c>
      <c r="AA198" t="s">
        <v>9</v>
      </c>
      <c r="AB198" t="s">
        <v>9</v>
      </c>
      <c r="AC198" s="3" t="s">
        <v>9</v>
      </c>
      <c r="AD198" t="s">
        <v>9</v>
      </c>
      <c r="AE198" s="4" t="s">
        <v>9</v>
      </c>
      <c r="AF198" t="s">
        <v>3754</v>
      </c>
    </row>
    <row r="199" spans="1:32" x14ac:dyDescent="0.25">
      <c r="A199" t="s">
        <v>3747</v>
      </c>
      <c r="B199" t="s">
        <v>698</v>
      </c>
      <c r="C199" t="s">
        <v>699</v>
      </c>
      <c r="D199" s="4" t="s">
        <v>9</v>
      </c>
      <c r="E199" s="4" t="s">
        <v>9</v>
      </c>
      <c r="F199" s="4" t="s">
        <v>9</v>
      </c>
      <c r="G199" t="s">
        <v>9</v>
      </c>
      <c r="H199" t="s">
        <v>64</v>
      </c>
      <c r="I199" s="3">
        <v>45013</v>
      </c>
      <c r="J199" s="3">
        <v>45019</v>
      </c>
      <c r="K199" s="3">
        <v>45020</v>
      </c>
      <c r="L199" t="s">
        <v>65</v>
      </c>
      <c r="M199" s="3">
        <v>45050</v>
      </c>
      <c r="N199" t="s">
        <v>700</v>
      </c>
      <c r="O199" t="s">
        <v>701</v>
      </c>
      <c r="P199" s="4">
        <v>470.96</v>
      </c>
      <c r="Q199" s="4">
        <v>631.39</v>
      </c>
      <c r="R199" s="4">
        <v>631.39</v>
      </c>
      <c r="S199" s="4">
        <v>160.43</v>
      </c>
      <c r="T199" s="4">
        <v>470.96</v>
      </c>
      <c r="U199" t="s">
        <v>68</v>
      </c>
      <c r="V199" t="s">
        <v>702</v>
      </c>
      <c r="W199" t="s">
        <v>91</v>
      </c>
      <c r="X199" t="s">
        <v>3749</v>
      </c>
      <c r="Y199" t="s">
        <v>703</v>
      </c>
      <c r="Z199" t="s">
        <v>9</v>
      </c>
      <c r="AA199" t="s">
        <v>9</v>
      </c>
      <c r="AB199" t="s">
        <v>9</v>
      </c>
      <c r="AC199" s="3" t="s">
        <v>9</v>
      </c>
      <c r="AD199" t="s">
        <v>9</v>
      </c>
      <c r="AE199" s="4" t="s">
        <v>9</v>
      </c>
      <c r="AF199" t="s">
        <v>3754</v>
      </c>
    </row>
    <row r="200" spans="1:32" x14ac:dyDescent="0.25">
      <c r="A200" t="s">
        <v>3747</v>
      </c>
      <c r="B200" t="s">
        <v>698</v>
      </c>
      <c r="C200" t="s">
        <v>699</v>
      </c>
      <c r="D200" s="4" t="s">
        <v>9</v>
      </c>
      <c r="E200" s="4" t="s">
        <v>9</v>
      </c>
      <c r="F200" s="4" t="s">
        <v>9</v>
      </c>
      <c r="G200" t="s">
        <v>9</v>
      </c>
      <c r="H200" t="s">
        <v>64</v>
      </c>
      <c r="I200" s="3">
        <v>45013</v>
      </c>
      <c r="J200" s="3">
        <v>45019</v>
      </c>
      <c r="K200" s="3">
        <v>45020</v>
      </c>
      <c r="L200" t="s">
        <v>65</v>
      </c>
      <c r="M200" s="3">
        <v>45050</v>
      </c>
      <c r="N200" t="s">
        <v>700</v>
      </c>
      <c r="O200" t="s">
        <v>701</v>
      </c>
      <c r="P200" s="4">
        <v>470.96</v>
      </c>
      <c r="Q200" s="4">
        <v>631.39</v>
      </c>
      <c r="R200" s="4">
        <v>631.39</v>
      </c>
      <c r="S200" s="4">
        <v>160.43</v>
      </c>
      <c r="T200" s="4">
        <v>470.96</v>
      </c>
      <c r="U200" t="s">
        <v>68</v>
      </c>
      <c r="V200" t="s">
        <v>702</v>
      </c>
      <c r="W200" t="s">
        <v>91</v>
      </c>
      <c r="X200" t="s">
        <v>3749</v>
      </c>
      <c r="Y200" t="s">
        <v>703</v>
      </c>
      <c r="Z200" t="s">
        <v>9</v>
      </c>
      <c r="AA200" t="s">
        <v>9</v>
      </c>
      <c r="AB200" t="s">
        <v>9</v>
      </c>
      <c r="AC200" s="3" t="s">
        <v>9</v>
      </c>
      <c r="AD200" t="s">
        <v>9</v>
      </c>
      <c r="AE200" s="4" t="s">
        <v>9</v>
      </c>
      <c r="AF200" t="s">
        <v>3754</v>
      </c>
    </row>
    <row r="201" spans="1:32" x14ac:dyDescent="0.25">
      <c r="A201" t="s">
        <v>3747</v>
      </c>
      <c r="B201" s="5" t="s">
        <v>704</v>
      </c>
      <c r="C201" t="s">
        <v>705</v>
      </c>
      <c r="D201" s="4" t="s">
        <v>9</v>
      </c>
      <c r="E201" s="4" t="s">
        <v>9</v>
      </c>
      <c r="F201" s="4" t="s">
        <v>9</v>
      </c>
      <c r="G201" t="s">
        <v>9</v>
      </c>
      <c r="H201" t="s">
        <v>64</v>
      </c>
      <c r="I201" s="3">
        <v>45000</v>
      </c>
      <c r="J201" s="3">
        <v>45020</v>
      </c>
      <c r="K201" s="3">
        <v>45021</v>
      </c>
      <c r="L201" t="s">
        <v>65</v>
      </c>
      <c r="M201" s="3">
        <v>45051</v>
      </c>
      <c r="N201" t="s">
        <v>706</v>
      </c>
      <c r="O201" t="s">
        <v>707</v>
      </c>
      <c r="P201" s="4">
        <v>604.46</v>
      </c>
      <c r="Q201" s="4">
        <v>295</v>
      </c>
      <c r="R201" s="4">
        <v>899.46</v>
      </c>
      <c r="S201" s="4">
        <v>604.45000000000005</v>
      </c>
      <c r="T201" s="4">
        <v>295.01</v>
      </c>
      <c r="U201" t="s">
        <v>68</v>
      </c>
      <c r="V201" t="s">
        <v>708</v>
      </c>
      <c r="W201" t="s">
        <v>70</v>
      </c>
      <c r="X201" t="s">
        <v>3749</v>
      </c>
      <c r="Y201" t="s">
        <v>661</v>
      </c>
      <c r="Z201" t="s">
        <v>9</v>
      </c>
      <c r="AA201" t="s">
        <v>9</v>
      </c>
      <c r="AB201" t="s">
        <v>9</v>
      </c>
      <c r="AC201" s="3" t="s">
        <v>9</v>
      </c>
      <c r="AD201" t="s">
        <v>9</v>
      </c>
      <c r="AE201" s="4" t="s">
        <v>9</v>
      </c>
      <c r="AF201" t="s">
        <v>3754</v>
      </c>
    </row>
    <row r="202" spans="1:32" x14ac:dyDescent="0.25">
      <c r="A202" t="s">
        <v>3747</v>
      </c>
      <c r="B202" t="s">
        <v>709</v>
      </c>
      <c r="C202" t="s">
        <v>710</v>
      </c>
      <c r="D202" s="4" t="s">
        <v>9</v>
      </c>
      <c r="E202" s="4" t="s">
        <v>9</v>
      </c>
      <c r="F202" s="4" t="s">
        <v>9</v>
      </c>
      <c r="G202" t="s">
        <v>9</v>
      </c>
      <c r="H202" t="s">
        <v>64</v>
      </c>
      <c r="I202" s="3">
        <v>45014</v>
      </c>
      <c r="J202" s="3">
        <v>45022</v>
      </c>
      <c r="K202" s="3">
        <v>45023</v>
      </c>
      <c r="L202" t="s">
        <v>65</v>
      </c>
      <c r="M202" s="3">
        <v>45053</v>
      </c>
      <c r="N202" t="s">
        <v>629</v>
      </c>
      <c r="O202" t="s">
        <v>711</v>
      </c>
      <c r="P202" s="4">
        <v>59.31</v>
      </c>
      <c r="Q202" s="4">
        <v>300.58999999999997</v>
      </c>
      <c r="R202" s="4">
        <v>300.58999999999997</v>
      </c>
      <c r="S202" s="4">
        <v>241.28</v>
      </c>
      <c r="T202" s="4">
        <v>59.31</v>
      </c>
      <c r="U202" t="s">
        <v>68</v>
      </c>
      <c r="V202" t="s">
        <v>712</v>
      </c>
      <c r="W202" t="s">
        <v>91</v>
      </c>
      <c r="X202" t="s">
        <v>3749</v>
      </c>
      <c r="Y202" t="s">
        <v>713</v>
      </c>
      <c r="Z202" t="s">
        <v>9</v>
      </c>
      <c r="AA202" t="s">
        <v>9</v>
      </c>
      <c r="AB202" t="s">
        <v>9</v>
      </c>
      <c r="AC202" s="3" t="s">
        <v>9</v>
      </c>
      <c r="AD202" t="s">
        <v>9</v>
      </c>
      <c r="AE202" s="4" t="s">
        <v>9</v>
      </c>
      <c r="AF202" t="s">
        <v>3754</v>
      </c>
    </row>
    <row r="203" spans="1:32" x14ac:dyDescent="0.25">
      <c r="A203" t="s">
        <v>3747</v>
      </c>
      <c r="B203" t="s">
        <v>714</v>
      </c>
      <c r="C203" t="s">
        <v>715</v>
      </c>
      <c r="D203" s="4" t="s">
        <v>9</v>
      </c>
      <c r="E203" s="4" t="s">
        <v>9</v>
      </c>
      <c r="F203" s="4" t="s">
        <v>9</v>
      </c>
      <c r="G203" t="s">
        <v>9</v>
      </c>
      <c r="H203" t="s">
        <v>64</v>
      </c>
      <c r="I203" s="3">
        <v>45015</v>
      </c>
      <c r="J203" s="3">
        <v>45026</v>
      </c>
      <c r="K203" s="3">
        <v>45027</v>
      </c>
      <c r="L203" t="s">
        <v>65</v>
      </c>
      <c r="M203" s="3">
        <v>45057</v>
      </c>
      <c r="N203" t="s">
        <v>716</v>
      </c>
      <c r="O203" t="s">
        <v>717</v>
      </c>
      <c r="P203" s="4">
        <v>140.74</v>
      </c>
      <c r="Q203" s="4">
        <v>1390.18</v>
      </c>
      <c r="R203" s="4">
        <v>1390.18</v>
      </c>
      <c r="S203" s="4">
        <v>1249.44</v>
      </c>
      <c r="T203" s="4">
        <v>140.74</v>
      </c>
      <c r="U203" t="s">
        <v>68</v>
      </c>
      <c r="V203" t="s">
        <v>718</v>
      </c>
      <c r="W203" t="s">
        <v>91</v>
      </c>
      <c r="X203" t="s">
        <v>3749</v>
      </c>
      <c r="Y203" t="s">
        <v>713</v>
      </c>
      <c r="Z203" t="s">
        <v>9</v>
      </c>
      <c r="AA203" t="s">
        <v>9</v>
      </c>
      <c r="AB203" t="s">
        <v>9</v>
      </c>
      <c r="AC203" s="3" t="s">
        <v>9</v>
      </c>
      <c r="AD203" t="s">
        <v>9</v>
      </c>
      <c r="AE203" s="4" t="s">
        <v>9</v>
      </c>
      <c r="AF203" t="s">
        <v>3754</v>
      </c>
    </row>
    <row r="204" spans="1:32" x14ac:dyDescent="0.25">
      <c r="A204" t="s">
        <v>3747</v>
      </c>
      <c r="B204" t="s">
        <v>719</v>
      </c>
      <c r="C204" t="s">
        <v>720</v>
      </c>
      <c r="D204" s="4" t="s">
        <v>9</v>
      </c>
      <c r="E204" s="4" t="s">
        <v>9</v>
      </c>
      <c r="F204" s="4" t="s">
        <v>9</v>
      </c>
      <c r="G204" t="s">
        <v>9</v>
      </c>
      <c r="H204" t="s">
        <v>64</v>
      </c>
      <c r="I204" s="3">
        <v>45016</v>
      </c>
      <c r="J204" s="3">
        <v>45029</v>
      </c>
      <c r="K204" s="3">
        <v>45029</v>
      </c>
      <c r="L204" t="s">
        <v>65</v>
      </c>
      <c r="M204" s="3">
        <v>45059</v>
      </c>
      <c r="N204" t="s">
        <v>640</v>
      </c>
      <c r="O204" t="s">
        <v>721</v>
      </c>
      <c r="P204" s="4">
        <v>2012.5</v>
      </c>
      <c r="Q204" s="4">
        <v>2056.6</v>
      </c>
      <c r="R204" s="4">
        <v>2056.6</v>
      </c>
      <c r="S204" s="4">
        <v>44.1</v>
      </c>
      <c r="T204" s="4">
        <v>2012.5</v>
      </c>
      <c r="U204" t="s">
        <v>68</v>
      </c>
      <c r="V204" t="s">
        <v>722</v>
      </c>
      <c r="W204" t="s">
        <v>91</v>
      </c>
      <c r="X204" t="s">
        <v>3749</v>
      </c>
      <c r="Y204" t="s">
        <v>713</v>
      </c>
      <c r="Z204" t="s">
        <v>9</v>
      </c>
      <c r="AA204" t="s">
        <v>9</v>
      </c>
      <c r="AB204" t="s">
        <v>9</v>
      </c>
      <c r="AC204" s="3" t="s">
        <v>9</v>
      </c>
      <c r="AD204" t="s">
        <v>9</v>
      </c>
      <c r="AE204" s="4" t="s">
        <v>9</v>
      </c>
      <c r="AF204" t="s">
        <v>3754</v>
      </c>
    </row>
    <row r="205" spans="1:32" x14ac:dyDescent="0.25">
      <c r="A205" t="s">
        <v>3747</v>
      </c>
      <c r="B205" t="s">
        <v>719</v>
      </c>
      <c r="C205" t="s">
        <v>720</v>
      </c>
      <c r="D205" s="4" t="s">
        <v>9</v>
      </c>
      <c r="E205" s="4" t="s">
        <v>9</v>
      </c>
      <c r="F205" s="4" t="s">
        <v>9</v>
      </c>
      <c r="G205" t="s">
        <v>9</v>
      </c>
      <c r="H205" t="s">
        <v>64</v>
      </c>
      <c r="I205" s="3">
        <v>45016</v>
      </c>
      <c r="J205" s="3">
        <v>45029</v>
      </c>
      <c r="K205" s="3">
        <v>45029</v>
      </c>
      <c r="L205" t="s">
        <v>65</v>
      </c>
      <c r="M205" s="3">
        <v>45059</v>
      </c>
      <c r="N205" t="s">
        <v>640</v>
      </c>
      <c r="O205" t="s">
        <v>721</v>
      </c>
      <c r="P205" s="4">
        <v>2012.5</v>
      </c>
      <c r="Q205" s="4">
        <v>2056.6</v>
      </c>
      <c r="R205" s="4">
        <v>2056.6</v>
      </c>
      <c r="S205" s="4">
        <v>44.1</v>
      </c>
      <c r="T205" s="4">
        <v>2012.5</v>
      </c>
      <c r="U205" t="s">
        <v>68</v>
      </c>
      <c r="V205" t="s">
        <v>722</v>
      </c>
      <c r="W205" t="s">
        <v>91</v>
      </c>
      <c r="X205" t="s">
        <v>3749</v>
      </c>
      <c r="Y205" t="s">
        <v>713</v>
      </c>
      <c r="Z205" t="s">
        <v>9</v>
      </c>
      <c r="AA205" t="s">
        <v>9</v>
      </c>
      <c r="AB205" t="s">
        <v>9</v>
      </c>
      <c r="AC205" s="3" t="s">
        <v>9</v>
      </c>
      <c r="AD205" t="s">
        <v>9</v>
      </c>
      <c r="AE205" s="4" t="s">
        <v>9</v>
      </c>
      <c r="AF205" t="s">
        <v>3754</v>
      </c>
    </row>
    <row r="206" spans="1:32" x14ac:dyDescent="0.25">
      <c r="A206" t="s">
        <v>3747</v>
      </c>
      <c r="B206" t="s">
        <v>723</v>
      </c>
      <c r="C206" t="s">
        <v>724</v>
      </c>
      <c r="D206" s="4" t="s">
        <v>9</v>
      </c>
      <c r="E206" s="4" t="s">
        <v>9</v>
      </c>
      <c r="F206" s="4" t="s">
        <v>9</v>
      </c>
      <c r="G206" t="s">
        <v>9</v>
      </c>
      <c r="H206" t="s">
        <v>64</v>
      </c>
      <c r="I206" s="3">
        <v>45019</v>
      </c>
      <c r="J206" s="3">
        <v>45030</v>
      </c>
      <c r="K206" s="3">
        <v>45031</v>
      </c>
      <c r="L206" t="s">
        <v>65</v>
      </c>
      <c r="M206" s="3">
        <v>45061</v>
      </c>
      <c r="N206" t="s">
        <v>651</v>
      </c>
      <c r="O206" t="s">
        <v>725</v>
      </c>
      <c r="P206" s="4">
        <v>78.47</v>
      </c>
      <c r="Q206" s="4">
        <v>328.89</v>
      </c>
      <c r="R206" s="4">
        <v>328.89</v>
      </c>
      <c r="S206" s="4">
        <v>250.42</v>
      </c>
      <c r="T206" s="4">
        <v>78.47</v>
      </c>
      <c r="U206" t="s">
        <v>68</v>
      </c>
      <c r="V206" t="s">
        <v>726</v>
      </c>
      <c r="W206" t="s">
        <v>91</v>
      </c>
      <c r="X206" t="s">
        <v>3749</v>
      </c>
      <c r="Y206" t="s">
        <v>727</v>
      </c>
      <c r="Z206" t="s">
        <v>9</v>
      </c>
      <c r="AA206" t="s">
        <v>9</v>
      </c>
      <c r="AB206" t="s">
        <v>9</v>
      </c>
      <c r="AC206" s="3" t="s">
        <v>9</v>
      </c>
      <c r="AD206" t="s">
        <v>9</v>
      </c>
      <c r="AE206" s="4" t="s">
        <v>9</v>
      </c>
      <c r="AF206" t="s">
        <v>3754</v>
      </c>
    </row>
    <row r="207" spans="1:32" x14ac:dyDescent="0.25">
      <c r="A207" t="s">
        <v>3747</v>
      </c>
      <c r="B207" t="s">
        <v>728</v>
      </c>
      <c r="C207" t="s">
        <v>729</v>
      </c>
      <c r="D207" s="4" t="s">
        <v>9</v>
      </c>
      <c r="E207" s="4" t="s">
        <v>9</v>
      </c>
      <c r="F207" s="4" t="s">
        <v>9</v>
      </c>
      <c r="G207" t="s">
        <v>9</v>
      </c>
      <c r="H207" t="s">
        <v>64</v>
      </c>
      <c r="I207" s="3">
        <v>45019</v>
      </c>
      <c r="J207" s="3">
        <v>45028</v>
      </c>
      <c r="K207" s="3">
        <v>45029</v>
      </c>
      <c r="L207" t="s">
        <v>65</v>
      </c>
      <c r="M207" s="3">
        <v>45059</v>
      </c>
      <c r="N207" t="s">
        <v>640</v>
      </c>
      <c r="O207" t="s">
        <v>721</v>
      </c>
      <c r="P207" s="4">
        <v>1141.72</v>
      </c>
      <c r="Q207" s="4">
        <v>1278.29</v>
      </c>
      <c r="R207" s="4">
        <v>1278.29</v>
      </c>
      <c r="S207" s="4">
        <v>136.57</v>
      </c>
      <c r="T207" s="4">
        <v>1141.72</v>
      </c>
      <c r="U207" t="s">
        <v>68</v>
      </c>
      <c r="V207" t="s">
        <v>730</v>
      </c>
      <c r="W207" t="s">
        <v>91</v>
      </c>
      <c r="X207" t="s">
        <v>3749</v>
      </c>
      <c r="Y207" t="s">
        <v>713</v>
      </c>
      <c r="Z207" t="s">
        <v>9</v>
      </c>
      <c r="AA207" t="s">
        <v>9</v>
      </c>
      <c r="AB207" t="s">
        <v>9</v>
      </c>
      <c r="AC207" s="3" t="s">
        <v>9</v>
      </c>
      <c r="AD207" t="s">
        <v>9</v>
      </c>
      <c r="AE207" s="4" t="s">
        <v>9</v>
      </c>
      <c r="AF207" t="s">
        <v>3754</v>
      </c>
    </row>
    <row r="208" spans="1:32" x14ac:dyDescent="0.25">
      <c r="A208" t="s">
        <v>3747</v>
      </c>
      <c r="B208" t="s">
        <v>728</v>
      </c>
      <c r="C208" t="s">
        <v>729</v>
      </c>
      <c r="D208" s="4" t="s">
        <v>9</v>
      </c>
      <c r="E208" s="4" t="s">
        <v>9</v>
      </c>
      <c r="F208" s="4" t="s">
        <v>9</v>
      </c>
      <c r="G208" t="s">
        <v>9</v>
      </c>
      <c r="H208" t="s">
        <v>64</v>
      </c>
      <c r="I208" s="3">
        <v>45019</v>
      </c>
      <c r="J208" s="3">
        <v>45028</v>
      </c>
      <c r="K208" s="3">
        <v>45029</v>
      </c>
      <c r="L208" t="s">
        <v>65</v>
      </c>
      <c r="M208" s="3">
        <v>45059</v>
      </c>
      <c r="N208" t="s">
        <v>640</v>
      </c>
      <c r="O208" t="s">
        <v>721</v>
      </c>
      <c r="P208" s="4">
        <v>1141.72</v>
      </c>
      <c r="Q208" s="4">
        <v>1278.29</v>
      </c>
      <c r="R208" s="4">
        <v>1278.29</v>
      </c>
      <c r="S208" s="4">
        <v>136.57</v>
      </c>
      <c r="T208" s="4">
        <v>1141.72</v>
      </c>
      <c r="U208" t="s">
        <v>68</v>
      </c>
      <c r="V208" t="s">
        <v>730</v>
      </c>
      <c r="W208" t="s">
        <v>91</v>
      </c>
      <c r="X208" t="s">
        <v>3749</v>
      </c>
      <c r="Y208" t="s">
        <v>713</v>
      </c>
      <c r="Z208" t="s">
        <v>9</v>
      </c>
      <c r="AA208" t="s">
        <v>9</v>
      </c>
      <c r="AB208" t="s">
        <v>9</v>
      </c>
      <c r="AC208" s="3" t="s">
        <v>9</v>
      </c>
      <c r="AD208" t="s">
        <v>9</v>
      </c>
      <c r="AE208" s="4" t="s">
        <v>9</v>
      </c>
      <c r="AF208" t="s">
        <v>3754</v>
      </c>
    </row>
    <row r="209" spans="1:32" x14ac:dyDescent="0.25">
      <c r="A209" t="s">
        <v>3747</v>
      </c>
      <c r="B209" t="s">
        <v>731</v>
      </c>
      <c r="C209" t="s">
        <v>732</v>
      </c>
      <c r="D209" s="4" t="s">
        <v>9</v>
      </c>
      <c r="E209" s="4" t="s">
        <v>9</v>
      </c>
      <c r="F209" s="4" t="s">
        <v>9</v>
      </c>
      <c r="G209" t="s">
        <v>9</v>
      </c>
      <c r="H209" t="s">
        <v>64</v>
      </c>
      <c r="I209" s="3">
        <v>45019</v>
      </c>
      <c r="J209" s="3">
        <v>45029</v>
      </c>
      <c r="K209" s="3">
        <v>45030</v>
      </c>
      <c r="L209" t="s">
        <v>65</v>
      </c>
      <c r="M209" s="3">
        <v>45060</v>
      </c>
      <c r="N209" t="s">
        <v>733</v>
      </c>
      <c r="O209" t="s">
        <v>734</v>
      </c>
      <c r="P209" s="4">
        <v>391.88</v>
      </c>
      <c r="Q209" s="4">
        <v>458.56</v>
      </c>
      <c r="R209" s="4">
        <v>458.56</v>
      </c>
      <c r="S209" s="4">
        <v>66.680000000000007</v>
      </c>
      <c r="T209" s="4">
        <v>391.88</v>
      </c>
      <c r="U209" t="s">
        <v>68</v>
      </c>
      <c r="V209" t="s">
        <v>735</v>
      </c>
      <c r="W209" t="s">
        <v>91</v>
      </c>
      <c r="X209" t="s">
        <v>3749</v>
      </c>
      <c r="Y209" t="s">
        <v>727</v>
      </c>
      <c r="Z209" t="s">
        <v>9</v>
      </c>
      <c r="AA209" t="s">
        <v>9</v>
      </c>
      <c r="AB209" t="s">
        <v>9</v>
      </c>
      <c r="AC209" s="3" t="s">
        <v>9</v>
      </c>
      <c r="AD209" t="s">
        <v>9</v>
      </c>
      <c r="AE209" s="4" t="s">
        <v>9</v>
      </c>
      <c r="AF209" t="s">
        <v>3754</v>
      </c>
    </row>
    <row r="210" spans="1:32" x14ac:dyDescent="0.25">
      <c r="A210" t="s">
        <v>3747</v>
      </c>
      <c r="B210" t="s">
        <v>731</v>
      </c>
      <c r="C210" t="s">
        <v>732</v>
      </c>
      <c r="D210" s="4" t="s">
        <v>9</v>
      </c>
      <c r="E210" s="4" t="s">
        <v>9</v>
      </c>
      <c r="F210" s="4" t="s">
        <v>9</v>
      </c>
      <c r="G210" t="s">
        <v>9</v>
      </c>
      <c r="H210" t="s">
        <v>64</v>
      </c>
      <c r="I210" s="3">
        <v>45019</v>
      </c>
      <c r="J210" s="3">
        <v>45029</v>
      </c>
      <c r="K210" s="3">
        <v>45030</v>
      </c>
      <c r="L210" t="s">
        <v>65</v>
      </c>
      <c r="M210" s="3">
        <v>45060</v>
      </c>
      <c r="N210" t="s">
        <v>733</v>
      </c>
      <c r="O210" t="s">
        <v>734</v>
      </c>
      <c r="P210" s="4">
        <v>391.88</v>
      </c>
      <c r="Q210" s="4">
        <v>458.56</v>
      </c>
      <c r="R210" s="4">
        <v>458.56</v>
      </c>
      <c r="S210" s="4">
        <v>66.680000000000007</v>
      </c>
      <c r="T210" s="4">
        <v>391.88</v>
      </c>
      <c r="U210" t="s">
        <v>68</v>
      </c>
      <c r="V210" t="s">
        <v>735</v>
      </c>
      <c r="W210" t="s">
        <v>91</v>
      </c>
      <c r="X210" t="s">
        <v>3749</v>
      </c>
      <c r="Y210" t="s">
        <v>727</v>
      </c>
      <c r="Z210" t="s">
        <v>9</v>
      </c>
      <c r="AA210" t="s">
        <v>9</v>
      </c>
      <c r="AB210" t="s">
        <v>9</v>
      </c>
      <c r="AC210" s="3" t="s">
        <v>9</v>
      </c>
      <c r="AD210" t="s">
        <v>9</v>
      </c>
      <c r="AE210" s="4" t="s">
        <v>9</v>
      </c>
      <c r="AF210" t="s">
        <v>3754</v>
      </c>
    </row>
    <row r="211" spans="1:32" x14ac:dyDescent="0.25">
      <c r="A211" t="s">
        <v>3747</v>
      </c>
      <c r="B211" t="s">
        <v>736</v>
      </c>
      <c r="C211" t="s">
        <v>737</v>
      </c>
      <c r="D211" s="4" t="s">
        <v>9</v>
      </c>
      <c r="E211" s="4" t="s">
        <v>9</v>
      </c>
      <c r="F211" s="4" t="s">
        <v>9</v>
      </c>
      <c r="G211" t="s">
        <v>9</v>
      </c>
      <c r="H211" t="s">
        <v>64</v>
      </c>
      <c r="I211" s="3">
        <v>45028</v>
      </c>
      <c r="J211" s="3">
        <v>45033</v>
      </c>
      <c r="K211" s="3">
        <v>45034</v>
      </c>
      <c r="L211" t="s">
        <v>65</v>
      </c>
      <c r="M211" s="3">
        <v>45064</v>
      </c>
      <c r="N211" t="s">
        <v>738</v>
      </c>
      <c r="O211" t="s">
        <v>739</v>
      </c>
      <c r="P211" s="4">
        <v>56.93</v>
      </c>
      <c r="Q211" s="4">
        <v>308.29000000000002</v>
      </c>
      <c r="R211" s="4">
        <v>308.29000000000002</v>
      </c>
      <c r="S211" s="4">
        <v>251.36</v>
      </c>
      <c r="T211" s="4">
        <v>56.93</v>
      </c>
      <c r="U211" t="s">
        <v>68</v>
      </c>
      <c r="V211" t="s">
        <v>740</v>
      </c>
      <c r="W211" t="s">
        <v>91</v>
      </c>
      <c r="X211" t="s">
        <v>3749</v>
      </c>
      <c r="Y211" t="s">
        <v>741</v>
      </c>
      <c r="Z211" t="s">
        <v>9</v>
      </c>
      <c r="AA211" t="s">
        <v>9</v>
      </c>
      <c r="AB211" t="s">
        <v>9</v>
      </c>
      <c r="AC211" s="3" t="s">
        <v>9</v>
      </c>
      <c r="AD211" t="s">
        <v>9</v>
      </c>
      <c r="AE211" s="4" t="s">
        <v>9</v>
      </c>
      <c r="AF211" t="s">
        <v>3754</v>
      </c>
    </row>
    <row r="212" spans="1:32" x14ac:dyDescent="0.25">
      <c r="A212" t="s">
        <v>3747</v>
      </c>
      <c r="B212" t="s">
        <v>742</v>
      </c>
      <c r="C212" t="s">
        <v>743</v>
      </c>
      <c r="D212" s="4" t="s">
        <v>9</v>
      </c>
      <c r="E212" s="4" t="s">
        <v>9</v>
      </c>
      <c r="F212" s="4" t="s">
        <v>9</v>
      </c>
      <c r="G212" t="s">
        <v>9</v>
      </c>
      <c r="H212" t="s">
        <v>64</v>
      </c>
      <c r="I212" s="3">
        <v>45027</v>
      </c>
      <c r="J212" s="3">
        <v>45037</v>
      </c>
      <c r="K212" s="3">
        <v>45038</v>
      </c>
      <c r="L212" t="s">
        <v>65</v>
      </c>
      <c r="M212" s="3">
        <v>45068</v>
      </c>
      <c r="N212" t="s">
        <v>744</v>
      </c>
      <c r="O212" t="s">
        <v>745</v>
      </c>
      <c r="P212" s="4">
        <v>108.06</v>
      </c>
      <c r="Q212" s="4">
        <v>396.96</v>
      </c>
      <c r="R212" s="4">
        <v>396.96</v>
      </c>
      <c r="S212" s="4">
        <v>288.89999999999998</v>
      </c>
      <c r="T212" s="4">
        <v>108.06</v>
      </c>
      <c r="U212" t="s">
        <v>68</v>
      </c>
      <c r="V212" t="s">
        <v>746</v>
      </c>
      <c r="W212" t="s">
        <v>91</v>
      </c>
      <c r="X212" t="s">
        <v>3749</v>
      </c>
      <c r="Y212" t="s">
        <v>747</v>
      </c>
      <c r="Z212" t="s">
        <v>9</v>
      </c>
      <c r="AA212" t="s">
        <v>9</v>
      </c>
      <c r="AB212" t="s">
        <v>9</v>
      </c>
      <c r="AC212" s="3" t="s">
        <v>9</v>
      </c>
      <c r="AD212" t="s">
        <v>9</v>
      </c>
      <c r="AE212" s="4" t="s">
        <v>9</v>
      </c>
      <c r="AF212" t="s">
        <v>3754</v>
      </c>
    </row>
    <row r="213" spans="1:32" x14ac:dyDescent="0.25">
      <c r="A213" t="s">
        <v>3747</v>
      </c>
      <c r="B213" t="s">
        <v>748</v>
      </c>
      <c r="C213" t="s">
        <v>749</v>
      </c>
      <c r="D213" s="4" t="s">
        <v>9</v>
      </c>
      <c r="E213" s="4" t="s">
        <v>9</v>
      </c>
      <c r="F213" s="4" t="s">
        <v>9</v>
      </c>
      <c r="G213" t="s">
        <v>9</v>
      </c>
      <c r="H213" t="s">
        <v>64</v>
      </c>
      <c r="I213" s="3">
        <v>45028</v>
      </c>
      <c r="J213" s="3">
        <v>45037</v>
      </c>
      <c r="K213" s="3">
        <v>45037</v>
      </c>
      <c r="L213" t="s">
        <v>65</v>
      </c>
      <c r="M213" s="3">
        <v>45067</v>
      </c>
      <c r="N213" t="s">
        <v>669</v>
      </c>
      <c r="O213" t="s">
        <v>750</v>
      </c>
      <c r="P213" s="4">
        <v>473.68</v>
      </c>
      <c r="Q213" s="4">
        <v>797.56</v>
      </c>
      <c r="R213" s="4">
        <v>797.56</v>
      </c>
      <c r="S213" s="4">
        <v>323.88</v>
      </c>
      <c r="T213" s="4">
        <v>473.68</v>
      </c>
      <c r="U213" t="s">
        <v>68</v>
      </c>
      <c r="V213" t="s">
        <v>751</v>
      </c>
      <c r="W213" t="s">
        <v>91</v>
      </c>
      <c r="X213" t="s">
        <v>3749</v>
      </c>
      <c r="Y213" t="s">
        <v>747</v>
      </c>
      <c r="Z213" t="s">
        <v>9</v>
      </c>
      <c r="AA213" t="s">
        <v>9</v>
      </c>
      <c r="AB213" t="s">
        <v>9</v>
      </c>
      <c r="AC213" s="3" t="s">
        <v>9</v>
      </c>
      <c r="AD213" t="s">
        <v>9</v>
      </c>
      <c r="AE213" s="4" t="s">
        <v>9</v>
      </c>
      <c r="AF213" t="s">
        <v>3754</v>
      </c>
    </row>
    <row r="214" spans="1:32" x14ac:dyDescent="0.25">
      <c r="A214" t="s">
        <v>3747</v>
      </c>
      <c r="B214" t="s">
        <v>748</v>
      </c>
      <c r="C214" t="s">
        <v>749</v>
      </c>
      <c r="D214" s="4" t="s">
        <v>9</v>
      </c>
      <c r="E214" s="4" t="s">
        <v>9</v>
      </c>
      <c r="F214" s="4" t="s">
        <v>9</v>
      </c>
      <c r="G214" t="s">
        <v>9</v>
      </c>
      <c r="H214" t="s">
        <v>64</v>
      </c>
      <c r="I214" s="3">
        <v>45028</v>
      </c>
      <c r="J214" s="3">
        <v>45037</v>
      </c>
      <c r="K214" s="3">
        <v>45037</v>
      </c>
      <c r="L214" t="s">
        <v>65</v>
      </c>
      <c r="M214" s="3">
        <v>45067</v>
      </c>
      <c r="N214" t="s">
        <v>669</v>
      </c>
      <c r="O214" t="s">
        <v>750</v>
      </c>
      <c r="P214" s="4">
        <v>473.68</v>
      </c>
      <c r="Q214" s="4">
        <v>797.56</v>
      </c>
      <c r="R214" s="4">
        <v>797.56</v>
      </c>
      <c r="S214" s="4">
        <v>323.88</v>
      </c>
      <c r="T214" s="4">
        <v>473.68</v>
      </c>
      <c r="U214" t="s">
        <v>68</v>
      </c>
      <c r="V214" t="s">
        <v>751</v>
      </c>
      <c r="W214" t="s">
        <v>91</v>
      </c>
      <c r="X214" t="s">
        <v>3749</v>
      </c>
      <c r="Y214" t="s">
        <v>747</v>
      </c>
      <c r="Z214" t="s">
        <v>9</v>
      </c>
      <c r="AA214" t="s">
        <v>9</v>
      </c>
      <c r="AB214" t="s">
        <v>9</v>
      </c>
      <c r="AC214" s="3" t="s">
        <v>9</v>
      </c>
      <c r="AD214" t="s">
        <v>9</v>
      </c>
      <c r="AE214" s="4" t="s">
        <v>9</v>
      </c>
      <c r="AF214" t="s">
        <v>3754</v>
      </c>
    </row>
    <row r="215" spans="1:32" x14ac:dyDescent="0.25">
      <c r="A215" t="s">
        <v>3747</v>
      </c>
      <c r="B215" t="s">
        <v>752</v>
      </c>
      <c r="C215" t="s">
        <v>753</v>
      </c>
      <c r="D215" s="4" t="s">
        <v>9</v>
      </c>
      <c r="E215" s="4" t="s">
        <v>9</v>
      </c>
      <c r="F215" s="4" t="s">
        <v>9</v>
      </c>
      <c r="G215" t="s">
        <v>9</v>
      </c>
      <c r="H215" t="s">
        <v>64</v>
      </c>
      <c r="I215" s="3">
        <v>45033</v>
      </c>
      <c r="J215" s="3">
        <v>45041</v>
      </c>
      <c r="K215" s="3">
        <v>45042</v>
      </c>
      <c r="L215" t="s">
        <v>65</v>
      </c>
      <c r="M215" s="3">
        <v>45072</v>
      </c>
      <c r="N215" t="s">
        <v>754</v>
      </c>
      <c r="O215" t="s">
        <v>755</v>
      </c>
      <c r="P215" s="4">
        <v>83.72</v>
      </c>
      <c r="Q215" s="4">
        <v>332.61</v>
      </c>
      <c r="R215" s="4">
        <v>332.61</v>
      </c>
      <c r="S215" s="4">
        <v>248.89</v>
      </c>
      <c r="T215" s="4">
        <v>83.72</v>
      </c>
      <c r="U215" t="s">
        <v>68</v>
      </c>
      <c r="V215" t="s">
        <v>756</v>
      </c>
      <c r="W215" t="s">
        <v>91</v>
      </c>
      <c r="X215" t="s">
        <v>3749</v>
      </c>
      <c r="Y215" t="s">
        <v>757</v>
      </c>
      <c r="Z215" t="s">
        <v>9</v>
      </c>
      <c r="AA215" t="s">
        <v>9</v>
      </c>
      <c r="AB215" t="s">
        <v>9</v>
      </c>
      <c r="AC215" s="3" t="s">
        <v>9</v>
      </c>
      <c r="AD215" t="s">
        <v>9</v>
      </c>
      <c r="AE215" s="4" t="s">
        <v>9</v>
      </c>
      <c r="AF215" t="s">
        <v>3754</v>
      </c>
    </row>
    <row r="216" spans="1:32" x14ac:dyDescent="0.25">
      <c r="A216" t="s">
        <v>3747</v>
      </c>
      <c r="B216" s="5" t="s">
        <v>758</v>
      </c>
      <c r="C216" t="s">
        <v>759</v>
      </c>
      <c r="D216" s="4" t="s">
        <v>9</v>
      </c>
      <c r="E216" s="4" t="s">
        <v>9</v>
      </c>
      <c r="F216" s="4" t="s">
        <v>9</v>
      </c>
      <c r="G216" t="s">
        <v>9</v>
      </c>
      <c r="H216" t="s">
        <v>64</v>
      </c>
      <c r="I216" s="3">
        <v>45043</v>
      </c>
      <c r="J216" s="3">
        <v>45056</v>
      </c>
      <c r="K216" s="3">
        <v>45056</v>
      </c>
      <c r="L216" t="s">
        <v>65</v>
      </c>
      <c r="M216" s="3">
        <v>45086</v>
      </c>
      <c r="N216" t="s">
        <v>760</v>
      </c>
      <c r="O216" t="s">
        <v>761</v>
      </c>
      <c r="P216" s="4">
        <v>270.36</v>
      </c>
      <c r="Q216" s="4">
        <v>33.44</v>
      </c>
      <c r="R216" s="4">
        <v>303.8</v>
      </c>
      <c r="S216" s="4">
        <v>242.56</v>
      </c>
      <c r="T216" s="4">
        <v>61.24</v>
      </c>
      <c r="U216" t="s">
        <v>68</v>
      </c>
      <c r="V216" t="s">
        <v>762</v>
      </c>
      <c r="W216" t="s">
        <v>91</v>
      </c>
      <c r="X216" t="s">
        <v>3749</v>
      </c>
      <c r="Y216" t="s">
        <v>763</v>
      </c>
      <c r="Z216" t="s">
        <v>9</v>
      </c>
      <c r="AA216" t="s">
        <v>9</v>
      </c>
      <c r="AB216" t="s">
        <v>9</v>
      </c>
      <c r="AC216" s="3" t="s">
        <v>9</v>
      </c>
      <c r="AD216" t="s">
        <v>9</v>
      </c>
      <c r="AE216" s="4" t="s">
        <v>9</v>
      </c>
      <c r="AF216" t="s">
        <v>3754</v>
      </c>
    </row>
    <row r="217" spans="1:32" x14ac:dyDescent="0.25">
      <c r="A217" t="s">
        <v>3747</v>
      </c>
      <c r="B217" s="5" t="s">
        <v>764</v>
      </c>
      <c r="C217" t="s">
        <v>765</v>
      </c>
      <c r="D217" s="4" t="s">
        <v>9</v>
      </c>
      <c r="E217" s="4" t="s">
        <v>9</v>
      </c>
      <c r="F217" s="4" t="s">
        <v>9</v>
      </c>
      <c r="G217" t="s">
        <v>9</v>
      </c>
      <c r="H217" t="s">
        <v>64</v>
      </c>
      <c r="I217" s="3">
        <v>45049</v>
      </c>
      <c r="J217" s="3">
        <v>45056</v>
      </c>
      <c r="K217" s="3">
        <v>45057</v>
      </c>
      <c r="L217" t="s">
        <v>65</v>
      </c>
      <c r="M217" s="3">
        <v>45087</v>
      </c>
      <c r="N217" t="s">
        <v>717</v>
      </c>
      <c r="O217" t="s">
        <v>766</v>
      </c>
      <c r="P217" s="4">
        <v>2003.17</v>
      </c>
      <c r="Q217" s="4">
        <v>197.59</v>
      </c>
      <c r="R217" s="4">
        <v>2200.7600000000002</v>
      </c>
      <c r="S217" s="4">
        <v>1980.69</v>
      </c>
      <c r="T217" s="4">
        <v>220.07</v>
      </c>
      <c r="U217" t="s">
        <v>68</v>
      </c>
      <c r="V217" t="s">
        <v>767</v>
      </c>
      <c r="W217" t="s">
        <v>91</v>
      </c>
      <c r="X217" t="s">
        <v>3749</v>
      </c>
      <c r="Y217" t="s">
        <v>763</v>
      </c>
      <c r="Z217" t="s">
        <v>9</v>
      </c>
      <c r="AA217" t="s">
        <v>9</v>
      </c>
      <c r="AB217" t="s">
        <v>9</v>
      </c>
      <c r="AC217" s="3" t="s">
        <v>9</v>
      </c>
      <c r="AD217" t="s">
        <v>9</v>
      </c>
      <c r="AE217" s="4" t="s">
        <v>9</v>
      </c>
      <c r="AF217" t="s">
        <v>3754</v>
      </c>
    </row>
    <row r="218" spans="1:32" x14ac:dyDescent="0.25">
      <c r="A218" t="s">
        <v>3747</v>
      </c>
      <c r="B218" s="5" t="s">
        <v>768</v>
      </c>
      <c r="C218" t="s">
        <v>769</v>
      </c>
      <c r="D218" s="4" t="s">
        <v>9</v>
      </c>
      <c r="E218" s="4" t="s">
        <v>9</v>
      </c>
      <c r="F218" s="4" t="s">
        <v>9</v>
      </c>
      <c r="G218" t="s">
        <v>9</v>
      </c>
      <c r="H218" t="s">
        <v>64</v>
      </c>
      <c r="I218" s="3">
        <v>45054</v>
      </c>
      <c r="J218" s="3">
        <v>45057</v>
      </c>
      <c r="K218" s="3">
        <v>45058</v>
      </c>
      <c r="L218" t="s">
        <v>65</v>
      </c>
      <c r="M218" s="3">
        <v>45088</v>
      </c>
      <c r="N218" t="s">
        <v>770</v>
      </c>
      <c r="O218" t="s">
        <v>771</v>
      </c>
      <c r="P218" s="4">
        <v>615.87</v>
      </c>
      <c r="Q218" s="4">
        <v>265.5</v>
      </c>
      <c r="R218" s="4">
        <v>881.37</v>
      </c>
      <c r="S218" s="4">
        <v>538.63</v>
      </c>
      <c r="T218" s="4">
        <v>342.74</v>
      </c>
      <c r="U218" t="s">
        <v>68</v>
      </c>
      <c r="V218" t="s">
        <v>772</v>
      </c>
      <c r="W218" t="s">
        <v>91</v>
      </c>
      <c r="X218" t="s">
        <v>3749</v>
      </c>
      <c r="Y218" t="s">
        <v>773</v>
      </c>
      <c r="Z218" t="s">
        <v>9</v>
      </c>
      <c r="AA218" t="s">
        <v>9</v>
      </c>
      <c r="AB218" t="s">
        <v>9</v>
      </c>
      <c r="AC218" s="3" t="s">
        <v>9</v>
      </c>
      <c r="AD218" t="s">
        <v>9</v>
      </c>
      <c r="AE218" s="4" t="s">
        <v>9</v>
      </c>
      <c r="AF218" t="s">
        <v>3754</v>
      </c>
    </row>
    <row r="219" spans="1:32" x14ac:dyDescent="0.25">
      <c r="A219" t="s">
        <v>3747</v>
      </c>
      <c r="B219" t="s">
        <v>774</v>
      </c>
      <c r="C219" t="s">
        <v>775</v>
      </c>
      <c r="D219" s="4" t="s">
        <v>9</v>
      </c>
      <c r="E219" s="4" t="s">
        <v>9</v>
      </c>
      <c r="F219" s="4" t="s">
        <v>9</v>
      </c>
      <c r="G219" t="s">
        <v>9</v>
      </c>
      <c r="H219" t="s">
        <v>64</v>
      </c>
      <c r="I219" s="3">
        <v>45057</v>
      </c>
      <c r="J219" s="3">
        <v>45063</v>
      </c>
      <c r="K219" s="3">
        <v>45064</v>
      </c>
      <c r="L219" t="s">
        <v>65</v>
      </c>
      <c r="M219" s="3">
        <v>45094</v>
      </c>
      <c r="N219" t="s">
        <v>739</v>
      </c>
      <c r="O219" t="s">
        <v>776</v>
      </c>
      <c r="P219" s="4">
        <v>158.5</v>
      </c>
      <c r="Q219" s="4">
        <v>473.45</v>
      </c>
      <c r="R219" s="4">
        <v>473.45</v>
      </c>
      <c r="S219" s="4">
        <v>314.95</v>
      </c>
      <c r="T219" s="4">
        <v>158.5</v>
      </c>
      <c r="U219" t="s">
        <v>68</v>
      </c>
      <c r="V219" t="s">
        <v>777</v>
      </c>
      <c r="W219" t="s">
        <v>91</v>
      </c>
      <c r="X219" t="s">
        <v>3749</v>
      </c>
      <c r="Y219" t="s">
        <v>442</v>
      </c>
      <c r="Z219" t="s">
        <v>9</v>
      </c>
      <c r="AA219" t="s">
        <v>9</v>
      </c>
      <c r="AB219" t="s">
        <v>9</v>
      </c>
      <c r="AC219" s="3" t="s">
        <v>9</v>
      </c>
      <c r="AD219" t="s">
        <v>9</v>
      </c>
      <c r="AE219" s="4" t="s">
        <v>9</v>
      </c>
      <c r="AF219" t="s">
        <v>3754</v>
      </c>
    </row>
    <row r="220" spans="1:32" x14ac:dyDescent="0.25">
      <c r="A220" t="s">
        <v>3747</v>
      </c>
      <c r="B220" t="s">
        <v>778</v>
      </c>
      <c r="C220" t="s">
        <v>779</v>
      </c>
      <c r="D220" s="4" t="s">
        <v>9</v>
      </c>
      <c r="E220" s="4" t="s">
        <v>9</v>
      </c>
      <c r="F220" s="4" t="s">
        <v>9</v>
      </c>
      <c r="G220" t="s">
        <v>9</v>
      </c>
      <c r="H220" t="s">
        <v>64</v>
      </c>
      <c r="I220" s="3">
        <v>45057</v>
      </c>
      <c r="J220" s="3">
        <v>45065</v>
      </c>
      <c r="K220" s="3">
        <v>45066</v>
      </c>
      <c r="L220" t="s">
        <v>65</v>
      </c>
      <c r="M220" s="3">
        <v>45096</v>
      </c>
      <c r="N220" t="s">
        <v>780</v>
      </c>
      <c r="O220" t="s">
        <v>781</v>
      </c>
      <c r="P220" s="4">
        <v>230.79</v>
      </c>
      <c r="Q220" s="4">
        <v>1317.93</v>
      </c>
      <c r="R220" s="4">
        <v>1317.93</v>
      </c>
      <c r="S220" s="4">
        <v>1087.1400000000001</v>
      </c>
      <c r="T220" s="4">
        <v>230.79</v>
      </c>
      <c r="U220" t="s">
        <v>68</v>
      </c>
      <c r="V220" t="s">
        <v>782</v>
      </c>
      <c r="W220" t="s">
        <v>91</v>
      </c>
      <c r="X220" t="s">
        <v>3749</v>
      </c>
      <c r="Y220" t="s">
        <v>783</v>
      </c>
      <c r="Z220" t="s">
        <v>9</v>
      </c>
      <c r="AA220" t="s">
        <v>9</v>
      </c>
      <c r="AB220" t="s">
        <v>9</v>
      </c>
      <c r="AC220" s="3" t="s">
        <v>9</v>
      </c>
      <c r="AD220" t="s">
        <v>9</v>
      </c>
      <c r="AE220" s="4" t="s">
        <v>9</v>
      </c>
      <c r="AF220" t="s">
        <v>3754</v>
      </c>
    </row>
    <row r="221" spans="1:32" x14ac:dyDescent="0.25">
      <c r="A221" t="s">
        <v>3747</v>
      </c>
      <c r="B221" t="s">
        <v>784</v>
      </c>
      <c r="C221" t="s">
        <v>785</v>
      </c>
      <c r="D221" s="4" t="s">
        <v>9</v>
      </c>
      <c r="E221" s="4" t="s">
        <v>9</v>
      </c>
      <c r="F221" s="4" t="s">
        <v>9</v>
      </c>
      <c r="G221" t="s">
        <v>9</v>
      </c>
      <c r="H221" t="s">
        <v>64</v>
      </c>
      <c r="I221" s="3">
        <v>45062</v>
      </c>
      <c r="J221" s="3">
        <v>45066</v>
      </c>
      <c r="K221" s="3">
        <v>45067</v>
      </c>
      <c r="L221" t="s">
        <v>65</v>
      </c>
      <c r="M221" s="3">
        <v>45097</v>
      </c>
      <c r="N221" t="s">
        <v>750</v>
      </c>
      <c r="O221" t="s">
        <v>786</v>
      </c>
      <c r="P221" s="4">
        <v>60.39</v>
      </c>
      <c r="Q221" s="4">
        <v>309.54000000000002</v>
      </c>
      <c r="R221" s="4">
        <v>309.54000000000002</v>
      </c>
      <c r="S221" s="4">
        <v>249.15</v>
      </c>
      <c r="T221" s="4">
        <v>60.39</v>
      </c>
      <c r="U221" t="s">
        <v>68</v>
      </c>
      <c r="V221" t="s">
        <v>787</v>
      </c>
      <c r="W221" t="s">
        <v>91</v>
      </c>
      <c r="X221" t="s">
        <v>3749</v>
      </c>
      <c r="Y221" t="s">
        <v>788</v>
      </c>
      <c r="Z221" t="s">
        <v>9</v>
      </c>
      <c r="AA221" t="s">
        <v>9</v>
      </c>
      <c r="AB221" t="s">
        <v>9</v>
      </c>
      <c r="AC221" s="3" t="s">
        <v>9</v>
      </c>
      <c r="AD221" t="s">
        <v>9</v>
      </c>
      <c r="AE221" s="4" t="s">
        <v>9</v>
      </c>
      <c r="AF221" t="s">
        <v>3754</v>
      </c>
    </row>
    <row r="222" spans="1:32" x14ac:dyDescent="0.25">
      <c r="A222" t="s">
        <v>3747</v>
      </c>
      <c r="B222" t="s">
        <v>789</v>
      </c>
      <c r="C222" t="s">
        <v>790</v>
      </c>
      <c r="D222" s="4" t="s">
        <v>9</v>
      </c>
      <c r="E222" s="4" t="s">
        <v>9</v>
      </c>
      <c r="F222" s="4" t="s">
        <v>9</v>
      </c>
      <c r="G222" t="s">
        <v>9</v>
      </c>
      <c r="H222" t="s">
        <v>64</v>
      </c>
      <c r="I222" s="3">
        <v>45061</v>
      </c>
      <c r="J222" s="3">
        <v>45067</v>
      </c>
      <c r="K222" s="3">
        <v>45068</v>
      </c>
      <c r="L222" t="s">
        <v>65</v>
      </c>
      <c r="M222" s="3">
        <v>45098</v>
      </c>
      <c r="N222" t="s">
        <v>745</v>
      </c>
      <c r="O222" t="s">
        <v>791</v>
      </c>
      <c r="P222" s="4">
        <v>275.99</v>
      </c>
      <c r="Q222" s="4">
        <v>1467.59</v>
      </c>
      <c r="R222" s="4">
        <v>1467.59</v>
      </c>
      <c r="S222" s="4">
        <v>1191.5999999999999</v>
      </c>
      <c r="T222" s="4">
        <v>275.99</v>
      </c>
      <c r="U222" t="s">
        <v>68</v>
      </c>
      <c r="V222" t="s">
        <v>792</v>
      </c>
      <c r="W222" t="s">
        <v>91</v>
      </c>
      <c r="X222" t="s">
        <v>3749</v>
      </c>
      <c r="Y222" t="s">
        <v>783</v>
      </c>
      <c r="Z222" t="s">
        <v>9</v>
      </c>
      <c r="AA222" t="s">
        <v>9</v>
      </c>
      <c r="AB222" t="s">
        <v>9</v>
      </c>
      <c r="AC222" s="3" t="s">
        <v>9</v>
      </c>
      <c r="AD222" t="s">
        <v>9</v>
      </c>
      <c r="AE222" s="4" t="s">
        <v>9</v>
      </c>
      <c r="AF222" t="s">
        <v>3754</v>
      </c>
    </row>
    <row r="223" spans="1:32" x14ac:dyDescent="0.25">
      <c r="A223" t="s">
        <v>3747</v>
      </c>
      <c r="B223" s="5" t="s">
        <v>793</v>
      </c>
      <c r="C223" t="s">
        <v>794</v>
      </c>
      <c r="D223" s="4" t="s">
        <v>9</v>
      </c>
      <c r="E223" s="4" t="s">
        <v>9</v>
      </c>
      <c r="F223" s="4" t="s">
        <v>9</v>
      </c>
      <c r="G223" t="s">
        <v>9</v>
      </c>
      <c r="H223" t="s">
        <v>64</v>
      </c>
      <c r="I223" s="3">
        <v>45056</v>
      </c>
      <c r="J223" s="3">
        <v>45068</v>
      </c>
      <c r="K223" s="3">
        <v>45069</v>
      </c>
      <c r="L223" t="s">
        <v>65</v>
      </c>
      <c r="M223" s="3">
        <v>45099</v>
      </c>
      <c r="N223" t="s">
        <v>795</v>
      </c>
      <c r="O223" t="s">
        <v>796</v>
      </c>
      <c r="P223" s="4">
        <v>371.86</v>
      </c>
      <c r="Q223" s="4">
        <v>28.08</v>
      </c>
      <c r="R223" s="4">
        <v>399.94</v>
      </c>
      <c r="S223" s="4">
        <v>315.49</v>
      </c>
      <c r="T223" s="4">
        <v>84.45</v>
      </c>
      <c r="U223" t="s">
        <v>68</v>
      </c>
      <c r="V223" t="s">
        <v>797</v>
      </c>
      <c r="W223" t="s">
        <v>91</v>
      </c>
      <c r="X223" t="s">
        <v>3749</v>
      </c>
      <c r="Y223" t="s">
        <v>783</v>
      </c>
      <c r="Z223" t="s">
        <v>9</v>
      </c>
      <c r="AA223" t="s">
        <v>9</v>
      </c>
      <c r="AB223" t="s">
        <v>9</v>
      </c>
      <c r="AC223" s="3" t="s">
        <v>9</v>
      </c>
      <c r="AD223" t="s">
        <v>9</v>
      </c>
      <c r="AE223" s="4" t="s">
        <v>9</v>
      </c>
      <c r="AF223" t="s">
        <v>3754</v>
      </c>
    </row>
    <row r="224" spans="1:32" x14ac:dyDescent="0.25">
      <c r="A224" t="s">
        <v>3747</v>
      </c>
      <c r="B224" s="5" t="s">
        <v>798</v>
      </c>
      <c r="C224" t="s">
        <v>799</v>
      </c>
      <c r="D224" s="4" t="s">
        <v>9</v>
      </c>
      <c r="E224" s="4" t="s">
        <v>9</v>
      </c>
      <c r="F224" s="4" t="s">
        <v>9</v>
      </c>
      <c r="G224" t="s">
        <v>9</v>
      </c>
      <c r="H224" t="s">
        <v>64</v>
      </c>
      <c r="I224" s="3">
        <v>45071</v>
      </c>
      <c r="J224" s="3">
        <v>45083</v>
      </c>
      <c r="K224" s="3">
        <v>45084</v>
      </c>
      <c r="L224" t="s">
        <v>65</v>
      </c>
      <c r="M224" s="3">
        <v>45114</v>
      </c>
      <c r="N224" t="s">
        <v>800</v>
      </c>
      <c r="O224" t="s">
        <v>801</v>
      </c>
      <c r="P224" s="4">
        <v>973.67</v>
      </c>
      <c r="Q224" s="4">
        <v>0</v>
      </c>
      <c r="R224" s="4">
        <v>973.67</v>
      </c>
      <c r="S224" s="4">
        <v>890.24</v>
      </c>
      <c r="T224" s="4">
        <v>83.43</v>
      </c>
      <c r="U224" t="s">
        <v>68</v>
      </c>
      <c r="V224" t="s">
        <v>802</v>
      </c>
      <c r="W224" t="s">
        <v>91</v>
      </c>
      <c r="X224" t="s">
        <v>3749</v>
      </c>
      <c r="Y224" t="s">
        <v>803</v>
      </c>
      <c r="Z224" t="s">
        <v>9</v>
      </c>
      <c r="AA224" t="s">
        <v>9</v>
      </c>
      <c r="AB224" t="s">
        <v>9</v>
      </c>
      <c r="AC224" s="3" t="s">
        <v>9</v>
      </c>
      <c r="AD224" t="s">
        <v>9</v>
      </c>
      <c r="AE224" s="4" t="s">
        <v>9</v>
      </c>
      <c r="AF224" t="s">
        <v>3754</v>
      </c>
    </row>
    <row r="225" spans="1:32" x14ac:dyDescent="0.25">
      <c r="A225" t="s">
        <v>3747</v>
      </c>
      <c r="B225" s="5" t="s">
        <v>804</v>
      </c>
      <c r="C225" t="s">
        <v>805</v>
      </c>
      <c r="D225" s="4" t="s">
        <v>9</v>
      </c>
      <c r="E225" s="4" t="s">
        <v>9</v>
      </c>
      <c r="F225" s="4" t="s">
        <v>9</v>
      </c>
      <c r="G225" t="s">
        <v>9</v>
      </c>
      <c r="H225" t="s">
        <v>64</v>
      </c>
      <c r="I225" s="3">
        <v>45082</v>
      </c>
      <c r="J225" s="3">
        <v>45084</v>
      </c>
      <c r="K225" s="3">
        <v>45085</v>
      </c>
      <c r="L225" t="s">
        <v>65</v>
      </c>
      <c r="M225" s="3">
        <v>45115</v>
      </c>
      <c r="N225" t="s">
        <v>806</v>
      </c>
      <c r="O225" t="s">
        <v>807</v>
      </c>
      <c r="P225" s="4">
        <v>25</v>
      </c>
      <c r="Q225" s="4">
        <v>1428.09</v>
      </c>
      <c r="R225" s="4">
        <v>1453.09</v>
      </c>
      <c r="S225" s="4">
        <v>25</v>
      </c>
      <c r="T225" s="4">
        <v>1428.09</v>
      </c>
      <c r="U225" t="s">
        <v>68</v>
      </c>
      <c r="V225" t="s">
        <v>808</v>
      </c>
      <c r="W225" t="s">
        <v>91</v>
      </c>
      <c r="X225" t="s">
        <v>3749</v>
      </c>
      <c r="Y225" t="s">
        <v>228</v>
      </c>
      <c r="Z225" t="s">
        <v>9</v>
      </c>
      <c r="AA225" t="s">
        <v>9</v>
      </c>
      <c r="AB225" t="s">
        <v>9</v>
      </c>
      <c r="AC225" s="3" t="s">
        <v>9</v>
      </c>
      <c r="AD225" t="s">
        <v>9</v>
      </c>
      <c r="AE225" s="4" t="s">
        <v>9</v>
      </c>
      <c r="AF225" t="s">
        <v>3754</v>
      </c>
    </row>
    <row r="226" spans="1:32" x14ac:dyDescent="0.25">
      <c r="A226" t="s">
        <v>3747</v>
      </c>
      <c r="B226" s="5" t="s">
        <v>804</v>
      </c>
      <c r="C226" t="s">
        <v>805</v>
      </c>
      <c r="D226" s="4" t="s">
        <v>9</v>
      </c>
      <c r="E226" s="4" t="s">
        <v>9</v>
      </c>
      <c r="F226" s="4" t="s">
        <v>9</v>
      </c>
      <c r="G226" t="s">
        <v>9</v>
      </c>
      <c r="H226" t="s">
        <v>64</v>
      </c>
      <c r="I226" s="3">
        <v>45082</v>
      </c>
      <c r="J226" s="3">
        <v>45084</v>
      </c>
      <c r="K226" s="3">
        <v>45085</v>
      </c>
      <c r="L226" t="s">
        <v>65</v>
      </c>
      <c r="M226" s="3">
        <v>45115</v>
      </c>
      <c r="N226" t="s">
        <v>806</v>
      </c>
      <c r="O226" t="s">
        <v>807</v>
      </c>
      <c r="P226" s="4">
        <v>25</v>
      </c>
      <c r="Q226" s="4">
        <v>1428.09</v>
      </c>
      <c r="R226" s="4">
        <v>1453.09</v>
      </c>
      <c r="S226" s="4">
        <v>25</v>
      </c>
      <c r="T226" s="4">
        <v>1428.09</v>
      </c>
      <c r="U226" t="s">
        <v>68</v>
      </c>
      <c r="V226" t="s">
        <v>808</v>
      </c>
      <c r="W226" t="s">
        <v>91</v>
      </c>
      <c r="X226" t="s">
        <v>3749</v>
      </c>
      <c r="Y226" t="s">
        <v>228</v>
      </c>
      <c r="Z226" t="s">
        <v>9</v>
      </c>
      <c r="AA226" t="s">
        <v>9</v>
      </c>
      <c r="AB226" t="s">
        <v>9</v>
      </c>
      <c r="AC226" s="3" t="s">
        <v>9</v>
      </c>
      <c r="AD226" t="s">
        <v>9</v>
      </c>
      <c r="AE226" s="4" t="s">
        <v>9</v>
      </c>
      <c r="AF226" t="s">
        <v>3754</v>
      </c>
    </row>
    <row r="227" spans="1:32" x14ac:dyDescent="0.25">
      <c r="A227" t="s">
        <v>3747</v>
      </c>
      <c r="B227" t="s">
        <v>809</v>
      </c>
      <c r="C227" t="s">
        <v>810</v>
      </c>
      <c r="D227" s="4" t="s">
        <v>9</v>
      </c>
      <c r="E227" s="4" t="s">
        <v>9</v>
      </c>
      <c r="F227" s="4" t="s">
        <v>9</v>
      </c>
      <c r="G227" t="s">
        <v>9</v>
      </c>
      <c r="H227" t="s">
        <v>64</v>
      </c>
      <c r="I227" s="3">
        <v>45077</v>
      </c>
      <c r="J227" s="3">
        <v>45084</v>
      </c>
      <c r="K227" s="3">
        <v>45085</v>
      </c>
      <c r="L227" t="s">
        <v>65</v>
      </c>
      <c r="M227" s="3">
        <v>45115</v>
      </c>
      <c r="N227" t="s">
        <v>806</v>
      </c>
      <c r="O227" t="s">
        <v>807</v>
      </c>
      <c r="P227" s="4">
        <v>74.97</v>
      </c>
      <c r="Q227" s="4">
        <v>303.2</v>
      </c>
      <c r="R227" s="4">
        <v>303.2</v>
      </c>
      <c r="S227" s="4">
        <v>228.23</v>
      </c>
      <c r="T227" s="4">
        <v>74.97</v>
      </c>
      <c r="U227" t="s">
        <v>68</v>
      </c>
      <c r="V227" t="s">
        <v>811</v>
      </c>
      <c r="W227" t="s">
        <v>91</v>
      </c>
      <c r="X227" t="s">
        <v>3749</v>
      </c>
      <c r="Y227" t="s">
        <v>812</v>
      </c>
      <c r="Z227" t="s">
        <v>9</v>
      </c>
      <c r="AA227" t="s">
        <v>9</v>
      </c>
      <c r="AB227" t="s">
        <v>9</v>
      </c>
      <c r="AC227" s="3" t="s">
        <v>9</v>
      </c>
      <c r="AD227" t="s">
        <v>9</v>
      </c>
      <c r="AE227" s="4" t="s">
        <v>9</v>
      </c>
      <c r="AF227" t="s">
        <v>3754</v>
      </c>
    </row>
    <row r="228" spans="1:32" x14ac:dyDescent="0.25">
      <c r="A228" t="s">
        <v>3747</v>
      </c>
      <c r="B228" t="s">
        <v>809</v>
      </c>
      <c r="C228" t="s">
        <v>810</v>
      </c>
      <c r="D228" s="4" t="s">
        <v>9</v>
      </c>
      <c r="E228" s="4" t="s">
        <v>9</v>
      </c>
      <c r="F228" s="4" t="s">
        <v>9</v>
      </c>
      <c r="G228" t="s">
        <v>9</v>
      </c>
      <c r="H228" t="s">
        <v>64</v>
      </c>
      <c r="I228" s="3">
        <v>45077</v>
      </c>
      <c r="J228" s="3">
        <v>45084</v>
      </c>
      <c r="K228" s="3">
        <v>45085</v>
      </c>
      <c r="L228" t="s">
        <v>65</v>
      </c>
      <c r="M228" s="3">
        <v>45115</v>
      </c>
      <c r="N228" t="s">
        <v>806</v>
      </c>
      <c r="O228" t="s">
        <v>807</v>
      </c>
      <c r="P228" s="4">
        <v>74.97</v>
      </c>
      <c r="Q228" s="4">
        <v>303.2</v>
      </c>
      <c r="R228" s="4">
        <v>303.2</v>
      </c>
      <c r="S228" s="4">
        <v>228.23</v>
      </c>
      <c r="T228" s="4">
        <v>74.97</v>
      </c>
      <c r="U228" t="s">
        <v>68</v>
      </c>
      <c r="V228" t="s">
        <v>811</v>
      </c>
      <c r="W228" t="s">
        <v>91</v>
      </c>
      <c r="X228" t="s">
        <v>3749</v>
      </c>
      <c r="Y228" t="s">
        <v>812</v>
      </c>
      <c r="Z228" t="s">
        <v>9</v>
      </c>
      <c r="AA228" t="s">
        <v>9</v>
      </c>
      <c r="AB228" t="s">
        <v>9</v>
      </c>
      <c r="AC228" s="3" t="s">
        <v>9</v>
      </c>
      <c r="AD228" t="s">
        <v>9</v>
      </c>
      <c r="AE228" s="4" t="s">
        <v>9</v>
      </c>
      <c r="AF228" t="s">
        <v>3754</v>
      </c>
    </row>
    <row r="229" spans="1:32" x14ac:dyDescent="0.25">
      <c r="A229" t="s">
        <v>3747</v>
      </c>
      <c r="B229" t="s">
        <v>813</v>
      </c>
      <c r="C229" t="s">
        <v>814</v>
      </c>
      <c r="D229" s="4" t="s">
        <v>9</v>
      </c>
      <c r="E229" s="4" t="s">
        <v>9</v>
      </c>
      <c r="F229" s="4" t="s">
        <v>9</v>
      </c>
      <c r="G229" t="s">
        <v>9</v>
      </c>
      <c r="H229" t="s">
        <v>64</v>
      </c>
      <c r="I229" s="3">
        <v>45077</v>
      </c>
      <c r="J229" s="3">
        <v>45084</v>
      </c>
      <c r="K229" s="3">
        <v>45085</v>
      </c>
      <c r="L229" t="s">
        <v>65</v>
      </c>
      <c r="M229" s="3">
        <v>45115</v>
      </c>
      <c r="N229" t="s">
        <v>806</v>
      </c>
      <c r="O229" t="s">
        <v>807</v>
      </c>
      <c r="P229" s="4">
        <v>274.92</v>
      </c>
      <c r="Q229" s="4">
        <v>2390.1999999999998</v>
      </c>
      <c r="R229" s="4">
        <v>2390.1999999999998</v>
      </c>
      <c r="S229" s="4">
        <v>2115.2800000000002</v>
      </c>
      <c r="T229" s="4">
        <v>274.92</v>
      </c>
      <c r="U229" t="s">
        <v>68</v>
      </c>
      <c r="V229" t="s">
        <v>815</v>
      </c>
      <c r="W229" t="s">
        <v>91</v>
      </c>
      <c r="X229" t="s">
        <v>3749</v>
      </c>
      <c r="Y229" t="s">
        <v>816</v>
      </c>
      <c r="Z229" t="s">
        <v>9</v>
      </c>
      <c r="AA229" t="s">
        <v>9</v>
      </c>
      <c r="AB229" t="s">
        <v>9</v>
      </c>
      <c r="AC229" s="3" t="s">
        <v>9</v>
      </c>
      <c r="AD229" t="s">
        <v>9</v>
      </c>
      <c r="AE229" s="4" t="s">
        <v>9</v>
      </c>
      <c r="AF229" t="s">
        <v>3754</v>
      </c>
    </row>
    <row r="230" spans="1:32" x14ac:dyDescent="0.25">
      <c r="A230" t="s">
        <v>3747</v>
      </c>
      <c r="B230" t="s">
        <v>817</v>
      </c>
      <c r="C230" t="s">
        <v>818</v>
      </c>
      <c r="D230" s="4" t="s">
        <v>9</v>
      </c>
      <c r="E230" s="4" t="s">
        <v>9</v>
      </c>
      <c r="F230" s="4" t="s">
        <v>9</v>
      </c>
      <c r="G230" t="s">
        <v>9</v>
      </c>
      <c r="H230" t="s">
        <v>64</v>
      </c>
      <c r="I230" s="3">
        <v>45076</v>
      </c>
      <c r="J230" s="3">
        <v>45086</v>
      </c>
      <c r="K230" s="3">
        <v>45087</v>
      </c>
      <c r="L230" t="s">
        <v>65</v>
      </c>
      <c r="M230" s="3">
        <v>45117</v>
      </c>
      <c r="N230" t="s">
        <v>766</v>
      </c>
      <c r="O230" t="s">
        <v>819</v>
      </c>
      <c r="P230" s="4">
        <v>313.05</v>
      </c>
      <c r="Q230" s="4">
        <v>2847.08</v>
      </c>
      <c r="R230" s="4">
        <v>2847.08</v>
      </c>
      <c r="S230" s="4">
        <v>2534.0300000000002</v>
      </c>
      <c r="T230" s="4">
        <v>313.05</v>
      </c>
      <c r="U230" t="s">
        <v>68</v>
      </c>
      <c r="V230" t="s">
        <v>820</v>
      </c>
      <c r="W230" t="s">
        <v>91</v>
      </c>
      <c r="X230" t="s">
        <v>3749</v>
      </c>
      <c r="Y230" t="s">
        <v>812</v>
      </c>
      <c r="Z230" t="s">
        <v>9</v>
      </c>
      <c r="AA230" t="s">
        <v>9</v>
      </c>
      <c r="AB230" t="s">
        <v>9</v>
      </c>
      <c r="AC230" s="3" t="s">
        <v>9</v>
      </c>
      <c r="AD230" t="s">
        <v>9</v>
      </c>
      <c r="AE230" s="4" t="s">
        <v>9</v>
      </c>
      <c r="AF230" t="s">
        <v>3754</v>
      </c>
    </row>
    <row r="231" spans="1:32" x14ac:dyDescent="0.25">
      <c r="A231" t="s">
        <v>3747</v>
      </c>
      <c r="B231" t="s">
        <v>821</v>
      </c>
      <c r="C231" t="s">
        <v>822</v>
      </c>
      <c r="D231" s="4" t="s">
        <v>9</v>
      </c>
      <c r="E231" s="4" t="s">
        <v>9</v>
      </c>
      <c r="F231" s="4" t="s">
        <v>9</v>
      </c>
      <c r="G231" t="s">
        <v>9</v>
      </c>
      <c r="H231" t="s">
        <v>64</v>
      </c>
      <c r="I231" s="3">
        <v>45083</v>
      </c>
      <c r="J231" s="3">
        <v>45086</v>
      </c>
      <c r="K231" s="3">
        <v>45087</v>
      </c>
      <c r="L231" t="s">
        <v>65</v>
      </c>
      <c r="M231" s="3">
        <v>45117</v>
      </c>
      <c r="N231" t="s">
        <v>766</v>
      </c>
      <c r="O231" t="s">
        <v>819</v>
      </c>
      <c r="P231" s="4">
        <v>390.73</v>
      </c>
      <c r="Q231" s="4">
        <v>998.78</v>
      </c>
      <c r="R231" s="4">
        <v>998.78</v>
      </c>
      <c r="S231" s="4">
        <v>608.04999999999995</v>
      </c>
      <c r="T231" s="4">
        <v>390.73</v>
      </c>
      <c r="U231" t="s">
        <v>68</v>
      </c>
      <c r="V231" t="s">
        <v>823</v>
      </c>
      <c r="W231" t="s">
        <v>91</v>
      </c>
      <c r="X231" t="s">
        <v>3749</v>
      </c>
      <c r="Y231" t="s">
        <v>824</v>
      </c>
      <c r="Z231" t="s">
        <v>9</v>
      </c>
      <c r="AA231" t="s">
        <v>9</v>
      </c>
      <c r="AB231" t="s">
        <v>9</v>
      </c>
      <c r="AC231" s="3" t="s">
        <v>9</v>
      </c>
      <c r="AD231" t="s">
        <v>9</v>
      </c>
      <c r="AE231" s="4" t="s">
        <v>9</v>
      </c>
      <c r="AF231" t="s">
        <v>3754</v>
      </c>
    </row>
    <row r="232" spans="1:32" x14ac:dyDescent="0.25">
      <c r="A232" t="s">
        <v>3747</v>
      </c>
      <c r="B232" s="5" t="s">
        <v>825</v>
      </c>
      <c r="C232" t="s">
        <v>826</v>
      </c>
      <c r="D232" s="4" t="s">
        <v>9</v>
      </c>
      <c r="E232" s="4" t="s">
        <v>9</v>
      </c>
      <c r="F232" s="4" t="s">
        <v>9</v>
      </c>
      <c r="G232" t="s">
        <v>9</v>
      </c>
      <c r="H232" t="s">
        <v>64</v>
      </c>
      <c r="I232" s="3">
        <v>45084</v>
      </c>
      <c r="J232" s="3">
        <v>45086</v>
      </c>
      <c r="K232" s="3">
        <v>45087</v>
      </c>
      <c r="L232" t="s">
        <v>65</v>
      </c>
      <c r="M232" s="3">
        <v>45117</v>
      </c>
      <c r="N232" t="s">
        <v>766</v>
      </c>
      <c r="O232" t="s">
        <v>819</v>
      </c>
      <c r="P232" s="4">
        <v>282.5</v>
      </c>
      <c r="Q232" s="4">
        <v>25.45</v>
      </c>
      <c r="R232" s="4">
        <v>307.95</v>
      </c>
      <c r="S232" s="4">
        <v>247.77</v>
      </c>
      <c r="T232" s="4">
        <v>60.18</v>
      </c>
      <c r="U232" t="s">
        <v>68</v>
      </c>
      <c r="V232" t="s">
        <v>827</v>
      </c>
      <c r="W232" t="s">
        <v>91</v>
      </c>
      <c r="X232" t="s">
        <v>3749</v>
      </c>
      <c r="Y232" t="s">
        <v>824</v>
      </c>
      <c r="Z232" t="s">
        <v>9</v>
      </c>
      <c r="AA232" t="s">
        <v>9</v>
      </c>
      <c r="AB232" t="s">
        <v>9</v>
      </c>
      <c r="AC232" s="3" t="s">
        <v>9</v>
      </c>
      <c r="AD232" t="s">
        <v>9</v>
      </c>
      <c r="AE232" s="4" t="s">
        <v>9</v>
      </c>
      <c r="AF232" t="s">
        <v>3754</v>
      </c>
    </row>
    <row r="233" spans="1:32" x14ac:dyDescent="0.25">
      <c r="A233" t="s">
        <v>3747</v>
      </c>
      <c r="B233" s="5" t="s">
        <v>828</v>
      </c>
      <c r="C233" t="s">
        <v>829</v>
      </c>
      <c r="D233" s="4" t="s">
        <v>9</v>
      </c>
      <c r="E233" s="4" t="s">
        <v>9</v>
      </c>
      <c r="F233" s="4" t="s">
        <v>9</v>
      </c>
      <c r="G233" t="s">
        <v>9</v>
      </c>
      <c r="H233" t="s">
        <v>64</v>
      </c>
      <c r="I233" s="3">
        <v>45084</v>
      </c>
      <c r="J233" s="3">
        <v>45086</v>
      </c>
      <c r="K233" s="3">
        <v>45087</v>
      </c>
      <c r="L233" t="s">
        <v>65</v>
      </c>
      <c r="M233" s="3">
        <v>45117</v>
      </c>
      <c r="N233" t="s">
        <v>766</v>
      </c>
      <c r="O233" t="s">
        <v>819</v>
      </c>
      <c r="P233" s="4">
        <v>479.23</v>
      </c>
      <c r="Q233" s="4">
        <v>63.95</v>
      </c>
      <c r="R233" s="4">
        <v>543.17999999999995</v>
      </c>
      <c r="S233" s="4">
        <v>447.36</v>
      </c>
      <c r="T233" s="4">
        <v>95.82</v>
      </c>
      <c r="U233" t="s">
        <v>68</v>
      </c>
      <c r="V233" t="s">
        <v>830</v>
      </c>
      <c r="W233" t="s">
        <v>91</v>
      </c>
      <c r="X233" t="s">
        <v>3749</v>
      </c>
      <c r="Y233" t="s">
        <v>831</v>
      </c>
      <c r="Z233" t="s">
        <v>9</v>
      </c>
      <c r="AA233" t="s">
        <v>9</v>
      </c>
      <c r="AB233" t="s">
        <v>9</v>
      </c>
      <c r="AC233" s="3" t="s">
        <v>9</v>
      </c>
      <c r="AD233" t="s">
        <v>9</v>
      </c>
      <c r="AE233" s="4" t="s">
        <v>9</v>
      </c>
      <c r="AF233" t="s">
        <v>3754</v>
      </c>
    </row>
    <row r="234" spans="1:32" x14ac:dyDescent="0.25">
      <c r="A234" t="s">
        <v>3747</v>
      </c>
      <c r="B234" s="5" t="s">
        <v>828</v>
      </c>
      <c r="C234" t="s">
        <v>829</v>
      </c>
      <c r="D234" s="4" t="s">
        <v>9</v>
      </c>
      <c r="E234" s="4" t="s">
        <v>9</v>
      </c>
      <c r="F234" s="4" t="s">
        <v>9</v>
      </c>
      <c r="G234" t="s">
        <v>9</v>
      </c>
      <c r="H234" t="s">
        <v>64</v>
      </c>
      <c r="I234" s="3">
        <v>45084</v>
      </c>
      <c r="J234" s="3">
        <v>45086</v>
      </c>
      <c r="K234" s="3">
        <v>45087</v>
      </c>
      <c r="L234" t="s">
        <v>65</v>
      </c>
      <c r="M234" s="3">
        <v>45117</v>
      </c>
      <c r="N234" t="s">
        <v>766</v>
      </c>
      <c r="O234" t="s">
        <v>819</v>
      </c>
      <c r="P234" s="4">
        <v>479.23</v>
      </c>
      <c r="Q234" s="4">
        <v>63.95</v>
      </c>
      <c r="R234" s="4">
        <v>543.17999999999995</v>
      </c>
      <c r="S234" s="4">
        <v>447.36</v>
      </c>
      <c r="T234" s="4">
        <v>95.82</v>
      </c>
      <c r="U234" t="s">
        <v>68</v>
      </c>
      <c r="V234" t="s">
        <v>830</v>
      </c>
      <c r="W234" t="s">
        <v>91</v>
      </c>
      <c r="X234" t="s">
        <v>3749</v>
      </c>
      <c r="Y234" t="s">
        <v>831</v>
      </c>
      <c r="Z234" t="s">
        <v>9</v>
      </c>
      <c r="AA234" t="s">
        <v>9</v>
      </c>
      <c r="AB234" t="s">
        <v>9</v>
      </c>
      <c r="AC234" s="3" t="s">
        <v>9</v>
      </c>
      <c r="AD234" t="s">
        <v>9</v>
      </c>
      <c r="AE234" s="4" t="s">
        <v>9</v>
      </c>
      <c r="AF234" t="s">
        <v>3754</v>
      </c>
    </row>
    <row r="235" spans="1:32" x14ac:dyDescent="0.25">
      <c r="A235" t="s">
        <v>3747</v>
      </c>
      <c r="B235" s="5" t="s">
        <v>832</v>
      </c>
      <c r="C235" t="s">
        <v>833</v>
      </c>
      <c r="D235" s="4" t="s">
        <v>9</v>
      </c>
      <c r="E235" s="4" t="s">
        <v>9</v>
      </c>
      <c r="F235" s="4" t="s">
        <v>9</v>
      </c>
      <c r="G235" t="s">
        <v>9</v>
      </c>
      <c r="H235" t="s">
        <v>64</v>
      </c>
      <c r="I235" s="3">
        <v>45086</v>
      </c>
      <c r="J235" s="3">
        <v>45093</v>
      </c>
      <c r="K235" s="3">
        <v>45094</v>
      </c>
      <c r="L235" t="s">
        <v>65</v>
      </c>
      <c r="M235" s="3">
        <v>45124</v>
      </c>
      <c r="N235" t="s">
        <v>776</v>
      </c>
      <c r="O235" t="s">
        <v>834</v>
      </c>
      <c r="P235" s="4">
        <v>405.41</v>
      </c>
      <c r="Q235" s="4">
        <v>40</v>
      </c>
      <c r="R235" s="4">
        <v>445.41</v>
      </c>
      <c r="S235" s="4">
        <v>361.43</v>
      </c>
      <c r="T235" s="4">
        <v>83.98</v>
      </c>
      <c r="U235" t="s">
        <v>68</v>
      </c>
      <c r="V235" t="s">
        <v>835</v>
      </c>
      <c r="W235" t="s">
        <v>91</v>
      </c>
      <c r="X235" t="s">
        <v>3749</v>
      </c>
      <c r="Y235" t="s">
        <v>831</v>
      </c>
      <c r="Z235" t="s">
        <v>9</v>
      </c>
      <c r="AA235" t="s">
        <v>9</v>
      </c>
      <c r="AB235" t="s">
        <v>9</v>
      </c>
      <c r="AC235" s="3" t="s">
        <v>9</v>
      </c>
      <c r="AD235" t="s">
        <v>9</v>
      </c>
      <c r="AE235" s="4" t="s">
        <v>9</v>
      </c>
      <c r="AF235" t="s">
        <v>3754</v>
      </c>
    </row>
    <row r="236" spans="1:32" x14ac:dyDescent="0.25">
      <c r="A236" t="s">
        <v>3747</v>
      </c>
      <c r="B236" t="s">
        <v>836</v>
      </c>
      <c r="C236" t="s">
        <v>837</v>
      </c>
      <c r="D236" s="4" t="s">
        <v>9</v>
      </c>
      <c r="E236" s="4" t="s">
        <v>9</v>
      </c>
      <c r="F236" s="4" t="s">
        <v>9</v>
      </c>
      <c r="G236" t="s">
        <v>9</v>
      </c>
      <c r="H236" t="s">
        <v>64</v>
      </c>
      <c r="I236" s="3">
        <v>45091</v>
      </c>
      <c r="J236" s="3">
        <v>45099</v>
      </c>
      <c r="K236" s="3">
        <v>45100</v>
      </c>
      <c r="L236" t="s">
        <v>65</v>
      </c>
      <c r="M236" s="3">
        <v>45130</v>
      </c>
      <c r="N236" t="s">
        <v>838</v>
      </c>
      <c r="O236" t="s">
        <v>839</v>
      </c>
      <c r="P236" s="4">
        <v>51.02</v>
      </c>
      <c r="Q236" s="4">
        <v>310.94</v>
      </c>
      <c r="R236" s="4">
        <v>310.94</v>
      </c>
      <c r="S236" s="4">
        <v>259.92</v>
      </c>
      <c r="T236" s="4">
        <v>51.02</v>
      </c>
      <c r="U236" t="s">
        <v>68</v>
      </c>
      <c r="V236" t="s">
        <v>840</v>
      </c>
      <c r="W236" t="s">
        <v>91</v>
      </c>
      <c r="X236" t="s">
        <v>3749</v>
      </c>
      <c r="Y236" t="s">
        <v>841</v>
      </c>
      <c r="Z236" t="s">
        <v>9</v>
      </c>
      <c r="AA236" t="s">
        <v>9</v>
      </c>
      <c r="AB236" t="s">
        <v>9</v>
      </c>
      <c r="AC236" s="3" t="s">
        <v>9</v>
      </c>
      <c r="AD236" t="s">
        <v>9</v>
      </c>
      <c r="AE236" s="4" t="s">
        <v>9</v>
      </c>
      <c r="AF236" t="s">
        <v>3754</v>
      </c>
    </row>
    <row r="237" spans="1:32" x14ac:dyDescent="0.25">
      <c r="A237" t="s">
        <v>3747</v>
      </c>
      <c r="B237" s="5" t="s">
        <v>842</v>
      </c>
      <c r="C237" t="s">
        <v>843</v>
      </c>
      <c r="D237" s="4" t="s">
        <v>9</v>
      </c>
      <c r="E237" s="4" t="s">
        <v>9</v>
      </c>
      <c r="F237" s="4" t="s">
        <v>9</v>
      </c>
      <c r="G237" t="s">
        <v>9</v>
      </c>
      <c r="H237" t="s">
        <v>64</v>
      </c>
      <c r="I237" s="3">
        <v>45091</v>
      </c>
      <c r="J237" s="3">
        <v>45099</v>
      </c>
      <c r="K237" s="3">
        <v>45100</v>
      </c>
      <c r="L237" t="s">
        <v>65</v>
      </c>
      <c r="M237" s="3">
        <v>45130</v>
      </c>
      <c r="N237" t="s">
        <v>838</v>
      </c>
      <c r="O237" t="s">
        <v>839</v>
      </c>
      <c r="P237" s="4">
        <v>547.20000000000005</v>
      </c>
      <c r="Q237" s="4">
        <v>34.590000000000003</v>
      </c>
      <c r="R237" s="4">
        <v>581.79</v>
      </c>
      <c r="S237" s="4">
        <v>239.48</v>
      </c>
      <c r="T237" s="4">
        <v>342.31</v>
      </c>
      <c r="U237" t="s">
        <v>68</v>
      </c>
      <c r="V237" t="s">
        <v>844</v>
      </c>
      <c r="W237" t="s">
        <v>91</v>
      </c>
      <c r="X237" t="s">
        <v>3749</v>
      </c>
      <c r="Y237" t="s">
        <v>841</v>
      </c>
      <c r="Z237" t="s">
        <v>9</v>
      </c>
      <c r="AA237" t="s">
        <v>9</v>
      </c>
      <c r="AB237" t="s">
        <v>9</v>
      </c>
      <c r="AC237" s="3" t="s">
        <v>9</v>
      </c>
      <c r="AD237" t="s">
        <v>9</v>
      </c>
      <c r="AE237" s="4" t="s">
        <v>9</v>
      </c>
      <c r="AF237" t="s">
        <v>3754</v>
      </c>
    </row>
    <row r="238" spans="1:32" x14ac:dyDescent="0.25">
      <c r="A238" t="s">
        <v>3747</v>
      </c>
      <c r="B238" s="5" t="s">
        <v>845</v>
      </c>
      <c r="C238" t="s">
        <v>846</v>
      </c>
      <c r="D238" s="4" t="s">
        <v>9</v>
      </c>
      <c r="E238" s="4" t="s">
        <v>9</v>
      </c>
      <c r="F238" s="4" t="s">
        <v>9</v>
      </c>
      <c r="G238" t="s">
        <v>9</v>
      </c>
      <c r="H238" t="s">
        <v>64</v>
      </c>
      <c r="I238" s="3">
        <v>45089</v>
      </c>
      <c r="J238" s="3">
        <v>45099</v>
      </c>
      <c r="K238" s="3">
        <v>45100</v>
      </c>
      <c r="L238" t="s">
        <v>65</v>
      </c>
      <c r="M238" s="3">
        <v>45130</v>
      </c>
      <c r="N238" t="s">
        <v>838</v>
      </c>
      <c r="O238" t="s">
        <v>839</v>
      </c>
      <c r="P238" s="4">
        <v>699.49</v>
      </c>
      <c r="Q238" s="4">
        <v>59.94</v>
      </c>
      <c r="R238" s="4">
        <v>759.43</v>
      </c>
      <c r="S238" s="4">
        <v>609.41999999999996</v>
      </c>
      <c r="T238" s="4">
        <v>150.01</v>
      </c>
      <c r="U238" t="s">
        <v>68</v>
      </c>
      <c r="V238" t="s">
        <v>847</v>
      </c>
      <c r="W238" t="s">
        <v>91</v>
      </c>
      <c r="X238" t="s">
        <v>3749</v>
      </c>
      <c r="Y238" t="s">
        <v>848</v>
      </c>
      <c r="Z238" t="s">
        <v>9</v>
      </c>
      <c r="AA238" t="s">
        <v>9</v>
      </c>
      <c r="AB238" t="s">
        <v>9</v>
      </c>
      <c r="AC238" s="3" t="s">
        <v>9</v>
      </c>
      <c r="AD238" t="s">
        <v>9</v>
      </c>
      <c r="AE238" s="4" t="s">
        <v>9</v>
      </c>
      <c r="AF238" t="s">
        <v>3754</v>
      </c>
    </row>
    <row r="239" spans="1:32" x14ac:dyDescent="0.25">
      <c r="A239" t="s">
        <v>3747</v>
      </c>
      <c r="B239" s="5" t="s">
        <v>849</v>
      </c>
      <c r="C239" t="s">
        <v>850</v>
      </c>
      <c r="D239" s="4" t="s">
        <v>9</v>
      </c>
      <c r="E239" s="4" t="s">
        <v>9</v>
      </c>
      <c r="F239" s="4" t="s">
        <v>9</v>
      </c>
      <c r="G239" t="s">
        <v>9</v>
      </c>
      <c r="H239" t="s">
        <v>64</v>
      </c>
      <c r="I239" s="3">
        <v>45089</v>
      </c>
      <c r="J239" s="3">
        <v>45098</v>
      </c>
      <c r="K239" s="3">
        <v>45099</v>
      </c>
      <c r="L239" t="s">
        <v>65</v>
      </c>
      <c r="M239" s="3">
        <v>45129</v>
      </c>
      <c r="N239" t="s">
        <v>796</v>
      </c>
      <c r="O239" t="s">
        <v>851</v>
      </c>
      <c r="P239" s="4">
        <v>332.61</v>
      </c>
      <c r="Q239" s="4">
        <v>25.45</v>
      </c>
      <c r="R239" s="4">
        <v>358.06</v>
      </c>
      <c r="S239" s="4">
        <v>244.19</v>
      </c>
      <c r="T239" s="4">
        <v>113.87</v>
      </c>
      <c r="U239" t="s">
        <v>68</v>
      </c>
      <c r="V239" t="s">
        <v>852</v>
      </c>
      <c r="W239" t="s">
        <v>91</v>
      </c>
      <c r="X239" t="s">
        <v>3749</v>
      </c>
      <c r="Y239" t="s">
        <v>831</v>
      </c>
      <c r="Z239" t="s">
        <v>9</v>
      </c>
      <c r="AA239" t="s">
        <v>9</v>
      </c>
      <c r="AB239" t="s">
        <v>9</v>
      </c>
      <c r="AC239" s="3" t="s">
        <v>9</v>
      </c>
      <c r="AD239" t="s">
        <v>9</v>
      </c>
      <c r="AE239" s="4" t="s">
        <v>9</v>
      </c>
      <c r="AF239" t="s">
        <v>3754</v>
      </c>
    </row>
    <row r="240" spans="1:32" x14ac:dyDescent="0.25">
      <c r="A240" t="s">
        <v>3747</v>
      </c>
      <c r="B240" s="5" t="s">
        <v>853</v>
      </c>
      <c r="C240" t="s">
        <v>854</v>
      </c>
      <c r="D240" s="4" t="s">
        <v>9</v>
      </c>
      <c r="E240" s="4" t="s">
        <v>9</v>
      </c>
      <c r="F240" s="4" t="s">
        <v>9</v>
      </c>
      <c r="G240" t="s">
        <v>9</v>
      </c>
      <c r="H240" t="s">
        <v>64</v>
      </c>
      <c r="I240" s="3">
        <v>45092</v>
      </c>
      <c r="J240" s="3">
        <v>45100</v>
      </c>
      <c r="K240" s="3">
        <v>45101</v>
      </c>
      <c r="L240" t="s">
        <v>65</v>
      </c>
      <c r="M240" s="3">
        <v>45131</v>
      </c>
      <c r="N240" t="s">
        <v>855</v>
      </c>
      <c r="O240" t="s">
        <v>856</v>
      </c>
      <c r="P240" s="4">
        <v>2030.39</v>
      </c>
      <c r="Q240" s="4">
        <v>273</v>
      </c>
      <c r="R240" s="4">
        <v>2303.39</v>
      </c>
      <c r="S240" s="4">
        <v>1844.16</v>
      </c>
      <c r="T240" s="4">
        <v>459.23</v>
      </c>
      <c r="U240" t="s">
        <v>68</v>
      </c>
      <c r="V240" t="s">
        <v>857</v>
      </c>
      <c r="W240" t="s">
        <v>91</v>
      </c>
      <c r="X240" t="s">
        <v>3749</v>
      </c>
      <c r="Y240" t="s">
        <v>848</v>
      </c>
      <c r="Z240" t="s">
        <v>9</v>
      </c>
      <c r="AA240" t="s">
        <v>9</v>
      </c>
      <c r="AB240" t="s">
        <v>9</v>
      </c>
      <c r="AC240" s="3" t="s">
        <v>9</v>
      </c>
      <c r="AD240" t="s">
        <v>9</v>
      </c>
      <c r="AE240" s="4" t="s">
        <v>9</v>
      </c>
      <c r="AF240" t="s">
        <v>3754</v>
      </c>
    </row>
    <row r="241" spans="1:32" x14ac:dyDescent="0.25">
      <c r="A241" t="s">
        <v>3747</v>
      </c>
      <c r="B241" s="5" t="s">
        <v>858</v>
      </c>
      <c r="C241" t="s">
        <v>859</v>
      </c>
      <c r="D241" s="4" t="s">
        <v>9</v>
      </c>
      <c r="E241" s="4" t="s">
        <v>9</v>
      </c>
      <c r="F241" s="4" t="s">
        <v>9</v>
      </c>
      <c r="G241" t="s">
        <v>9</v>
      </c>
      <c r="H241" t="s">
        <v>64</v>
      </c>
      <c r="I241" s="3">
        <v>45092</v>
      </c>
      <c r="J241" s="3">
        <v>45104</v>
      </c>
      <c r="K241" s="3">
        <v>45105</v>
      </c>
      <c r="L241" t="s">
        <v>65</v>
      </c>
      <c r="M241" s="3">
        <v>45135</v>
      </c>
      <c r="N241" t="s">
        <v>860</v>
      </c>
      <c r="O241" t="s">
        <v>861</v>
      </c>
      <c r="P241" s="4">
        <v>3466.03</v>
      </c>
      <c r="Q241" s="4">
        <v>210</v>
      </c>
      <c r="R241" s="4">
        <v>3676.03</v>
      </c>
      <c r="S241" s="4">
        <v>2682.09</v>
      </c>
      <c r="T241" s="4">
        <v>993.94</v>
      </c>
      <c r="U241" t="s">
        <v>68</v>
      </c>
      <c r="V241" t="s">
        <v>862</v>
      </c>
      <c r="W241" t="s">
        <v>91</v>
      </c>
      <c r="X241" t="s">
        <v>3749</v>
      </c>
      <c r="Y241" t="s">
        <v>841</v>
      </c>
      <c r="Z241" t="s">
        <v>9</v>
      </c>
      <c r="AA241" t="s">
        <v>9</v>
      </c>
      <c r="AB241" t="s">
        <v>9</v>
      </c>
      <c r="AC241" s="3" t="s">
        <v>9</v>
      </c>
      <c r="AD241" t="s">
        <v>9</v>
      </c>
      <c r="AE241" s="4" t="s">
        <v>9</v>
      </c>
      <c r="AF241" t="s">
        <v>3754</v>
      </c>
    </row>
    <row r="242" spans="1:32" x14ac:dyDescent="0.25">
      <c r="A242" t="s">
        <v>3747</v>
      </c>
      <c r="B242" t="s">
        <v>863</v>
      </c>
      <c r="C242" t="s">
        <v>864</v>
      </c>
      <c r="D242" s="4" t="s">
        <v>9</v>
      </c>
      <c r="E242" s="4" t="s">
        <v>9</v>
      </c>
      <c r="F242" s="4" t="s">
        <v>9</v>
      </c>
      <c r="G242" t="s">
        <v>9</v>
      </c>
      <c r="H242" t="s">
        <v>64</v>
      </c>
      <c r="I242" s="3">
        <v>45096</v>
      </c>
      <c r="J242" s="3">
        <v>45104</v>
      </c>
      <c r="K242" s="3">
        <v>45105</v>
      </c>
      <c r="L242" t="s">
        <v>65</v>
      </c>
      <c r="M242" s="3">
        <v>45135</v>
      </c>
      <c r="N242" t="s">
        <v>860</v>
      </c>
      <c r="O242" t="s">
        <v>861</v>
      </c>
      <c r="P242" s="4">
        <v>581.02</v>
      </c>
      <c r="Q242" s="4">
        <v>2116.9299999999998</v>
      </c>
      <c r="R242" s="4">
        <v>2116.9299999999998</v>
      </c>
      <c r="S242" s="4">
        <v>1535.91</v>
      </c>
      <c r="T242" s="4">
        <v>581.02</v>
      </c>
      <c r="U242" t="s">
        <v>68</v>
      </c>
      <c r="V242" t="s">
        <v>865</v>
      </c>
      <c r="W242" t="s">
        <v>91</v>
      </c>
      <c r="X242" t="s">
        <v>3749</v>
      </c>
      <c r="Y242" t="s">
        <v>848</v>
      </c>
      <c r="Z242" t="s">
        <v>9</v>
      </c>
      <c r="AA242" t="s">
        <v>9</v>
      </c>
      <c r="AB242" t="s">
        <v>9</v>
      </c>
      <c r="AC242" s="3" t="s">
        <v>9</v>
      </c>
      <c r="AD242" t="s">
        <v>9</v>
      </c>
      <c r="AE242" s="4" t="s">
        <v>9</v>
      </c>
      <c r="AF242" t="s">
        <v>3754</v>
      </c>
    </row>
    <row r="243" spans="1:32" x14ac:dyDescent="0.25">
      <c r="A243" t="s">
        <v>3747</v>
      </c>
      <c r="B243" s="5" t="s">
        <v>866</v>
      </c>
      <c r="C243" t="s">
        <v>867</v>
      </c>
      <c r="D243" s="4" t="s">
        <v>9</v>
      </c>
      <c r="E243" s="4" t="s">
        <v>9</v>
      </c>
      <c r="F243" s="4" t="s">
        <v>9</v>
      </c>
      <c r="G243" t="s">
        <v>9</v>
      </c>
      <c r="H243" t="s">
        <v>64</v>
      </c>
      <c r="I243" s="3">
        <v>45098</v>
      </c>
      <c r="J243" s="3">
        <v>45104</v>
      </c>
      <c r="K243" s="3">
        <v>45105</v>
      </c>
      <c r="L243" t="s">
        <v>65</v>
      </c>
      <c r="M243" s="3">
        <v>45135</v>
      </c>
      <c r="N243" t="s">
        <v>860</v>
      </c>
      <c r="O243" t="s">
        <v>861</v>
      </c>
      <c r="P243" s="4">
        <v>282.5</v>
      </c>
      <c r="Q243" s="4">
        <v>26.7</v>
      </c>
      <c r="R243" s="4">
        <v>309.2</v>
      </c>
      <c r="S243" s="4">
        <v>257.63</v>
      </c>
      <c r="T243" s="4">
        <v>51.57</v>
      </c>
      <c r="U243" t="s">
        <v>68</v>
      </c>
      <c r="V243" t="s">
        <v>868</v>
      </c>
      <c r="W243" t="s">
        <v>91</v>
      </c>
      <c r="X243" t="s">
        <v>3749</v>
      </c>
      <c r="Y243" t="s">
        <v>841</v>
      </c>
      <c r="Z243" t="s">
        <v>9</v>
      </c>
      <c r="AA243" t="s">
        <v>9</v>
      </c>
      <c r="AB243" t="s">
        <v>9</v>
      </c>
      <c r="AC243" s="3" t="s">
        <v>9</v>
      </c>
      <c r="AD243" t="s">
        <v>9</v>
      </c>
      <c r="AE243" s="4" t="s">
        <v>9</v>
      </c>
      <c r="AF243" t="s">
        <v>3754</v>
      </c>
    </row>
    <row r="244" spans="1:32" x14ac:dyDescent="0.25">
      <c r="A244" t="s">
        <v>3747</v>
      </c>
      <c r="B244" s="5" t="s">
        <v>869</v>
      </c>
      <c r="C244" t="s">
        <v>870</v>
      </c>
      <c r="D244" s="4" t="s">
        <v>9</v>
      </c>
      <c r="E244" s="4" t="s">
        <v>9</v>
      </c>
      <c r="F244" s="4" t="s">
        <v>9</v>
      </c>
      <c r="G244" t="s">
        <v>9</v>
      </c>
      <c r="H244" t="s">
        <v>64</v>
      </c>
      <c r="I244" s="3">
        <v>45103</v>
      </c>
      <c r="J244" s="3">
        <v>45107</v>
      </c>
      <c r="K244" s="3">
        <v>45108</v>
      </c>
      <c r="L244" t="s">
        <v>65</v>
      </c>
      <c r="M244" s="3">
        <v>45138</v>
      </c>
      <c r="N244" t="s">
        <v>871</v>
      </c>
      <c r="O244" t="s">
        <v>872</v>
      </c>
      <c r="P244" s="4">
        <v>304.54000000000002</v>
      </c>
      <c r="Q244" s="4">
        <v>24.75</v>
      </c>
      <c r="R244" s="4">
        <v>329.29</v>
      </c>
      <c r="S244" s="4">
        <v>241.56</v>
      </c>
      <c r="T244" s="4">
        <v>87.73</v>
      </c>
      <c r="U244" t="s">
        <v>68</v>
      </c>
      <c r="V244" t="s">
        <v>873</v>
      </c>
      <c r="W244" t="s">
        <v>91</v>
      </c>
      <c r="X244" t="s">
        <v>3749</v>
      </c>
      <c r="Y244" t="s">
        <v>874</v>
      </c>
      <c r="Z244" t="s">
        <v>9</v>
      </c>
      <c r="AA244" t="s">
        <v>9</v>
      </c>
      <c r="AB244" t="s">
        <v>9</v>
      </c>
      <c r="AC244" s="3" t="s">
        <v>9</v>
      </c>
      <c r="AD244" t="s">
        <v>9</v>
      </c>
      <c r="AE244" s="4" t="s">
        <v>9</v>
      </c>
      <c r="AF244" t="s">
        <v>3754</v>
      </c>
    </row>
    <row r="245" spans="1:32" x14ac:dyDescent="0.25">
      <c r="A245" t="s">
        <v>3747</v>
      </c>
      <c r="B245" s="5" t="s">
        <v>875</v>
      </c>
      <c r="C245" t="s">
        <v>876</v>
      </c>
      <c r="D245" s="4" t="s">
        <v>9</v>
      </c>
      <c r="E245" s="4" t="s">
        <v>9</v>
      </c>
      <c r="F245" s="4" t="s">
        <v>9</v>
      </c>
      <c r="G245" t="s">
        <v>9</v>
      </c>
      <c r="H245" t="s">
        <v>64</v>
      </c>
      <c r="I245" s="3">
        <v>45105</v>
      </c>
      <c r="J245" s="3">
        <v>45107</v>
      </c>
      <c r="K245" s="3">
        <v>45108</v>
      </c>
      <c r="L245" t="s">
        <v>65</v>
      </c>
      <c r="M245" s="3">
        <v>45138</v>
      </c>
      <c r="N245" t="s">
        <v>871</v>
      </c>
      <c r="O245" t="s">
        <v>872</v>
      </c>
      <c r="P245" s="4">
        <v>163.28</v>
      </c>
      <c r="Q245" s="4">
        <v>0</v>
      </c>
      <c r="R245" s="4">
        <v>163.28</v>
      </c>
      <c r="S245" s="4">
        <v>172.97</v>
      </c>
      <c r="T245" s="4">
        <v>-9.69</v>
      </c>
      <c r="U245" t="s">
        <v>68</v>
      </c>
      <c r="V245" t="s">
        <v>877</v>
      </c>
      <c r="W245" t="s">
        <v>80</v>
      </c>
      <c r="X245" t="s">
        <v>3749</v>
      </c>
      <c r="Y245" t="s">
        <v>878</v>
      </c>
      <c r="Z245" t="s">
        <v>9</v>
      </c>
      <c r="AA245" t="s">
        <v>9</v>
      </c>
      <c r="AB245" t="s">
        <v>9</v>
      </c>
      <c r="AC245" s="3" t="s">
        <v>9</v>
      </c>
      <c r="AD245" t="s">
        <v>9</v>
      </c>
      <c r="AE245" s="4" t="s">
        <v>9</v>
      </c>
      <c r="AF245" t="s">
        <v>3754</v>
      </c>
    </row>
    <row r="246" spans="1:32" x14ac:dyDescent="0.25">
      <c r="A246" t="s">
        <v>3747</v>
      </c>
      <c r="B246" s="5" t="s">
        <v>879</v>
      </c>
      <c r="C246" t="s">
        <v>64</v>
      </c>
      <c r="D246" s="4" t="s">
        <v>9</v>
      </c>
      <c r="E246" s="4" t="s">
        <v>9</v>
      </c>
      <c r="F246" s="4" t="s">
        <v>9</v>
      </c>
      <c r="G246" t="s">
        <v>9</v>
      </c>
      <c r="H246" t="s">
        <v>64</v>
      </c>
      <c r="I246" s="3">
        <v>45107</v>
      </c>
      <c r="J246" s="3">
        <v>45107</v>
      </c>
      <c r="K246" s="3">
        <v>45107</v>
      </c>
      <c r="L246" t="s">
        <v>65</v>
      </c>
      <c r="M246" s="3">
        <v>45137</v>
      </c>
      <c r="N246" t="s">
        <v>880</v>
      </c>
      <c r="O246" t="s">
        <v>881</v>
      </c>
      <c r="P246" s="4">
        <v>161.16</v>
      </c>
      <c r="Q246" s="4">
        <v>0</v>
      </c>
      <c r="R246" s="4">
        <v>161.16</v>
      </c>
      <c r="S246" s="4">
        <v>161.16</v>
      </c>
      <c r="T246" s="4">
        <v>-161.16</v>
      </c>
      <c r="U246" t="s">
        <v>68</v>
      </c>
      <c r="V246" t="s">
        <v>882</v>
      </c>
      <c r="W246" t="s">
        <v>883</v>
      </c>
      <c r="X246" t="s">
        <v>3749</v>
      </c>
      <c r="Y246" t="s">
        <v>884</v>
      </c>
      <c r="Z246" t="s">
        <v>9</v>
      </c>
      <c r="AA246" t="s">
        <v>9</v>
      </c>
      <c r="AB246" t="s">
        <v>9</v>
      </c>
      <c r="AC246" s="3" t="s">
        <v>9</v>
      </c>
      <c r="AD246" t="s">
        <v>9</v>
      </c>
      <c r="AE246" s="4" t="s">
        <v>9</v>
      </c>
      <c r="AF246" t="s">
        <v>3754</v>
      </c>
    </row>
    <row r="247" spans="1:32" x14ac:dyDescent="0.25">
      <c r="A247" t="s">
        <v>3747</v>
      </c>
      <c r="B247" s="5" t="s">
        <v>885</v>
      </c>
      <c r="C247" t="s">
        <v>886</v>
      </c>
      <c r="D247" s="4" t="s">
        <v>9</v>
      </c>
      <c r="E247" s="4" t="s">
        <v>9</v>
      </c>
      <c r="F247" s="4" t="s">
        <v>9</v>
      </c>
      <c r="G247" t="s">
        <v>9</v>
      </c>
      <c r="H247" t="s">
        <v>64</v>
      </c>
      <c r="I247" s="3">
        <v>45112</v>
      </c>
      <c r="J247" s="3">
        <v>45113</v>
      </c>
      <c r="K247" s="3">
        <v>45113</v>
      </c>
      <c r="L247" t="s">
        <v>65</v>
      </c>
      <c r="M247" s="3">
        <v>45143</v>
      </c>
      <c r="N247" t="s">
        <v>887</v>
      </c>
      <c r="O247" t="s">
        <v>888</v>
      </c>
      <c r="P247" s="4">
        <v>28.37</v>
      </c>
      <c r="Q247" s="4">
        <v>0</v>
      </c>
      <c r="R247" s="4">
        <v>28.37</v>
      </c>
      <c r="S247" s="4">
        <v>55.27</v>
      </c>
      <c r="T247" s="4">
        <v>-5.22</v>
      </c>
      <c r="U247" t="s">
        <v>68</v>
      </c>
      <c r="V247" t="s">
        <v>889</v>
      </c>
      <c r="W247" t="s">
        <v>80</v>
      </c>
      <c r="X247" t="s">
        <v>3749</v>
      </c>
      <c r="Y247" t="s">
        <v>890</v>
      </c>
      <c r="Z247" t="s">
        <v>9</v>
      </c>
      <c r="AA247" t="s">
        <v>9</v>
      </c>
      <c r="AB247" t="s">
        <v>9</v>
      </c>
      <c r="AC247" s="3" t="s">
        <v>9</v>
      </c>
      <c r="AD247" t="s">
        <v>9</v>
      </c>
      <c r="AE247" s="4" t="s">
        <v>9</v>
      </c>
      <c r="AF247" t="s">
        <v>3754</v>
      </c>
    </row>
    <row r="248" spans="1:32" x14ac:dyDescent="0.25">
      <c r="A248" t="s">
        <v>3747</v>
      </c>
      <c r="B248" t="s">
        <v>891</v>
      </c>
      <c r="C248" t="s">
        <v>892</v>
      </c>
      <c r="D248" s="4" t="s">
        <v>9</v>
      </c>
      <c r="E248" s="4" t="s">
        <v>9</v>
      </c>
      <c r="F248" s="4" t="s">
        <v>9</v>
      </c>
      <c r="G248" t="s">
        <v>9</v>
      </c>
      <c r="H248" t="s">
        <v>64</v>
      </c>
      <c r="I248" s="3">
        <v>45112</v>
      </c>
      <c r="J248" s="3">
        <v>45118</v>
      </c>
      <c r="K248" s="3">
        <v>45118</v>
      </c>
      <c r="L248" t="s">
        <v>65</v>
      </c>
      <c r="M248" s="3">
        <v>45148</v>
      </c>
      <c r="N248" t="s">
        <v>893</v>
      </c>
      <c r="O248" t="s">
        <v>894</v>
      </c>
      <c r="P248" s="4">
        <v>95.21</v>
      </c>
      <c r="Q248" s="4">
        <v>333.33</v>
      </c>
      <c r="R248" s="4">
        <v>333.33</v>
      </c>
      <c r="S248" s="4">
        <v>238.12</v>
      </c>
      <c r="T248" s="4">
        <v>95.21</v>
      </c>
      <c r="U248" t="s">
        <v>68</v>
      </c>
      <c r="V248" t="s">
        <v>895</v>
      </c>
      <c r="W248" t="s">
        <v>91</v>
      </c>
      <c r="X248" t="s">
        <v>3749</v>
      </c>
      <c r="Y248" t="s">
        <v>890</v>
      </c>
      <c r="Z248" t="s">
        <v>9</v>
      </c>
      <c r="AA248" t="s">
        <v>9</v>
      </c>
      <c r="AB248" t="s">
        <v>9</v>
      </c>
      <c r="AC248" s="3" t="s">
        <v>9</v>
      </c>
      <c r="AD248" t="s">
        <v>9</v>
      </c>
      <c r="AE248" s="4" t="s">
        <v>9</v>
      </c>
      <c r="AF248" t="s">
        <v>3754</v>
      </c>
    </row>
    <row r="249" spans="1:32" x14ac:dyDescent="0.25">
      <c r="A249" t="s">
        <v>3747</v>
      </c>
      <c r="B249" t="s">
        <v>896</v>
      </c>
      <c r="C249" t="s">
        <v>897</v>
      </c>
      <c r="D249" s="4" t="s">
        <v>9</v>
      </c>
      <c r="E249" s="4" t="s">
        <v>9</v>
      </c>
      <c r="F249" s="4" t="s">
        <v>9</v>
      </c>
      <c r="G249" t="s">
        <v>9</v>
      </c>
      <c r="H249" t="s">
        <v>64</v>
      </c>
      <c r="I249" s="3">
        <v>45110</v>
      </c>
      <c r="J249" s="3">
        <v>45118</v>
      </c>
      <c r="K249" s="3">
        <v>45118</v>
      </c>
      <c r="L249" t="s">
        <v>65</v>
      </c>
      <c r="M249" s="3">
        <v>45148</v>
      </c>
      <c r="N249" t="s">
        <v>893</v>
      </c>
      <c r="O249" t="s">
        <v>894</v>
      </c>
      <c r="P249" s="4">
        <v>97.5</v>
      </c>
      <c r="Q249" s="4">
        <v>812.58</v>
      </c>
      <c r="R249" s="4">
        <v>812.58</v>
      </c>
      <c r="S249" s="4">
        <v>715.08</v>
      </c>
      <c r="T249" s="4">
        <v>97.5</v>
      </c>
      <c r="U249" t="s">
        <v>68</v>
      </c>
      <c r="V249" t="s">
        <v>898</v>
      </c>
      <c r="W249" t="s">
        <v>91</v>
      </c>
      <c r="X249" t="s">
        <v>3749</v>
      </c>
      <c r="Y249" t="s">
        <v>890</v>
      </c>
      <c r="Z249" t="s">
        <v>9</v>
      </c>
      <c r="AA249" t="s">
        <v>9</v>
      </c>
      <c r="AB249" t="s">
        <v>9</v>
      </c>
      <c r="AC249" s="3" t="s">
        <v>9</v>
      </c>
      <c r="AD249" t="s">
        <v>9</v>
      </c>
      <c r="AE249" s="4" t="s">
        <v>9</v>
      </c>
      <c r="AF249" t="s">
        <v>3754</v>
      </c>
    </row>
    <row r="250" spans="1:32" x14ac:dyDescent="0.25">
      <c r="A250" t="s">
        <v>3747</v>
      </c>
      <c r="B250" t="s">
        <v>899</v>
      </c>
      <c r="C250" t="s">
        <v>900</v>
      </c>
      <c r="D250" s="4" t="s">
        <v>9</v>
      </c>
      <c r="E250" s="4" t="s">
        <v>9</v>
      </c>
      <c r="F250" s="4" t="s">
        <v>9</v>
      </c>
      <c r="G250" t="s">
        <v>9</v>
      </c>
      <c r="H250" t="s">
        <v>64</v>
      </c>
      <c r="I250" s="3">
        <v>45110</v>
      </c>
      <c r="J250" s="3">
        <v>45118</v>
      </c>
      <c r="K250" s="3">
        <v>45118</v>
      </c>
      <c r="L250" t="s">
        <v>65</v>
      </c>
      <c r="M250" s="3">
        <v>45148</v>
      </c>
      <c r="N250" t="s">
        <v>893</v>
      </c>
      <c r="O250" t="s">
        <v>894</v>
      </c>
      <c r="P250" s="4">
        <v>95.83</v>
      </c>
      <c r="Q250" s="4">
        <v>1148.77</v>
      </c>
      <c r="R250" s="4">
        <v>1148.77</v>
      </c>
      <c r="S250" s="4">
        <v>1052.94</v>
      </c>
      <c r="T250" s="4">
        <v>95.83</v>
      </c>
      <c r="U250" t="s">
        <v>68</v>
      </c>
      <c r="V250" t="s">
        <v>901</v>
      </c>
      <c r="W250" t="s">
        <v>91</v>
      </c>
      <c r="X250" t="s">
        <v>3749</v>
      </c>
      <c r="Y250" t="s">
        <v>890</v>
      </c>
      <c r="Z250" t="s">
        <v>9</v>
      </c>
      <c r="AA250" t="s">
        <v>9</v>
      </c>
      <c r="AB250" t="s">
        <v>9</v>
      </c>
      <c r="AC250" s="3" t="s">
        <v>9</v>
      </c>
      <c r="AD250" t="s">
        <v>9</v>
      </c>
      <c r="AE250" s="4" t="s">
        <v>9</v>
      </c>
      <c r="AF250" t="s">
        <v>3754</v>
      </c>
    </row>
    <row r="251" spans="1:32" x14ac:dyDescent="0.25">
      <c r="A251" t="s">
        <v>3747</v>
      </c>
      <c r="B251" t="s">
        <v>902</v>
      </c>
      <c r="C251" t="s">
        <v>903</v>
      </c>
      <c r="D251" s="4" t="s">
        <v>9</v>
      </c>
      <c r="E251" s="4" t="s">
        <v>9</v>
      </c>
      <c r="F251" s="4" t="s">
        <v>9</v>
      </c>
      <c r="G251" t="s">
        <v>9</v>
      </c>
      <c r="H251" t="s">
        <v>64</v>
      </c>
      <c r="I251" s="3">
        <v>45104</v>
      </c>
      <c r="J251" s="3">
        <v>45117</v>
      </c>
      <c r="K251" s="3">
        <v>45118</v>
      </c>
      <c r="L251" t="s">
        <v>65</v>
      </c>
      <c r="M251" s="3">
        <v>45148</v>
      </c>
      <c r="N251" t="s">
        <v>893</v>
      </c>
      <c r="O251" t="s">
        <v>894</v>
      </c>
      <c r="P251" s="4">
        <v>455.7</v>
      </c>
      <c r="Q251" s="4">
        <v>724.99</v>
      </c>
      <c r="R251" s="4">
        <v>724.99</v>
      </c>
      <c r="S251" s="4">
        <v>269.29000000000002</v>
      </c>
      <c r="T251" s="4">
        <v>455.7</v>
      </c>
      <c r="U251" t="s">
        <v>68</v>
      </c>
      <c r="V251" t="s">
        <v>904</v>
      </c>
      <c r="W251" t="s">
        <v>91</v>
      </c>
      <c r="X251" t="s">
        <v>3749</v>
      </c>
      <c r="Y251" t="s">
        <v>905</v>
      </c>
      <c r="Z251" t="s">
        <v>9</v>
      </c>
      <c r="AA251" t="s">
        <v>9</v>
      </c>
      <c r="AB251" t="s">
        <v>9</v>
      </c>
      <c r="AC251" s="3" t="s">
        <v>9</v>
      </c>
      <c r="AD251" t="s">
        <v>9</v>
      </c>
      <c r="AE251" s="4" t="s">
        <v>9</v>
      </c>
      <c r="AF251" t="s">
        <v>3754</v>
      </c>
    </row>
    <row r="252" spans="1:32" x14ac:dyDescent="0.25">
      <c r="A252" t="s">
        <v>3747</v>
      </c>
      <c r="B252" t="s">
        <v>902</v>
      </c>
      <c r="C252" t="s">
        <v>903</v>
      </c>
      <c r="D252" s="4" t="s">
        <v>9</v>
      </c>
      <c r="E252" s="4" t="s">
        <v>9</v>
      </c>
      <c r="F252" s="4" t="s">
        <v>9</v>
      </c>
      <c r="G252" t="s">
        <v>9</v>
      </c>
      <c r="H252" t="s">
        <v>64</v>
      </c>
      <c r="I252" s="3">
        <v>45104</v>
      </c>
      <c r="J252" s="3">
        <v>45117</v>
      </c>
      <c r="K252" s="3">
        <v>45118</v>
      </c>
      <c r="L252" t="s">
        <v>65</v>
      </c>
      <c r="M252" s="3">
        <v>45148</v>
      </c>
      <c r="N252" t="s">
        <v>893</v>
      </c>
      <c r="O252" t="s">
        <v>894</v>
      </c>
      <c r="P252" s="4">
        <v>455.7</v>
      </c>
      <c r="Q252" s="4">
        <v>724.99</v>
      </c>
      <c r="R252" s="4">
        <v>724.99</v>
      </c>
      <c r="S252" s="4">
        <v>269.29000000000002</v>
      </c>
      <c r="T252" s="4">
        <v>455.7</v>
      </c>
      <c r="U252" t="s">
        <v>68</v>
      </c>
      <c r="V252" t="s">
        <v>904</v>
      </c>
      <c r="W252" t="s">
        <v>91</v>
      </c>
      <c r="X252" t="s">
        <v>3749</v>
      </c>
      <c r="Y252" t="s">
        <v>905</v>
      </c>
      <c r="Z252" t="s">
        <v>9</v>
      </c>
      <c r="AA252" t="s">
        <v>9</v>
      </c>
      <c r="AB252" t="s">
        <v>9</v>
      </c>
      <c r="AC252" s="3" t="s">
        <v>9</v>
      </c>
      <c r="AD252" t="s">
        <v>9</v>
      </c>
      <c r="AE252" s="4" t="s">
        <v>9</v>
      </c>
      <c r="AF252" t="s">
        <v>3754</v>
      </c>
    </row>
    <row r="253" spans="1:32" x14ac:dyDescent="0.25">
      <c r="A253" t="s">
        <v>3747</v>
      </c>
      <c r="B253" s="5" t="s">
        <v>906</v>
      </c>
      <c r="C253" t="s">
        <v>907</v>
      </c>
      <c r="D253" s="4" t="s">
        <v>9</v>
      </c>
      <c r="E253" s="4" t="s">
        <v>9</v>
      </c>
      <c r="F253" s="4" t="s">
        <v>9</v>
      </c>
      <c r="G253" t="s">
        <v>9</v>
      </c>
      <c r="H253" t="s">
        <v>64</v>
      </c>
      <c r="I253" s="3">
        <v>45114</v>
      </c>
      <c r="J253" s="3">
        <v>45121</v>
      </c>
      <c r="K253" s="3">
        <v>45122</v>
      </c>
      <c r="L253" t="s">
        <v>65</v>
      </c>
      <c r="M253" s="3">
        <v>45152</v>
      </c>
      <c r="N253" t="s">
        <v>908</v>
      </c>
      <c r="O253" t="s">
        <v>909</v>
      </c>
      <c r="P253" s="4">
        <v>332.61</v>
      </c>
      <c r="Q253" s="4">
        <v>26.38</v>
      </c>
      <c r="R253" s="4">
        <v>358.99</v>
      </c>
      <c r="S253" s="4">
        <v>268.64999999999998</v>
      </c>
      <c r="T253" s="4">
        <v>90.34</v>
      </c>
      <c r="U253" t="s">
        <v>68</v>
      </c>
      <c r="V253" t="s">
        <v>910</v>
      </c>
      <c r="W253" t="s">
        <v>91</v>
      </c>
      <c r="X253" t="s">
        <v>3749</v>
      </c>
      <c r="Y253" t="s">
        <v>890</v>
      </c>
      <c r="Z253" t="s">
        <v>9</v>
      </c>
      <c r="AA253" t="s">
        <v>9</v>
      </c>
      <c r="AB253" t="s">
        <v>9</v>
      </c>
      <c r="AC253" s="3" t="s">
        <v>9</v>
      </c>
      <c r="AD253" t="s">
        <v>9</v>
      </c>
      <c r="AE253" s="4" t="s">
        <v>9</v>
      </c>
      <c r="AF253" t="s">
        <v>3754</v>
      </c>
    </row>
    <row r="254" spans="1:32" x14ac:dyDescent="0.25">
      <c r="A254" t="s">
        <v>3747</v>
      </c>
      <c r="B254" s="5" t="s">
        <v>911</v>
      </c>
      <c r="C254" t="s">
        <v>912</v>
      </c>
      <c r="D254" s="4" t="s">
        <v>9</v>
      </c>
      <c r="E254" s="4" t="s">
        <v>9</v>
      </c>
      <c r="F254" s="4" t="s">
        <v>9</v>
      </c>
      <c r="G254" t="s">
        <v>9</v>
      </c>
      <c r="H254" t="s">
        <v>64</v>
      </c>
      <c r="I254" s="3">
        <v>45114</v>
      </c>
      <c r="J254" s="3">
        <v>45121</v>
      </c>
      <c r="K254" s="3">
        <v>45122</v>
      </c>
      <c r="L254" t="s">
        <v>65</v>
      </c>
      <c r="M254" s="3">
        <v>45152</v>
      </c>
      <c r="N254" t="s">
        <v>908</v>
      </c>
      <c r="O254" t="s">
        <v>909</v>
      </c>
      <c r="P254" s="4">
        <v>660.83</v>
      </c>
      <c r="Q254" s="4">
        <v>40</v>
      </c>
      <c r="R254" s="4">
        <v>700.83</v>
      </c>
      <c r="S254" s="4">
        <v>588.73</v>
      </c>
      <c r="T254" s="4">
        <v>112.1</v>
      </c>
      <c r="U254" t="s">
        <v>68</v>
      </c>
      <c r="V254" t="s">
        <v>913</v>
      </c>
      <c r="W254" t="s">
        <v>91</v>
      </c>
      <c r="X254" t="s">
        <v>3749</v>
      </c>
      <c r="Y254" t="s">
        <v>890</v>
      </c>
      <c r="Z254" t="s">
        <v>9</v>
      </c>
      <c r="AA254" t="s">
        <v>9</v>
      </c>
      <c r="AB254" t="s">
        <v>9</v>
      </c>
      <c r="AC254" s="3" t="s">
        <v>9</v>
      </c>
      <c r="AD254" t="s">
        <v>9</v>
      </c>
      <c r="AE254" s="4" t="s">
        <v>9</v>
      </c>
      <c r="AF254" t="s">
        <v>3754</v>
      </c>
    </row>
    <row r="255" spans="1:32" x14ac:dyDescent="0.25">
      <c r="A255" t="s">
        <v>3747</v>
      </c>
      <c r="B255" t="s">
        <v>914</v>
      </c>
      <c r="C255" t="s">
        <v>915</v>
      </c>
      <c r="D255" s="4" t="s">
        <v>9</v>
      </c>
      <c r="E255" s="4" t="s">
        <v>9</v>
      </c>
      <c r="F255" s="4" t="s">
        <v>9</v>
      </c>
      <c r="G255" t="s">
        <v>9</v>
      </c>
      <c r="H255" t="s">
        <v>64</v>
      </c>
      <c r="I255" s="3">
        <v>45100</v>
      </c>
      <c r="J255" s="3">
        <v>45126</v>
      </c>
      <c r="K255" s="3">
        <v>45127</v>
      </c>
      <c r="L255" t="s">
        <v>65</v>
      </c>
      <c r="M255" s="3">
        <v>45157</v>
      </c>
      <c r="N255" t="s">
        <v>916</v>
      </c>
      <c r="O255" t="s">
        <v>917</v>
      </c>
      <c r="P255" s="4">
        <v>72.16</v>
      </c>
      <c r="Q255" s="4">
        <v>375.26</v>
      </c>
      <c r="R255" s="4">
        <v>375.26</v>
      </c>
      <c r="S255" s="4">
        <v>303.10000000000002</v>
      </c>
      <c r="T255" s="4">
        <v>72.16</v>
      </c>
      <c r="U255" t="s">
        <v>68</v>
      </c>
      <c r="V255" t="s">
        <v>918</v>
      </c>
      <c r="W255" t="s">
        <v>91</v>
      </c>
      <c r="X255" t="s">
        <v>3749</v>
      </c>
      <c r="Y255" t="s">
        <v>890</v>
      </c>
      <c r="Z255" t="s">
        <v>9</v>
      </c>
      <c r="AA255" t="s">
        <v>9</v>
      </c>
      <c r="AB255" t="s">
        <v>9</v>
      </c>
      <c r="AC255" s="3" t="s">
        <v>9</v>
      </c>
      <c r="AD255" t="s">
        <v>9</v>
      </c>
      <c r="AE255" s="4" t="s">
        <v>9</v>
      </c>
      <c r="AF255" t="s">
        <v>3754</v>
      </c>
    </row>
    <row r="256" spans="1:32" x14ac:dyDescent="0.25">
      <c r="A256" t="s">
        <v>3747</v>
      </c>
      <c r="B256" s="5" t="s">
        <v>919</v>
      </c>
      <c r="C256" t="s">
        <v>920</v>
      </c>
      <c r="D256" s="4" t="s">
        <v>9</v>
      </c>
      <c r="E256" s="4" t="s">
        <v>9</v>
      </c>
      <c r="F256" s="4" t="s">
        <v>9</v>
      </c>
      <c r="G256" t="s">
        <v>9</v>
      </c>
      <c r="H256" t="s">
        <v>64</v>
      </c>
      <c r="I256" s="3">
        <v>45114</v>
      </c>
      <c r="J256" s="3">
        <v>45126</v>
      </c>
      <c r="K256" s="3">
        <v>45127</v>
      </c>
      <c r="L256" t="s">
        <v>65</v>
      </c>
      <c r="M256" s="3">
        <v>45157</v>
      </c>
      <c r="N256" t="s">
        <v>916</v>
      </c>
      <c r="O256" t="s">
        <v>917</v>
      </c>
      <c r="P256" s="4">
        <v>539.65</v>
      </c>
      <c r="Q256" s="4">
        <v>238.31</v>
      </c>
      <c r="R256" s="4">
        <v>777.96</v>
      </c>
      <c r="S256" s="4">
        <v>704.49</v>
      </c>
      <c r="T256" s="4">
        <v>73.47</v>
      </c>
      <c r="U256" t="s">
        <v>68</v>
      </c>
      <c r="V256" t="s">
        <v>921</v>
      </c>
      <c r="W256" t="s">
        <v>91</v>
      </c>
      <c r="X256" t="s">
        <v>3749</v>
      </c>
      <c r="Y256" t="s">
        <v>922</v>
      </c>
      <c r="Z256" t="s">
        <v>9</v>
      </c>
      <c r="AA256" t="s">
        <v>9</v>
      </c>
      <c r="AB256" t="s">
        <v>9</v>
      </c>
      <c r="AC256" s="3" t="s">
        <v>9</v>
      </c>
      <c r="AD256" t="s">
        <v>9</v>
      </c>
      <c r="AE256" s="4" t="s">
        <v>9</v>
      </c>
      <c r="AF256" t="s">
        <v>3754</v>
      </c>
    </row>
    <row r="257" spans="1:32" x14ac:dyDescent="0.25">
      <c r="A257" t="s">
        <v>3747</v>
      </c>
      <c r="B257" t="s">
        <v>923</v>
      </c>
      <c r="C257" t="s">
        <v>924</v>
      </c>
      <c r="D257" s="4" t="s">
        <v>9</v>
      </c>
      <c r="E257" s="4" t="s">
        <v>9</v>
      </c>
      <c r="F257" s="4" t="s">
        <v>9</v>
      </c>
      <c r="G257" t="s">
        <v>9</v>
      </c>
      <c r="H257" t="s">
        <v>64</v>
      </c>
      <c r="I257" s="3">
        <v>45127</v>
      </c>
      <c r="J257" s="3">
        <v>45134</v>
      </c>
      <c r="K257" s="3">
        <v>45135</v>
      </c>
      <c r="L257" t="s">
        <v>65</v>
      </c>
      <c r="M257" s="3">
        <v>45165</v>
      </c>
      <c r="N257" t="s">
        <v>861</v>
      </c>
      <c r="O257" t="s">
        <v>925</v>
      </c>
      <c r="P257" s="4">
        <v>52.48</v>
      </c>
      <c r="Q257" s="4">
        <v>299.97000000000003</v>
      </c>
      <c r="R257" s="4">
        <v>299.97000000000003</v>
      </c>
      <c r="S257" s="4">
        <v>247.49</v>
      </c>
      <c r="T257" s="4">
        <v>52.48</v>
      </c>
      <c r="U257" t="s">
        <v>68</v>
      </c>
      <c r="V257" t="s">
        <v>926</v>
      </c>
      <c r="W257" t="s">
        <v>91</v>
      </c>
      <c r="X257" t="s">
        <v>3749</v>
      </c>
      <c r="Y257" t="s">
        <v>878</v>
      </c>
      <c r="Z257" t="s">
        <v>9</v>
      </c>
      <c r="AA257" t="s">
        <v>9</v>
      </c>
      <c r="AB257" t="s">
        <v>9</v>
      </c>
      <c r="AC257" s="3" t="s">
        <v>9</v>
      </c>
      <c r="AD257" t="s">
        <v>9</v>
      </c>
      <c r="AE257" s="4" t="s">
        <v>9</v>
      </c>
      <c r="AF257" t="s">
        <v>3754</v>
      </c>
    </row>
    <row r="258" spans="1:32" x14ac:dyDescent="0.25">
      <c r="A258" t="s">
        <v>3747</v>
      </c>
      <c r="B258" s="5" t="s">
        <v>927</v>
      </c>
      <c r="C258" t="s">
        <v>928</v>
      </c>
      <c r="D258" s="4" t="s">
        <v>9</v>
      </c>
      <c r="E258" s="4" t="s">
        <v>9</v>
      </c>
      <c r="F258" s="4" t="s">
        <v>9</v>
      </c>
      <c r="G258" t="s">
        <v>9</v>
      </c>
      <c r="H258" t="s">
        <v>64</v>
      </c>
      <c r="I258" s="3">
        <v>45126</v>
      </c>
      <c r="J258" s="3">
        <v>45133</v>
      </c>
      <c r="K258" s="3">
        <v>45134</v>
      </c>
      <c r="L258" t="s">
        <v>65</v>
      </c>
      <c r="M258" s="3">
        <v>45164</v>
      </c>
      <c r="N258" t="s">
        <v>929</v>
      </c>
      <c r="O258" t="s">
        <v>930</v>
      </c>
      <c r="P258" s="4">
        <v>903.96</v>
      </c>
      <c r="Q258" s="4">
        <v>450.06</v>
      </c>
      <c r="R258" s="4">
        <v>1354.02</v>
      </c>
      <c r="S258" s="4">
        <v>1044.76</v>
      </c>
      <c r="T258" s="4">
        <v>309.26</v>
      </c>
      <c r="U258" t="s">
        <v>68</v>
      </c>
      <c r="V258" t="s">
        <v>931</v>
      </c>
      <c r="W258" t="s">
        <v>91</v>
      </c>
      <c r="X258" t="s">
        <v>3749</v>
      </c>
      <c r="Y258" t="s">
        <v>922</v>
      </c>
      <c r="Z258" t="s">
        <v>9</v>
      </c>
      <c r="AA258" t="s">
        <v>9</v>
      </c>
      <c r="AB258" t="s">
        <v>9</v>
      </c>
      <c r="AC258" s="3" t="s">
        <v>9</v>
      </c>
      <c r="AD258" t="s">
        <v>9</v>
      </c>
      <c r="AE258" s="4" t="s">
        <v>9</v>
      </c>
      <c r="AF258" t="s">
        <v>3754</v>
      </c>
    </row>
    <row r="259" spans="1:32" x14ac:dyDescent="0.25">
      <c r="A259" t="s">
        <v>3747</v>
      </c>
      <c r="B259" s="5" t="s">
        <v>927</v>
      </c>
      <c r="C259" t="s">
        <v>928</v>
      </c>
      <c r="D259" s="4" t="s">
        <v>9</v>
      </c>
      <c r="E259" s="4" t="s">
        <v>9</v>
      </c>
      <c r="F259" s="4" t="s">
        <v>9</v>
      </c>
      <c r="G259" t="s">
        <v>9</v>
      </c>
      <c r="H259" t="s">
        <v>64</v>
      </c>
      <c r="I259" s="3">
        <v>45126</v>
      </c>
      <c r="J259" s="3">
        <v>45133</v>
      </c>
      <c r="K259" s="3">
        <v>45134</v>
      </c>
      <c r="L259" t="s">
        <v>65</v>
      </c>
      <c r="M259" s="3">
        <v>45164</v>
      </c>
      <c r="N259" t="s">
        <v>929</v>
      </c>
      <c r="O259" t="s">
        <v>930</v>
      </c>
      <c r="P259" s="4">
        <v>903.96</v>
      </c>
      <c r="Q259" s="4">
        <v>450.06</v>
      </c>
      <c r="R259" s="4">
        <v>1354.02</v>
      </c>
      <c r="S259" s="4">
        <v>1044.76</v>
      </c>
      <c r="T259" s="4">
        <v>309.26</v>
      </c>
      <c r="U259" t="s">
        <v>68</v>
      </c>
      <c r="V259" t="s">
        <v>931</v>
      </c>
      <c r="W259" t="s">
        <v>91</v>
      </c>
      <c r="X259" t="s">
        <v>3749</v>
      </c>
      <c r="Y259" t="s">
        <v>922</v>
      </c>
      <c r="Z259" t="s">
        <v>9</v>
      </c>
      <c r="AA259" t="s">
        <v>9</v>
      </c>
      <c r="AB259" t="s">
        <v>9</v>
      </c>
      <c r="AC259" s="3" t="s">
        <v>9</v>
      </c>
      <c r="AD259" t="s">
        <v>9</v>
      </c>
      <c r="AE259" s="4" t="s">
        <v>9</v>
      </c>
      <c r="AF259" t="s">
        <v>3754</v>
      </c>
    </row>
    <row r="260" spans="1:32" x14ac:dyDescent="0.25">
      <c r="A260" t="s">
        <v>3747</v>
      </c>
      <c r="B260" t="s">
        <v>932</v>
      </c>
      <c r="C260" t="s">
        <v>933</v>
      </c>
      <c r="D260" s="4" t="s">
        <v>9</v>
      </c>
      <c r="E260" s="4" t="s">
        <v>9</v>
      </c>
      <c r="F260" s="4" t="s">
        <v>9</v>
      </c>
      <c r="G260" t="s">
        <v>9</v>
      </c>
      <c r="H260" t="s">
        <v>64</v>
      </c>
      <c r="I260" s="3">
        <v>45127</v>
      </c>
      <c r="J260" s="3">
        <v>45135</v>
      </c>
      <c r="K260" s="3">
        <v>45135</v>
      </c>
      <c r="L260" t="s">
        <v>65</v>
      </c>
      <c r="M260" s="3">
        <v>45165</v>
      </c>
      <c r="N260" t="s">
        <v>861</v>
      </c>
      <c r="O260" t="s">
        <v>925</v>
      </c>
      <c r="P260" s="4">
        <v>99.87</v>
      </c>
      <c r="Q260" s="4">
        <v>639.35</v>
      </c>
      <c r="R260" s="4">
        <v>639.35</v>
      </c>
      <c r="S260" s="4">
        <v>539.48</v>
      </c>
      <c r="T260" s="4">
        <v>99.87</v>
      </c>
      <c r="U260" t="s">
        <v>68</v>
      </c>
      <c r="V260" t="s">
        <v>934</v>
      </c>
      <c r="W260" t="s">
        <v>91</v>
      </c>
      <c r="X260" t="s">
        <v>3749</v>
      </c>
      <c r="Y260" t="s">
        <v>878</v>
      </c>
      <c r="Z260" t="s">
        <v>9</v>
      </c>
      <c r="AA260" t="s">
        <v>9</v>
      </c>
      <c r="AB260" t="s">
        <v>9</v>
      </c>
      <c r="AC260" s="3" t="s">
        <v>9</v>
      </c>
      <c r="AD260" t="s">
        <v>9</v>
      </c>
      <c r="AE260" s="4" t="s">
        <v>9</v>
      </c>
      <c r="AF260" t="s">
        <v>3754</v>
      </c>
    </row>
    <row r="261" spans="1:32" x14ac:dyDescent="0.25">
      <c r="A261" t="s">
        <v>3747</v>
      </c>
      <c r="B261" t="s">
        <v>935</v>
      </c>
      <c r="C261" t="s">
        <v>936</v>
      </c>
      <c r="D261" s="4" t="s">
        <v>9</v>
      </c>
      <c r="E261" s="4" t="s">
        <v>9</v>
      </c>
      <c r="F261" s="4" t="s">
        <v>9</v>
      </c>
      <c r="G261" t="s">
        <v>9</v>
      </c>
      <c r="H261" t="s">
        <v>64</v>
      </c>
      <c r="I261" s="3">
        <v>45133</v>
      </c>
      <c r="J261" s="3">
        <v>45142</v>
      </c>
      <c r="K261" s="3">
        <v>45143</v>
      </c>
      <c r="L261" t="s">
        <v>65</v>
      </c>
      <c r="M261" s="3">
        <v>45173</v>
      </c>
      <c r="N261" t="s">
        <v>888</v>
      </c>
      <c r="O261" t="s">
        <v>937</v>
      </c>
      <c r="P261" s="4">
        <v>435.9</v>
      </c>
      <c r="Q261" s="4">
        <v>624.07000000000005</v>
      </c>
      <c r="R261" s="4">
        <v>624.07000000000005</v>
      </c>
      <c r="S261" s="4">
        <v>188.17</v>
      </c>
      <c r="T261" s="4">
        <v>435.9</v>
      </c>
      <c r="U261" t="s">
        <v>68</v>
      </c>
      <c r="V261" t="s">
        <v>938</v>
      </c>
      <c r="W261" t="s">
        <v>91</v>
      </c>
      <c r="X261" t="s">
        <v>3749</v>
      </c>
      <c r="Y261" t="s">
        <v>939</v>
      </c>
      <c r="Z261" t="s">
        <v>9</v>
      </c>
      <c r="AA261" t="s">
        <v>9</v>
      </c>
      <c r="AB261" t="s">
        <v>9</v>
      </c>
      <c r="AC261" s="3" t="s">
        <v>9</v>
      </c>
      <c r="AD261" t="s">
        <v>9</v>
      </c>
      <c r="AE261" s="4" t="s">
        <v>9</v>
      </c>
      <c r="AF261" t="s">
        <v>3754</v>
      </c>
    </row>
    <row r="262" spans="1:32" x14ac:dyDescent="0.25">
      <c r="A262" t="s">
        <v>3747</v>
      </c>
      <c r="B262" t="s">
        <v>935</v>
      </c>
      <c r="C262" t="s">
        <v>936</v>
      </c>
      <c r="D262" s="4" t="s">
        <v>9</v>
      </c>
      <c r="E262" s="4" t="s">
        <v>9</v>
      </c>
      <c r="F262" s="4" t="s">
        <v>9</v>
      </c>
      <c r="G262" t="s">
        <v>9</v>
      </c>
      <c r="H262" t="s">
        <v>64</v>
      </c>
      <c r="I262" s="3">
        <v>45133</v>
      </c>
      <c r="J262" s="3">
        <v>45142</v>
      </c>
      <c r="K262" s="3">
        <v>45143</v>
      </c>
      <c r="L262" t="s">
        <v>65</v>
      </c>
      <c r="M262" s="3">
        <v>45173</v>
      </c>
      <c r="N262" t="s">
        <v>888</v>
      </c>
      <c r="O262" t="s">
        <v>937</v>
      </c>
      <c r="P262" s="4">
        <v>435.9</v>
      </c>
      <c r="Q262" s="4">
        <v>624.07000000000005</v>
      </c>
      <c r="R262" s="4">
        <v>624.07000000000005</v>
      </c>
      <c r="S262" s="4">
        <v>188.17</v>
      </c>
      <c r="T262" s="4">
        <v>435.9</v>
      </c>
      <c r="U262" t="s">
        <v>68</v>
      </c>
      <c r="V262" t="s">
        <v>938</v>
      </c>
      <c r="W262" t="s">
        <v>91</v>
      </c>
      <c r="X262" t="s">
        <v>3749</v>
      </c>
      <c r="Y262" t="s">
        <v>939</v>
      </c>
      <c r="Z262" t="s">
        <v>9</v>
      </c>
      <c r="AA262" t="s">
        <v>9</v>
      </c>
      <c r="AB262" t="s">
        <v>9</v>
      </c>
      <c r="AC262" s="3" t="s">
        <v>9</v>
      </c>
      <c r="AD262" t="s">
        <v>9</v>
      </c>
      <c r="AE262" s="4" t="s">
        <v>9</v>
      </c>
      <c r="AF262" t="s">
        <v>3754</v>
      </c>
    </row>
    <row r="263" spans="1:32" x14ac:dyDescent="0.25">
      <c r="A263" t="s">
        <v>3747</v>
      </c>
      <c r="B263" t="s">
        <v>940</v>
      </c>
      <c r="C263" t="s">
        <v>941</v>
      </c>
      <c r="D263" s="4" t="s">
        <v>9</v>
      </c>
      <c r="E263" s="4" t="s">
        <v>9</v>
      </c>
      <c r="F263" s="4" t="s">
        <v>9</v>
      </c>
      <c r="G263" t="s">
        <v>9</v>
      </c>
      <c r="H263" t="s">
        <v>64</v>
      </c>
      <c r="I263" s="3">
        <v>45138</v>
      </c>
      <c r="J263" s="3">
        <v>45147</v>
      </c>
      <c r="K263" s="3">
        <v>45148</v>
      </c>
      <c r="L263" t="s">
        <v>65</v>
      </c>
      <c r="M263" s="3">
        <v>45178</v>
      </c>
      <c r="N263" t="s">
        <v>894</v>
      </c>
      <c r="O263" t="s">
        <v>942</v>
      </c>
      <c r="P263" s="4">
        <v>259.05</v>
      </c>
      <c r="Q263" s="4">
        <v>2528.48</v>
      </c>
      <c r="R263" s="4">
        <v>2528.48</v>
      </c>
      <c r="S263" s="4">
        <v>2269.4299999999998</v>
      </c>
      <c r="T263" s="4">
        <v>259.05</v>
      </c>
      <c r="U263" t="s">
        <v>68</v>
      </c>
      <c r="V263" t="s">
        <v>943</v>
      </c>
      <c r="W263" t="s">
        <v>91</v>
      </c>
      <c r="X263" t="s">
        <v>3749</v>
      </c>
      <c r="Y263" t="s">
        <v>944</v>
      </c>
      <c r="Z263" t="s">
        <v>9</v>
      </c>
      <c r="AA263" t="s">
        <v>9</v>
      </c>
      <c r="AB263" t="s">
        <v>9</v>
      </c>
      <c r="AC263" s="3" t="s">
        <v>9</v>
      </c>
      <c r="AD263" t="s">
        <v>9</v>
      </c>
      <c r="AE263" s="4" t="s">
        <v>9</v>
      </c>
      <c r="AF263" t="s">
        <v>3754</v>
      </c>
    </row>
    <row r="264" spans="1:32" x14ac:dyDescent="0.25">
      <c r="A264" t="s">
        <v>3747</v>
      </c>
      <c r="B264" t="s">
        <v>945</v>
      </c>
      <c r="C264" t="s">
        <v>946</v>
      </c>
      <c r="D264" s="4" t="s">
        <v>9</v>
      </c>
      <c r="E264" s="4" t="s">
        <v>9</v>
      </c>
      <c r="F264" s="4" t="s">
        <v>9</v>
      </c>
      <c r="G264" t="s">
        <v>9</v>
      </c>
      <c r="H264" t="s">
        <v>64</v>
      </c>
      <c r="I264" s="3">
        <v>45140</v>
      </c>
      <c r="J264" s="3">
        <v>45147</v>
      </c>
      <c r="K264" s="3">
        <v>45148</v>
      </c>
      <c r="L264" t="s">
        <v>65</v>
      </c>
      <c r="M264" s="3">
        <v>45178</v>
      </c>
      <c r="N264" t="s">
        <v>894</v>
      </c>
      <c r="O264" t="s">
        <v>942</v>
      </c>
      <c r="P264" s="4">
        <v>57.17</v>
      </c>
      <c r="Q264" s="4">
        <v>301.27</v>
      </c>
      <c r="R264" s="4">
        <v>301.27</v>
      </c>
      <c r="S264" s="4">
        <v>244.1</v>
      </c>
      <c r="T264" s="4">
        <v>57.17</v>
      </c>
      <c r="U264" t="s">
        <v>68</v>
      </c>
      <c r="V264" t="s">
        <v>947</v>
      </c>
      <c r="W264" t="s">
        <v>91</v>
      </c>
      <c r="X264" t="s">
        <v>3749</v>
      </c>
      <c r="Y264" t="s">
        <v>944</v>
      </c>
      <c r="Z264" t="s">
        <v>9</v>
      </c>
      <c r="AA264" t="s">
        <v>9</v>
      </c>
      <c r="AB264" t="s">
        <v>9</v>
      </c>
      <c r="AC264" s="3" t="s">
        <v>9</v>
      </c>
      <c r="AD264" t="s">
        <v>9</v>
      </c>
      <c r="AE264" s="4" t="s">
        <v>9</v>
      </c>
      <c r="AF264" t="s">
        <v>3754</v>
      </c>
    </row>
    <row r="265" spans="1:32" x14ac:dyDescent="0.25">
      <c r="A265" t="s">
        <v>3747</v>
      </c>
      <c r="B265" t="s">
        <v>948</v>
      </c>
      <c r="C265" t="s">
        <v>949</v>
      </c>
      <c r="D265" s="4" t="s">
        <v>9</v>
      </c>
      <c r="E265" s="4" t="s">
        <v>9</v>
      </c>
      <c r="F265" s="4" t="s">
        <v>9</v>
      </c>
      <c r="G265" t="s">
        <v>9</v>
      </c>
      <c r="H265" t="s">
        <v>64</v>
      </c>
      <c r="I265" s="3">
        <v>45139</v>
      </c>
      <c r="J265" s="3">
        <v>45147</v>
      </c>
      <c r="K265" s="3">
        <v>45148</v>
      </c>
      <c r="L265" t="s">
        <v>65</v>
      </c>
      <c r="M265" s="3">
        <v>45178</v>
      </c>
      <c r="N265" t="s">
        <v>894</v>
      </c>
      <c r="O265" t="s">
        <v>942</v>
      </c>
      <c r="P265" s="4">
        <v>304.92</v>
      </c>
      <c r="Q265" s="4">
        <v>2609.7199999999998</v>
      </c>
      <c r="R265" s="4">
        <v>2609.7199999999998</v>
      </c>
      <c r="S265" s="4">
        <v>2304.8000000000002</v>
      </c>
      <c r="T265" s="4">
        <v>304.92</v>
      </c>
      <c r="U265" t="s">
        <v>68</v>
      </c>
      <c r="V265" t="s">
        <v>950</v>
      </c>
      <c r="W265" t="s">
        <v>91</v>
      </c>
      <c r="X265" t="s">
        <v>3749</v>
      </c>
      <c r="Y265" t="s">
        <v>944</v>
      </c>
      <c r="Z265" t="s">
        <v>9</v>
      </c>
      <c r="AA265" t="s">
        <v>9</v>
      </c>
      <c r="AB265" t="s">
        <v>9</v>
      </c>
      <c r="AC265" s="3" t="s">
        <v>9</v>
      </c>
      <c r="AD265" t="s">
        <v>9</v>
      </c>
      <c r="AE265" s="4" t="s">
        <v>9</v>
      </c>
      <c r="AF265" t="s">
        <v>3754</v>
      </c>
    </row>
    <row r="266" spans="1:32" x14ac:dyDescent="0.25">
      <c r="A266" t="s">
        <v>3747</v>
      </c>
      <c r="B266" t="s">
        <v>951</v>
      </c>
      <c r="C266" t="s">
        <v>952</v>
      </c>
      <c r="D266" s="4" t="s">
        <v>9</v>
      </c>
      <c r="E266" s="4" t="s">
        <v>9</v>
      </c>
      <c r="F266" s="4" t="s">
        <v>9</v>
      </c>
      <c r="G266" t="s">
        <v>9</v>
      </c>
      <c r="H266" t="s">
        <v>64</v>
      </c>
      <c r="I266" s="3">
        <v>45140</v>
      </c>
      <c r="J266" s="3">
        <v>45147</v>
      </c>
      <c r="K266" s="3">
        <v>45148</v>
      </c>
      <c r="L266" t="s">
        <v>65</v>
      </c>
      <c r="M266" s="3">
        <v>45178</v>
      </c>
      <c r="N266" t="s">
        <v>894</v>
      </c>
      <c r="O266" t="s">
        <v>942</v>
      </c>
      <c r="P266" s="4">
        <v>85.22</v>
      </c>
      <c r="Q266" s="4">
        <v>346.27</v>
      </c>
      <c r="R266" s="4">
        <v>346.27</v>
      </c>
      <c r="S266" s="4">
        <v>261.05</v>
      </c>
      <c r="T266" s="4">
        <v>85.22</v>
      </c>
      <c r="U266" t="s">
        <v>68</v>
      </c>
      <c r="V266" t="s">
        <v>953</v>
      </c>
      <c r="W266" t="s">
        <v>91</v>
      </c>
      <c r="X266" t="s">
        <v>3749</v>
      </c>
      <c r="Y266" t="s">
        <v>954</v>
      </c>
      <c r="Z266" t="s">
        <v>9</v>
      </c>
      <c r="AA266" t="s">
        <v>9</v>
      </c>
      <c r="AB266" t="s">
        <v>9</v>
      </c>
      <c r="AC266" s="3" t="s">
        <v>9</v>
      </c>
      <c r="AD266" t="s">
        <v>9</v>
      </c>
      <c r="AE266" s="4" t="s">
        <v>9</v>
      </c>
      <c r="AF266" t="s">
        <v>3754</v>
      </c>
    </row>
    <row r="267" spans="1:32" x14ac:dyDescent="0.25">
      <c r="A267" t="s">
        <v>3747</v>
      </c>
      <c r="B267" t="s">
        <v>955</v>
      </c>
      <c r="C267" t="s">
        <v>956</v>
      </c>
      <c r="D267" s="4" t="s">
        <v>9</v>
      </c>
      <c r="E267" s="4" t="s">
        <v>9</v>
      </c>
      <c r="F267" s="4" t="s">
        <v>9</v>
      </c>
      <c r="G267" t="s">
        <v>9</v>
      </c>
      <c r="H267" t="s">
        <v>64</v>
      </c>
      <c r="I267" s="3">
        <v>45139</v>
      </c>
      <c r="J267" s="3">
        <v>45147</v>
      </c>
      <c r="K267" s="3">
        <v>45148</v>
      </c>
      <c r="L267" t="s">
        <v>65</v>
      </c>
      <c r="M267" s="3">
        <v>45178</v>
      </c>
      <c r="N267" t="s">
        <v>894</v>
      </c>
      <c r="O267" t="s">
        <v>942</v>
      </c>
      <c r="P267" s="4">
        <v>69.05</v>
      </c>
      <c r="Q267" s="4">
        <v>400.05</v>
      </c>
      <c r="R267" s="4">
        <v>400.05</v>
      </c>
      <c r="S267" s="4">
        <v>331</v>
      </c>
      <c r="T267" s="4">
        <v>69.05</v>
      </c>
      <c r="U267" t="s">
        <v>68</v>
      </c>
      <c r="V267" t="s">
        <v>957</v>
      </c>
      <c r="W267" t="s">
        <v>91</v>
      </c>
      <c r="X267" t="s">
        <v>3749</v>
      </c>
      <c r="Y267" t="s">
        <v>954</v>
      </c>
      <c r="Z267" t="s">
        <v>9</v>
      </c>
      <c r="AA267" t="s">
        <v>9</v>
      </c>
      <c r="AB267" t="s">
        <v>9</v>
      </c>
      <c r="AC267" s="3" t="s">
        <v>9</v>
      </c>
      <c r="AD267" t="s">
        <v>9</v>
      </c>
      <c r="AE267" s="4" t="s">
        <v>9</v>
      </c>
      <c r="AF267" t="s">
        <v>3754</v>
      </c>
    </row>
    <row r="268" spans="1:32" x14ac:dyDescent="0.25">
      <c r="A268" t="s">
        <v>3747</v>
      </c>
      <c r="B268" t="s">
        <v>958</v>
      </c>
      <c r="C268" t="s">
        <v>959</v>
      </c>
      <c r="D268" s="4" t="s">
        <v>9</v>
      </c>
      <c r="E268" s="4" t="s">
        <v>9</v>
      </c>
      <c r="F268" s="4" t="s">
        <v>9</v>
      </c>
      <c r="G268" t="s">
        <v>9</v>
      </c>
      <c r="H268" t="s">
        <v>64</v>
      </c>
      <c r="I268" s="3">
        <v>45141</v>
      </c>
      <c r="J268" s="3">
        <v>45147</v>
      </c>
      <c r="K268" s="3">
        <v>45148</v>
      </c>
      <c r="L268" t="s">
        <v>65</v>
      </c>
      <c r="M268" s="3">
        <v>45178</v>
      </c>
      <c r="N268" t="s">
        <v>894</v>
      </c>
      <c r="O268" t="s">
        <v>942</v>
      </c>
      <c r="P268" s="4">
        <v>110.01</v>
      </c>
      <c r="Q268" s="4">
        <v>428.28</v>
      </c>
      <c r="R268" s="4">
        <v>428.28</v>
      </c>
      <c r="S268" s="4">
        <v>318.27</v>
      </c>
      <c r="T268" s="4">
        <v>110.01</v>
      </c>
      <c r="U268" t="s">
        <v>68</v>
      </c>
      <c r="V268" t="s">
        <v>960</v>
      </c>
      <c r="W268" t="s">
        <v>91</v>
      </c>
      <c r="X268" t="s">
        <v>3749</v>
      </c>
      <c r="Y268" t="s">
        <v>954</v>
      </c>
      <c r="Z268" t="s">
        <v>9</v>
      </c>
      <c r="AA268" t="s">
        <v>9</v>
      </c>
      <c r="AB268" t="s">
        <v>9</v>
      </c>
      <c r="AC268" s="3" t="s">
        <v>9</v>
      </c>
      <c r="AD268" t="s">
        <v>9</v>
      </c>
      <c r="AE268" s="4" t="s">
        <v>9</v>
      </c>
      <c r="AF268" t="s">
        <v>3754</v>
      </c>
    </row>
    <row r="269" spans="1:32" x14ac:dyDescent="0.25">
      <c r="A269" t="s">
        <v>3747</v>
      </c>
      <c r="B269" t="s">
        <v>961</v>
      </c>
      <c r="C269" t="s">
        <v>962</v>
      </c>
      <c r="D269" s="4" t="s">
        <v>9</v>
      </c>
      <c r="E269" s="4" t="s">
        <v>9</v>
      </c>
      <c r="F269" s="4" t="s">
        <v>9</v>
      </c>
      <c r="G269" t="s">
        <v>9</v>
      </c>
      <c r="H269" t="s">
        <v>64</v>
      </c>
      <c r="I269" s="3">
        <v>45145</v>
      </c>
      <c r="J269" s="3">
        <v>45147</v>
      </c>
      <c r="K269" s="3">
        <v>45148</v>
      </c>
      <c r="L269" t="s">
        <v>65</v>
      </c>
      <c r="M269" s="3">
        <v>45178</v>
      </c>
      <c r="N269" t="s">
        <v>894</v>
      </c>
      <c r="O269" t="s">
        <v>942</v>
      </c>
      <c r="P269" s="4">
        <v>247.66</v>
      </c>
      <c r="Q269" s="4">
        <v>649.30999999999995</v>
      </c>
      <c r="R269" s="4">
        <v>649.30999999999995</v>
      </c>
      <c r="S269" s="4">
        <v>401.65</v>
      </c>
      <c r="T269" s="4">
        <v>247.66</v>
      </c>
      <c r="U269" t="s">
        <v>68</v>
      </c>
      <c r="V269" t="s">
        <v>963</v>
      </c>
      <c r="W269" t="s">
        <v>91</v>
      </c>
      <c r="X269" t="s">
        <v>3749</v>
      </c>
      <c r="Y269" t="s">
        <v>954</v>
      </c>
      <c r="Z269" t="s">
        <v>9</v>
      </c>
      <c r="AA269" t="s">
        <v>9</v>
      </c>
      <c r="AB269" t="s">
        <v>9</v>
      </c>
      <c r="AC269" s="3" t="s">
        <v>9</v>
      </c>
      <c r="AD269" t="s">
        <v>9</v>
      </c>
      <c r="AE269" s="4" t="s">
        <v>9</v>
      </c>
      <c r="AF269" t="s">
        <v>3754</v>
      </c>
    </row>
    <row r="270" spans="1:32" x14ac:dyDescent="0.25">
      <c r="A270" t="s">
        <v>3747</v>
      </c>
      <c r="B270" s="5" t="s">
        <v>964</v>
      </c>
      <c r="C270" t="s">
        <v>64</v>
      </c>
      <c r="D270" s="4" t="s">
        <v>9</v>
      </c>
      <c r="E270" s="4" t="s">
        <v>9</v>
      </c>
      <c r="F270" s="4" t="s">
        <v>9</v>
      </c>
      <c r="G270" t="s">
        <v>9</v>
      </c>
      <c r="H270" t="s">
        <v>64</v>
      </c>
      <c r="I270" s="3">
        <v>45141</v>
      </c>
      <c r="J270" s="3">
        <v>45152</v>
      </c>
      <c r="K270" s="3">
        <v>45152</v>
      </c>
      <c r="L270" t="s">
        <v>65</v>
      </c>
      <c r="M270" s="3">
        <v>45182</v>
      </c>
      <c r="N270" t="s">
        <v>909</v>
      </c>
      <c r="O270" t="s">
        <v>965</v>
      </c>
      <c r="P270" s="4">
        <v>10956.5</v>
      </c>
      <c r="Q270" s="4">
        <v>0</v>
      </c>
      <c r="R270" s="4">
        <v>10956.5</v>
      </c>
      <c r="S270" s="4">
        <v>27670.3</v>
      </c>
      <c r="T270" s="4">
        <v>-16713.8</v>
      </c>
      <c r="U270" t="s">
        <v>68</v>
      </c>
      <c r="V270" t="s">
        <v>966</v>
      </c>
      <c r="W270" t="s">
        <v>441</v>
      </c>
      <c r="X270" t="s">
        <v>3749</v>
      </c>
      <c r="Y270" t="s">
        <v>967</v>
      </c>
      <c r="Z270" t="s">
        <v>9</v>
      </c>
      <c r="AA270" t="s">
        <v>9</v>
      </c>
      <c r="AB270" t="s">
        <v>9</v>
      </c>
      <c r="AC270" s="3" t="s">
        <v>9</v>
      </c>
      <c r="AD270" t="s">
        <v>9</v>
      </c>
      <c r="AE270" s="4" t="s">
        <v>9</v>
      </c>
      <c r="AF270" t="s">
        <v>3754</v>
      </c>
    </row>
    <row r="271" spans="1:32" x14ac:dyDescent="0.25">
      <c r="A271" t="s">
        <v>3747</v>
      </c>
      <c r="B271" t="s">
        <v>968</v>
      </c>
      <c r="C271" t="s">
        <v>969</v>
      </c>
      <c r="D271" s="4" t="s">
        <v>9</v>
      </c>
      <c r="E271" s="4" t="s">
        <v>9</v>
      </c>
      <c r="F271" s="4" t="s">
        <v>9</v>
      </c>
      <c r="G271" t="s">
        <v>9</v>
      </c>
      <c r="H271" t="s">
        <v>64</v>
      </c>
      <c r="I271" s="3">
        <v>45147</v>
      </c>
      <c r="J271" s="3">
        <v>45156</v>
      </c>
      <c r="K271" s="3">
        <v>45157</v>
      </c>
      <c r="L271" t="s">
        <v>65</v>
      </c>
      <c r="M271" s="3">
        <v>45187</v>
      </c>
      <c r="N271" t="s">
        <v>917</v>
      </c>
      <c r="O271" t="s">
        <v>970</v>
      </c>
      <c r="P271" s="4">
        <v>247.67</v>
      </c>
      <c r="Q271" s="4">
        <v>547.32000000000005</v>
      </c>
      <c r="R271" s="4">
        <v>547.32000000000005</v>
      </c>
      <c r="S271" s="4">
        <v>299.64999999999998</v>
      </c>
      <c r="T271" s="4">
        <v>247.67</v>
      </c>
      <c r="U271" t="s">
        <v>68</v>
      </c>
      <c r="V271" t="s">
        <v>971</v>
      </c>
      <c r="W271" t="s">
        <v>91</v>
      </c>
      <c r="X271" t="s">
        <v>3749</v>
      </c>
      <c r="Y271" t="s">
        <v>972</v>
      </c>
      <c r="Z271" t="s">
        <v>9</v>
      </c>
      <c r="AA271" t="s">
        <v>9</v>
      </c>
      <c r="AB271" t="s">
        <v>9</v>
      </c>
      <c r="AC271" s="3" t="s">
        <v>9</v>
      </c>
      <c r="AD271" t="s">
        <v>9</v>
      </c>
      <c r="AE271" s="4" t="s">
        <v>9</v>
      </c>
      <c r="AF271" t="s">
        <v>3754</v>
      </c>
    </row>
    <row r="272" spans="1:32" x14ac:dyDescent="0.25">
      <c r="A272" t="s">
        <v>3747</v>
      </c>
      <c r="B272" t="s">
        <v>973</v>
      </c>
      <c r="C272" t="s">
        <v>974</v>
      </c>
      <c r="D272" s="4" t="s">
        <v>9</v>
      </c>
      <c r="E272" s="4" t="s">
        <v>9</v>
      </c>
      <c r="F272" s="4" t="s">
        <v>9</v>
      </c>
      <c r="G272" t="s">
        <v>9</v>
      </c>
      <c r="H272" t="s">
        <v>64</v>
      </c>
      <c r="I272" s="3">
        <v>45148</v>
      </c>
      <c r="J272" s="3">
        <v>45156</v>
      </c>
      <c r="K272" s="3">
        <v>45157</v>
      </c>
      <c r="L272" t="s">
        <v>65</v>
      </c>
      <c r="M272" s="3">
        <v>45187</v>
      </c>
      <c r="N272" t="s">
        <v>917</v>
      </c>
      <c r="O272" t="s">
        <v>970</v>
      </c>
      <c r="P272" s="4">
        <v>327.41000000000003</v>
      </c>
      <c r="Q272" s="4">
        <v>1447.58</v>
      </c>
      <c r="R272" s="4">
        <v>1447.58</v>
      </c>
      <c r="S272" s="4">
        <v>1120.17</v>
      </c>
      <c r="T272" s="4">
        <v>327.41000000000003</v>
      </c>
      <c r="U272" t="s">
        <v>68</v>
      </c>
      <c r="V272" t="s">
        <v>975</v>
      </c>
      <c r="W272" t="s">
        <v>91</v>
      </c>
      <c r="X272" t="s">
        <v>3749</v>
      </c>
      <c r="Y272" t="s">
        <v>972</v>
      </c>
      <c r="Z272" t="s">
        <v>9</v>
      </c>
      <c r="AA272" t="s">
        <v>9</v>
      </c>
      <c r="AB272" t="s">
        <v>9</v>
      </c>
      <c r="AC272" s="3" t="s">
        <v>9</v>
      </c>
      <c r="AD272" t="s">
        <v>9</v>
      </c>
      <c r="AE272" s="4" t="s">
        <v>9</v>
      </c>
      <c r="AF272" t="s">
        <v>3754</v>
      </c>
    </row>
    <row r="273" spans="1:32" x14ac:dyDescent="0.25">
      <c r="A273" t="s">
        <v>3747</v>
      </c>
      <c r="B273" t="s">
        <v>976</v>
      </c>
      <c r="C273" t="s">
        <v>977</v>
      </c>
      <c r="D273" s="4" t="s">
        <v>9</v>
      </c>
      <c r="E273" s="4" t="s">
        <v>9</v>
      </c>
      <c r="F273" s="4" t="s">
        <v>9</v>
      </c>
      <c r="G273" t="s">
        <v>9</v>
      </c>
      <c r="H273" t="s">
        <v>64</v>
      </c>
      <c r="I273" s="3">
        <v>45147</v>
      </c>
      <c r="J273" s="3">
        <v>45156</v>
      </c>
      <c r="K273" s="3">
        <v>45157</v>
      </c>
      <c r="L273" t="s">
        <v>65</v>
      </c>
      <c r="M273" s="3">
        <v>45187</v>
      </c>
      <c r="N273" t="s">
        <v>917</v>
      </c>
      <c r="O273" t="s">
        <v>970</v>
      </c>
      <c r="P273" s="4">
        <v>217.23</v>
      </c>
      <c r="Q273" s="4">
        <v>960.43</v>
      </c>
      <c r="R273" s="4">
        <v>960.43</v>
      </c>
      <c r="S273" s="4">
        <v>743.2</v>
      </c>
      <c r="T273" s="4">
        <v>217.23</v>
      </c>
      <c r="U273" t="s">
        <v>68</v>
      </c>
      <c r="V273" t="s">
        <v>978</v>
      </c>
      <c r="W273" t="s">
        <v>91</v>
      </c>
      <c r="X273" t="s">
        <v>3749</v>
      </c>
      <c r="Y273" t="s">
        <v>972</v>
      </c>
      <c r="Z273" t="s">
        <v>9</v>
      </c>
      <c r="AA273" t="s">
        <v>9</v>
      </c>
      <c r="AB273" t="s">
        <v>9</v>
      </c>
      <c r="AC273" s="3" t="s">
        <v>9</v>
      </c>
      <c r="AD273" t="s">
        <v>9</v>
      </c>
      <c r="AE273" s="4" t="s">
        <v>9</v>
      </c>
      <c r="AF273" t="s">
        <v>3754</v>
      </c>
    </row>
    <row r="274" spans="1:32" x14ac:dyDescent="0.25">
      <c r="A274" t="s">
        <v>3747</v>
      </c>
      <c r="B274" s="5" t="s">
        <v>979</v>
      </c>
      <c r="C274" t="s">
        <v>980</v>
      </c>
      <c r="D274" s="4" t="s">
        <v>9</v>
      </c>
      <c r="E274" s="4" t="s">
        <v>9</v>
      </c>
      <c r="F274" s="4" t="s">
        <v>9</v>
      </c>
      <c r="G274" t="s">
        <v>9</v>
      </c>
      <c r="H274" t="s">
        <v>64</v>
      </c>
      <c r="I274" s="3">
        <v>45153</v>
      </c>
      <c r="J274" s="3">
        <v>45156</v>
      </c>
      <c r="K274" s="3">
        <v>45157</v>
      </c>
      <c r="L274" t="s">
        <v>65</v>
      </c>
      <c r="M274" s="3">
        <v>45187</v>
      </c>
      <c r="N274" t="s">
        <v>917</v>
      </c>
      <c r="O274" t="s">
        <v>970</v>
      </c>
      <c r="P274" s="4">
        <v>933.1</v>
      </c>
      <c r="Q274" s="4">
        <v>196</v>
      </c>
      <c r="R274" s="4">
        <v>1129.0999999999999</v>
      </c>
      <c r="S274" s="4">
        <v>1145.0999999999999</v>
      </c>
      <c r="T274" s="4">
        <v>-16</v>
      </c>
      <c r="U274" t="s">
        <v>68</v>
      </c>
      <c r="V274" t="s">
        <v>981</v>
      </c>
      <c r="W274" t="s">
        <v>70</v>
      </c>
      <c r="X274" t="s">
        <v>3749</v>
      </c>
      <c r="Y274" t="s">
        <v>972</v>
      </c>
      <c r="Z274" t="s">
        <v>9</v>
      </c>
      <c r="AA274" t="s">
        <v>9</v>
      </c>
      <c r="AB274" t="s">
        <v>9</v>
      </c>
      <c r="AC274" s="3" t="s">
        <v>9</v>
      </c>
      <c r="AD274" t="s">
        <v>9</v>
      </c>
      <c r="AE274" s="4" t="s">
        <v>9</v>
      </c>
      <c r="AF274" t="s">
        <v>3754</v>
      </c>
    </row>
    <row r="275" spans="1:32" x14ac:dyDescent="0.25">
      <c r="A275" t="s">
        <v>3747</v>
      </c>
      <c r="B275" t="s">
        <v>982</v>
      </c>
      <c r="C275" t="s">
        <v>983</v>
      </c>
      <c r="D275" s="4" t="s">
        <v>9</v>
      </c>
      <c r="E275" s="4" t="s">
        <v>9</v>
      </c>
      <c r="F275" s="4" t="s">
        <v>9</v>
      </c>
      <c r="G275" t="s">
        <v>9</v>
      </c>
      <c r="H275" t="s">
        <v>64</v>
      </c>
      <c r="I275" s="3">
        <v>45156</v>
      </c>
      <c r="J275" s="3">
        <v>45162</v>
      </c>
      <c r="K275" s="3">
        <v>45163</v>
      </c>
      <c r="L275" t="s">
        <v>65</v>
      </c>
      <c r="M275" s="3">
        <v>45193</v>
      </c>
      <c r="N275" t="s">
        <v>984</v>
      </c>
      <c r="O275" t="s">
        <v>985</v>
      </c>
      <c r="P275" s="4">
        <v>1081</v>
      </c>
      <c r="Q275" s="4">
        <v>1270</v>
      </c>
      <c r="R275" s="4">
        <v>1270</v>
      </c>
      <c r="S275" s="4">
        <v>189</v>
      </c>
      <c r="T275" s="4">
        <v>1081</v>
      </c>
      <c r="U275" t="s">
        <v>68</v>
      </c>
      <c r="V275" t="s">
        <v>986</v>
      </c>
      <c r="W275" t="s">
        <v>91</v>
      </c>
      <c r="X275" t="s">
        <v>3749</v>
      </c>
      <c r="Y275" t="s">
        <v>972</v>
      </c>
      <c r="Z275" t="s">
        <v>9</v>
      </c>
      <c r="AA275" t="s">
        <v>9</v>
      </c>
      <c r="AB275" t="s">
        <v>9</v>
      </c>
      <c r="AC275" s="3" t="s">
        <v>9</v>
      </c>
      <c r="AD275" t="s">
        <v>9</v>
      </c>
      <c r="AE275" s="4" t="s">
        <v>9</v>
      </c>
      <c r="AF275" t="s">
        <v>3754</v>
      </c>
    </row>
    <row r="276" spans="1:32" x14ac:dyDescent="0.25">
      <c r="A276" t="s">
        <v>3747</v>
      </c>
      <c r="B276" s="5" t="s">
        <v>987</v>
      </c>
      <c r="C276" t="s">
        <v>988</v>
      </c>
      <c r="D276" s="4" t="s">
        <v>9</v>
      </c>
      <c r="E276" s="4" t="s">
        <v>9</v>
      </c>
      <c r="F276" s="4" t="s">
        <v>9</v>
      </c>
      <c r="G276" t="s">
        <v>9</v>
      </c>
      <c r="H276" t="s">
        <v>64</v>
      </c>
      <c r="I276" s="3">
        <v>45159</v>
      </c>
      <c r="J276" s="3">
        <v>45162</v>
      </c>
      <c r="K276" s="3">
        <v>45163</v>
      </c>
      <c r="L276" t="s">
        <v>65</v>
      </c>
      <c r="M276" s="3">
        <v>45193</v>
      </c>
      <c r="N276" t="s">
        <v>984</v>
      </c>
      <c r="O276" t="s">
        <v>985</v>
      </c>
      <c r="P276" s="4">
        <v>96.86</v>
      </c>
      <c r="Q276" s="4">
        <v>420.64</v>
      </c>
      <c r="R276" s="4">
        <v>517.5</v>
      </c>
      <c r="S276" s="4">
        <v>125.69</v>
      </c>
      <c r="T276" s="4">
        <v>391.81</v>
      </c>
      <c r="U276" t="s">
        <v>68</v>
      </c>
      <c r="V276" t="s">
        <v>989</v>
      </c>
      <c r="W276" t="s">
        <v>91</v>
      </c>
      <c r="X276" t="s">
        <v>3749</v>
      </c>
      <c r="Y276" t="s">
        <v>990</v>
      </c>
      <c r="Z276" t="s">
        <v>9</v>
      </c>
      <c r="AA276" t="s">
        <v>9</v>
      </c>
      <c r="AB276" t="s">
        <v>9</v>
      </c>
      <c r="AC276" s="3" t="s">
        <v>9</v>
      </c>
      <c r="AD276" t="s">
        <v>9</v>
      </c>
      <c r="AE276" s="4" t="s">
        <v>9</v>
      </c>
      <c r="AF276" t="s">
        <v>3754</v>
      </c>
    </row>
    <row r="277" spans="1:32" x14ac:dyDescent="0.25">
      <c r="A277" t="s">
        <v>3747</v>
      </c>
      <c r="B277" s="5" t="s">
        <v>987</v>
      </c>
      <c r="C277" t="s">
        <v>988</v>
      </c>
      <c r="D277" s="4" t="s">
        <v>9</v>
      </c>
      <c r="E277" s="4" t="s">
        <v>9</v>
      </c>
      <c r="F277" s="4" t="s">
        <v>9</v>
      </c>
      <c r="G277" t="s">
        <v>9</v>
      </c>
      <c r="H277" t="s">
        <v>64</v>
      </c>
      <c r="I277" s="3">
        <v>45159</v>
      </c>
      <c r="J277" s="3">
        <v>45162</v>
      </c>
      <c r="K277" s="3">
        <v>45163</v>
      </c>
      <c r="L277" t="s">
        <v>65</v>
      </c>
      <c r="M277" s="3">
        <v>45193</v>
      </c>
      <c r="N277" t="s">
        <v>984</v>
      </c>
      <c r="O277" t="s">
        <v>985</v>
      </c>
      <c r="P277" s="4">
        <v>96.86</v>
      </c>
      <c r="Q277" s="4">
        <v>420.64</v>
      </c>
      <c r="R277" s="4">
        <v>517.5</v>
      </c>
      <c r="S277" s="4">
        <v>125.69</v>
      </c>
      <c r="T277" s="4">
        <v>391.81</v>
      </c>
      <c r="U277" t="s">
        <v>68</v>
      </c>
      <c r="V277" t="s">
        <v>989</v>
      </c>
      <c r="W277" t="s">
        <v>91</v>
      </c>
      <c r="X277" t="s">
        <v>3749</v>
      </c>
      <c r="Y277" t="s">
        <v>990</v>
      </c>
      <c r="Z277" t="s">
        <v>9</v>
      </c>
      <c r="AA277" t="s">
        <v>9</v>
      </c>
      <c r="AB277" t="s">
        <v>9</v>
      </c>
      <c r="AC277" s="3" t="s">
        <v>9</v>
      </c>
      <c r="AD277" t="s">
        <v>9</v>
      </c>
      <c r="AE277" s="4" t="s">
        <v>9</v>
      </c>
      <c r="AF277" t="s">
        <v>3754</v>
      </c>
    </row>
    <row r="278" spans="1:32" x14ac:dyDescent="0.25">
      <c r="A278" t="s">
        <v>3747</v>
      </c>
      <c r="B278" t="s">
        <v>991</v>
      </c>
      <c r="C278" t="s">
        <v>992</v>
      </c>
      <c r="D278" s="4" t="s">
        <v>9</v>
      </c>
      <c r="E278" s="4" t="s">
        <v>9</v>
      </c>
      <c r="F278" s="4" t="s">
        <v>9</v>
      </c>
      <c r="G278" t="s">
        <v>9</v>
      </c>
      <c r="H278" t="s">
        <v>64</v>
      </c>
      <c r="I278" s="3">
        <v>45154</v>
      </c>
      <c r="J278" s="3">
        <v>45174</v>
      </c>
      <c r="K278" s="3">
        <v>45175</v>
      </c>
      <c r="L278" t="s">
        <v>65</v>
      </c>
      <c r="M278" s="3">
        <v>45205</v>
      </c>
      <c r="N278" t="s">
        <v>993</v>
      </c>
      <c r="O278" t="s">
        <v>994</v>
      </c>
      <c r="P278" s="4">
        <v>51.28</v>
      </c>
      <c r="Q278" s="4">
        <v>307.39</v>
      </c>
      <c r="R278" s="4">
        <v>307.39</v>
      </c>
      <c r="S278" s="4">
        <v>256.11</v>
      </c>
      <c r="T278" s="4">
        <v>51.28</v>
      </c>
      <c r="U278" t="s">
        <v>68</v>
      </c>
      <c r="V278" t="s">
        <v>995</v>
      </c>
      <c r="W278" t="s">
        <v>91</v>
      </c>
      <c r="X278" t="s">
        <v>3749</v>
      </c>
      <c r="Y278" t="s">
        <v>996</v>
      </c>
      <c r="Z278" t="s">
        <v>9</v>
      </c>
      <c r="AA278" t="s">
        <v>9</v>
      </c>
      <c r="AB278" t="s">
        <v>9</v>
      </c>
      <c r="AC278" s="3" t="s">
        <v>9</v>
      </c>
      <c r="AD278" t="s">
        <v>9</v>
      </c>
      <c r="AE278" s="4" t="s">
        <v>9</v>
      </c>
      <c r="AF278" t="s">
        <v>3754</v>
      </c>
    </row>
    <row r="279" spans="1:32" x14ac:dyDescent="0.25">
      <c r="A279" t="s">
        <v>3747</v>
      </c>
      <c r="B279" t="s">
        <v>997</v>
      </c>
      <c r="C279" t="s">
        <v>998</v>
      </c>
      <c r="D279" s="4" t="s">
        <v>9</v>
      </c>
      <c r="E279" s="4" t="s">
        <v>9</v>
      </c>
      <c r="F279" s="4" t="s">
        <v>9</v>
      </c>
      <c r="G279" t="s">
        <v>9</v>
      </c>
      <c r="H279" t="s">
        <v>64</v>
      </c>
      <c r="I279" s="3">
        <v>45161</v>
      </c>
      <c r="J279" s="3">
        <v>45174</v>
      </c>
      <c r="K279" s="3">
        <v>45175</v>
      </c>
      <c r="L279" t="s">
        <v>65</v>
      </c>
      <c r="M279" s="3">
        <v>45205</v>
      </c>
      <c r="N279" t="s">
        <v>993</v>
      </c>
      <c r="O279" t="s">
        <v>994</v>
      </c>
      <c r="P279" s="4">
        <v>247</v>
      </c>
      <c r="Q279" s="4">
        <v>920.23</v>
      </c>
      <c r="R279" s="4">
        <v>920.23</v>
      </c>
      <c r="S279" s="4">
        <v>673.23</v>
      </c>
      <c r="T279" s="4">
        <v>247</v>
      </c>
      <c r="U279" t="s">
        <v>68</v>
      </c>
      <c r="V279" t="s">
        <v>999</v>
      </c>
      <c r="W279" t="s">
        <v>91</v>
      </c>
      <c r="X279" t="s">
        <v>3749</v>
      </c>
      <c r="Y279" t="s">
        <v>1000</v>
      </c>
      <c r="Z279" t="s">
        <v>9</v>
      </c>
      <c r="AA279" t="s">
        <v>9</v>
      </c>
      <c r="AB279" t="s">
        <v>9</v>
      </c>
      <c r="AC279" s="3" t="s">
        <v>9</v>
      </c>
      <c r="AD279" t="s">
        <v>9</v>
      </c>
      <c r="AE279" s="4" t="s">
        <v>9</v>
      </c>
      <c r="AF279" t="s">
        <v>3754</v>
      </c>
    </row>
    <row r="280" spans="1:32" x14ac:dyDescent="0.25">
      <c r="A280" t="s">
        <v>3747</v>
      </c>
      <c r="B280" s="5" t="s">
        <v>1001</v>
      </c>
      <c r="C280" t="s">
        <v>1002</v>
      </c>
      <c r="D280" s="4" t="s">
        <v>9</v>
      </c>
      <c r="E280" s="4" t="s">
        <v>9</v>
      </c>
      <c r="F280" s="4" t="s">
        <v>9</v>
      </c>
      <c r="G280" t="s">
        <v>9</v>
      </c>
      <c r="H280" t="s">
        <v>64</v>
      </c>
      <c r="I280" s="3">
        <v>45170</v>
      </c>
      <c r="J280" s="3">
        <v>45174</v>
      </c>
      <c r="K280" s="3">
        <v>45175</v>
      </c>
      <c r="L280" t="s">
        <v>65</v>
      </c>
      <c r="M280" s="3">
        <v>45205</v>
      </c>
      <c r="N280" t="s">
        <v>993</v>
      </c>
      <c r="O280" t="s">
        <v>994</v>
      </c>
      <c r="P280" s="4">
        <v>2928.37</v>
      </c>
      <c r="Q280" s="4">
        <v>-1979.39</v>
      </c>
      <c r="R280" s="4">
        <v>948.98</v>
      </c>
      <c r="S280" s="4">
        <v>2928.37</v>
      </c>
      <c r="T280" s="4">
        <v>-1979.39</v>
      </c>
      <c r="U280" t="s">
        <v>68</v>
      </c>
      <c r="V280" t="s">
        <v>1003</v>
      </c>
      <c r="W280" t="s">
        <v>91</v>
      </c>
      <c r="X280" t="s">
        <v>3749</v>
      </c>
      <c r="Y280" t="s">
        <v>996</v>
      </c>
      <c r="Z280" t="s">
        <v>9</v>
      </c>
      <c r="AA280" t="s">
        <v>9</v>
      </c>
      <c r="AB280" t="s">
        <v>9</v>
      </c>
      <c r="AC280" s="3" t="s">
        <v>9</v>
      </c>
      <c r="AD280" t="s">
        <v>9</v>
      </c>
      <c r="AE280" s="4" t="s">
        <v>9</v>
      </c>
      <c r="AF280" t="s">
        <v>3754</v>
      </c>
    </row>
    <row r="281" spans="1:32" x14ac:dyDescent="0.25">
      <c r="A281" t="s">
        <v>3747</v>
      </c>
      <c r="B281" t="s">
        <v>1004</v>
      </c>
      <c r="C281" t="s">
        <v>1005</v>
      </c>
      <c r="D281" s="4" t="s">
        <v>9</v>
      </c>
      <c r="E281" s="4" t="s">
        <v>9</v>
      </c>
      <c r="F281" s="4" t="s">
        <v>9</v>
      </c>
      <c r="G281" t="s">
        <v>9</v>
      </c>
      <c r="H281" t="s">
        <v>64</v>
      </c>
      <c r="I281" s="3">
        <v>45154</v>
      </c>
      <c r="J281" s="3">
        <v>45177</v>
      </c>
      <c r="K281" s="3">
        <v>45178</v>
      </c>
      <c r="L281" t="s">
        <v>65</v>
      </c>
      <c r="M281" s="3">
        <v>45208</v>
      </c>
      <c r="N281" t="s">
        <v>942</v>
      </c>
      <c r="O281" t="s">
        <v>1006</v>
      </c>
      <c r="P281" s="4">
        <v>284.31</v>
      </c>
      <c r="Q281" s="4">
        <v>768.03</v>
      </c>
      <c r="R281" s="4">
        <v>768.03</v>
      </c>
      <c r="S281" s="4">
        <v>483.72</v>
      </c>
      <c r="T281" s="4">
        <v>284.31</v>
      </c>
      <c r="U281" t="s">
        <v>68</v>
      </c>
      <c r="V281" t="s">
        <v>1007</v>
      </c>
      <c r="W281" t="s">
        <v>91</v>
      </c>
      <c r="X281" t="s">
        <v>3749</v>
      </c>
      <c r="Y281" t="s">
        <v>1008</v>
      </c>
      <c r="Z281" t="s">
        <v>9</v>
      </c>
      <c r="AA281" t="s">
        <v>9</v>
      </c>
      <c r="AB281" t="s">
        <v>9</v>
      </c>
      <c r="AC281" s="3" t="s">
        <v>9</v>
      </c>
      <c r="AD281" t="s">
        <v>9</v>
      </c>
      <c r="AE281" s="4" t="s">
        <v>9</v>
      </c>
      <c r="AF281" t="s">
        <v>3754</v>
      </c>
    </row>
    <row r="282" spans="1:32" x14ac:dyDescent="0.25">
      <c r="A282" t="s">
        <v>3747</v>
      </c>
      <c r="B282" t="s">
        <v>1009</v>
      </c>
      <c r="C282" t="s">
        <v>1010</v>
      </c>
      <c r="D282" s="4" t="s">
        <v>9</v>
      </c>
      <c r="E282" s="4" t="s">
        <v>9</v>
      </c>
      <c r="F282" s="4" t="s">
        <v>9</v>
      </c>
      <c r="G282" t="s">
        <v>9</v>
      </c>
      <c r="H282" t="s">
        <v>64</v>
      </c>
      <c r="I282" s="3">
        <v>45154</v>
      </c>
      <c r="J282" s="3">
        <v>45177</v>
      </c>
      <c r="K282" s="3">
        <v>45178</v>
      </c>
      <c r="L282" t="s">
        <v>65</v>
      </c>
      <c r="M282" s="3">
        <v>45208</v>
      </c>
      <c r="N282" t="s">
        <v>942</v>
      </c>
      <c r="O282" t="s">
        <v>1006</v>
      </c>
      <c r="P282" s="4">
        <v>349.01</v>
      </c>
      <c r="Q282" s="4">
        <v>1570.2</v>
      </c>
      <c r="R282" s="4">
        <v>1570.2</v>
      </c>
      <c r="S282" s="4">
        <v>1221.19</v>
      </c>
      <c r="T282" s="4">
        <v>349.01</v>
      </c>
      <c r="U282" t="s">
        <v>68</v>
      </c>
      <c r="V282" t="s">
        <v>1011</v>
      </c>
      <c r="W282" t="s">
        <v>91</v>
      </c>
      <c r="X282" t="s">
        <v>3749</v>
      </c>
      <c r="Y282" t="s">
        <v>1008</v>
      </c>
      <c r="Z282" t="s">
        <v>9</v>
      </c>
      <c r="AA282" t="s">
        <v>9</v>
      </c>
      <c r="AB282" t="s">
        <v>9</v>
      </c>
      <c r="AC282" s="3" t="s">
        <v>9</v>
      </c>
      <c r="AD282" t="s">
        <v>9</v>
      </c>
      <c r="AE282" s="4" t="s">
        <v>9</v>
      </c>
      <c r="AF282" t="s">
        <v>3754</v>
      </c>
    </row>
    <row r="283" spans="1:32" x14ac:dyDescent="0.25">
      <c r="A283" t="s">
        <v>3747</v>
      </c>
      <c r="B283" t="s">
        <v>1012</v>
      </c>
      <c r="C283" t="s">
        <v>1013</v>
      </c>
      <c r="D283" s="4" t="s">
        <v>9</v>
      </c>
      <c r="E283" s="4" t="s">
        <v>9</v>
      </c>
      <c r="F283" s="4" t="s">
        <v>9</v>
      </c>
      <c r="G283" t="s">
        <v>9</v>
      </c>
      <c r="H283" t="s">
        <v>64</v>
      </c>
      <c r="I283" s="3">
        <v>45156</v>
      </c>
      <c r="J283" s="3">
        <v>45177</v>
      </c>
      <c r="K283" s="3">
        <v>45178</v>
      </c>
      <c r="L283" t="s">
        <v>65</v>
      </c>
      <c r="M283" s="3">
        <v>45208</v>
      </c>
      <c r="N283" t="s">
        <v>942</v>
      </c>
      <c r="O283" t="s">
        <v>1006</v>
      </c>
      <c r="P283" s="4">
        <v>79.459999999999994</v>
      </c>
      <c r="Q283" s="4">
        <v>335.45</v>
      </c>
      <c r="R283" s="4">
        <v>335.45</v>
      </c>
      <c r="S283" s="4">
        <v>255.99</v>
      </c>
      <c r="T283" s="4">
        <v>79.459999999999994</v>
      </c>
      <c r="U283" t="s">
        <v>68</v>
      </c>
      <c r="V283" t="s">
        <v>1014</v>
      </c>
      <c r="W283" t="s">
        <v>91</v>
      </c>
      <c r="X283" t="s">
        <v>3749</v>
      </c>
      <c r="Y283" t="s">
        <v>1008</v>
      </c>
      <c r="Z283" t="s">
        <v>9</v>
      </c>
      <c r="AA283" t="s">
        <v>9</v>
      </c>
      <c r="AB283" t="s">
        <v>9</v>
      </c>
      <c r="AC283" s="3" t="s">
        <v>9</v>
      </c>
      <c r="AD283" t="s">
        <v>9</v>
      </c>
      <c r="AE283" s="4" t="s">
        <v>9</v>
      </c>
      <c r="AF283" t="s">
        <v>3754</v>
      </c>
    </row>
    <row r="284" spans="1:32" x14ac:dyDescent="0.25">
      <c r="A284" t="s">
        <v>3747</v>
      </c>
      <c r="B284" t="s">
        <v>1015</v>
      </c>
      <c r="C284" t="s">
        <v>1016</v>
      </c>
      <c r="D284" s="4" t="s">
        <v>9</v>
      </c>
      <c r="E284" s="4" t="s">
        <v>9</v>
      </c>
      <c r="F284" s="4" t="s">
        <v>9</v>
      </c>
      <c r="G284" t="s">
        <v>9</v>
      </c>
      <c r="H284" t="s">
        <v>64</v>
      </c>
      <c r="I284" s="3">
        <v>45162</v>
      </c>
      <c r="J284" s="3">
        <v>45177</v>
      </c>
      <c r="K284" s="3">
        <v>45178</v>
      </c>
      <c r="L284" t="s">
        <v>65</v>
      </c>
      <c r="M284" s="3">
        <v>45208</v>
      </c>
      <c r="N284" t="s">
        <v>942</v>
      </c>
      <c r="O284" t="s">
        <v>1006</v>
      </c>
      <c r="P284" s="4">
        <v>52.13</v>
      </c>
      <c r="Q284" s="4">
        <v>284.89</v>
      </c>
      <c r="R284" s="4">
        <v>284.89</v>
      </c>
      <c r="S284" s="4">
        <v>232.76</v>
      </c>
      <c r="T284" s="4">
        <v>52.13</v>
      </c>
      <c r="U284" t="s">
        <v>68</v>
      </c>
      <c r="V284" t="s">
        <v>1017</v>
      </c>
      <c r="W284" t="s">
        <v>91</v>
      </c>
      <c r="X284" t="s">
        <v>3749</v>
      </c>
      <c r="Y284" t="s">
        <v>1008</v>
      </c>
      <c r="Z284" t="s">
        <v>9</v>
      </c>
      <c r="AA284" t="s">
        <v>9</v>
      </c>
      <c r="AB284" t="s">
        <v>9</v>
      </c>
      <c r="AC284" s="3" t="s">
        <v>9</v>
      </c>
      <c r="AD284" t="s">
        <v>9</v>
      </c>
      <c r="AE284" s="4" t="s">
        <v>9</v>
      </c>
      <c r="AF284" t="s">
        <v>3754</v>
      </c>
    </row>
    <row r="285" spans="1:32" x14ac:dyDescent="0.25">
      <c r="A285" t="s">
        <v>3747</v>
      </c>
      <c r="B285" t="s">
        <v>1018</v>
      </c>
      <c r="C285" t="s">
        <v>1019</v>
      </c>
      <c r="D285" s="4" t="s">
        <v>9</v>
      </c>
      <c r="E285" s="4" t="s">
        <v>9</v>
      </c>
      <c r="F285" s="4" t="s">
        <v>9</v>
      </c>
      <c r="G285" t="s">
        <v>9</v>
      </c>
      <c r="H285" t="s">
        <v>64</v>
      </c>
      <c r="I285" s="3">
        <v>45160</v>
      </c>
      <c r="J285" s="3">
        <v>45177</v>
      </c>
      <c r="K285" s="3">
        <v>45178</v>
      </c>
      <c r="L285" t="s">
        <v>65</v>
      </c>
      <c r="M285" s="3">
        <v>45208</v>
      </c>
      <c r="N285" t="s">
        <v>942</v>
      </c>
      <c r="O285" t="s">
        <v>1006</v>
      </c>
      <c r="P285" s="4">
        <v>110.94</v>
      </c>
      <c r="Q285" s="4">
        <v>460.24</v>
      </c>
      <c r="R285" s="4">
        <v>460.24</v>
      </c>
      <c r="S285" s="4">
        <v>349.3</v>
      </c>
      <c r="T285" s="4">
        <v>110.94</v>
      </c>
      <c r="U285" t="s">
        <v>68</v>
      </c>
      <c r="V285" t="s">
        <v>1020</v>
      </c>
      <c r="W285" t="s">
        <v>91</v>
      </c>
      <c r="X285" t="s">
        <v>3749</v>
      </c>
      <c r="Y285" t="s">
        <v>1021</v>
      </c>
      <c r="Z285" t="s">
        <v>9</v>
      </c>
      <c r="AA285" t="s">
        <v>9</v>
      </c>
      <c r="AB285" t="s">
        <v>9</v>
      </c>
      <c r="AC285" s="3" t="s">
        <v>9</v>
      </c>
      <c r="AD285" t="s">
        <v>9</v>
      </c>
      <c r="AE285" s="4" t="s">
        <v>9</v>
      </c>
      <c r="AF285" t="s">
        <v>3754</v>
      </c>
    </row>
    <row r="286" spans="1:32" x14ac:dyDescent="0.25">
      <c r="A286" t="s">
        <v>3747</v>
      </c>
      <c r="B286" t="s">
        <v>1022</v>
      </c>
      <c r="C286" t="s">
        <v>1023</v>
      </c>
      <c r="D286" s="4" t="s">
        <v>9</v>
      </c>
      <c r="E286" s="4" t="s">
        <v>9</v>
      </c>
      <c r="F286" s="4" t="s">
        <v>9</v>
      </c>
      <c r="G286" t="s">
        <v>9</v>
      </c>
      <c r="H286" t="s">
        <v>64</v>
      </c>
      <c r="I286" s="3">
        <v>45168</v>
      </c>
      <c r="J286" s="3">
        <v>45177</v>
      </c>
      <c r="K286" s="3">
        <v>45178</v>
      </c>
      <c r="L286" t="s">
        <v>65</v>
      </c>
      <c r="M286" s="3">
        <v>45208</v>
      </c>
      <c r="N286" t="s">
        <v>942</v>
      </c>
      <c r="O286" t="s">
        <v>1006</v>
      </c>
      <c r="P286" s="4">
        <v>59.71</v>
      </c>
      <c r="Q286" s="4">
        <v>281.7</v>
      </c>
      <c r="R286" s="4">
        <v>281.7</v>
      </c>
      <c r="S286" s="4">
        <v>221.99</v>
      </c>
      <c r="T286" s="4">
        <v>59.71</v>
      </c>
      <c r="U286" t="s">
        <v>68</v>
      </c>
      <c r="V286" t="s">
        <v>1024</v>
      </c>
      <c r="W286" t="s">
        <v>91</v>
      </c>
      <c r="X286" t="s">
        <v>3749</v>
      </c>
      <c r="Y286" t="s">
        <v>1021</v>
      </c>
      <c r="Z286" t="s">
        <v>9</v>
      </c>
      <c r="AA286" t="s">
        <v>9</v>
      </c>
      <c r="AB286" t="s">
        <v>9</v>
      </c>
      <c r="AC286" s="3" t="s">
        <v>9</v>
      </c>
      <c r="AD286" t="s">
        <v>9</v>
      </c>
      <c r="AE286" s="4" t="s">
        <v>9</v>
      </c>
      <c r="AF286" t="s">
        <v>3754</v>
      </c>
    </row>
    <row r="287" spans="1:32" x14ac:dyDescent="0.25">
      <c r="A287" t="s">
        <v>3747</v>
      </c>
      <c r="B287" t="s">
        <v>1025</v>
      </c>
      <c r="C287" t="s">
        <v>1026</v>
      </c>
      <c r="D287" s="4" t="s">
        <v>9</v>
      </c>
      <c r="E287" s="4" t="s">
        <v>9</v>
      </c>
      <c r="F287" s="4" t="s">
        <v>9</v>
      </c>
      <c r="G287" t="s">
        <v>9</v>
      </c>
      <c r="H287" t="s">
        <v>64</v>
      </c>
      <c r="I287" s="3">
        <v>45162</v>
      </c>
      <c r="J287" s="3">
        <v>45177</v>
      </c>
      <c r="K287" s="3">
        <v>45178</v>
      </c>
      <c r="L287" t="s">
        <v>65</v>
      </c>
      <c r="M287" s="3">
        <v>45208</v>
      </c>
      <c r="N287" t="s">
        <v>942</v>
      </c>
      <c r="O287" t="s">
        <v>1006</v>
      </c>
      <c r="P287" s="4">
        <v>199.24</v>
      </c>
      <c r="Q287" s="4">
        <v>2169.6999999999998</v>
      </c>
      <c r="R287" s="4">
        <v>2169.6999999999998</v>
      </c>
      <c r="S287" s="4">
        <v>1970.46</v>
      </c>
      <c r="T287" s="4">
        <v>199.24</v>
      </c>
      <c r="U287" t="s">
        <v>68</v>
      </c>
      <c r="V287" t="s">
        <v>1027</v>
      </c>
      <c r="W287" t="s">
        <v>91</v>
      </c>
      <c r="X287" t="s">
        <v>3749</v>
      </c>
      <c r="Y287" t="s">
        <v>1021</v>
      </c>
      <c r="Z287" t="s">
        <v>9</v>
      </c>
      <c r="AA287" t="s">
        <v>9</v>
      </c>
      <c r="AB287" t="s">
        <v>9</v>
      </c>
      <c r="AC287" s="3" t="s">
        <v>9</v>
      </c>
      <c r="AD287" t="s">
        <v>9</v>
      </c>
      <c r="AE287" s="4" t="s">
        <v>9</v>
      </c>
      <c r="AF287" t="s">
        <v>3754</v>
      </c>
    </row>
    <row r="288" spans="1:32" x14ac:dyDescent="0.25">
      <c r="A288" t="s">
        <v>3747</v>
      </c>
      <c r="B288" t="s">
        <v>1028</v>
      </c>
      <c r="C288" t="s">
        <v>1029</v>
      </c>
      <c r="D288" s="4" t="s">
        <v>9</v>
      </c>
      <c r="E288" s="4" t="s">
        <v>9</v>
      </c>
      <c r="F288" s="4" t="s">
        <v>9</v>
      </c>
      <c r="G288" t="s">
        <v>9</v>
      </c>
      <c r="H288" t="s">
        <v>64</v>
      </c>
      <c r="I288" s="3">
        <v>45169</v>
      </c>
      <c r="J288" s="3">
        <v>45177</v>
      </c>
      <c r="K288" s="3">
        <v>45178</v>
      </c>
      <c r="L288" t="s">
        <v>65</v>
      </c>
      <c r="M288" s="3">
        <v>45208</v>
      </c>
      <c r="N288" t="s">
        <v>942</v>
      </c>
      <c r="O288" t="s">
        <v>1006</v>
      </c>
      <c r="P288" s="4">
        <v>202.25</v>
      </c>
      <c r="Q288" s="4">
        <v>645.37</v>
      </c>
      <c r="R288" s="4">
        <v>645.37</v>
      </c>
      <c r="S288" s="4">
        <v>443.12</v>
      </c>
      <c r="T288" s="4">
        <v>202.25</v>
      </c>
      <c r="U288" t="s">
        <v>68</v>
      </c>
      <c r="V288" t="s">
        <v>1030</v>
      </c>
      <c r="W288" t="s">
        <v>91</v>
      </c>
      <c r="X288" t="s">
        <v>3749</v>
      </c>
      <c r="Y288" t="s">
        <v>1021</v>
      </c>
      <c r="Z288" t="s">
        <v>9</v>
      </c>
      <c r="AA288" t="s">
        <v>9</v>
      </c>
      <c r="AB288" t="s">
        <v>9</v>
      </c>
      <c r="AC288" s="3" t="s">
        <v>9</v>
      </c>
      <c r="AD288" t="s">
        <v>9</v>
      </c>
      <c r="AE288" s="4" t="s">
        <v>9</v>
      </c>
      <c r="AF288" t="s">
        <v>3754</v>
      </c>
    </row>
    <row r="289" spans="1:32" x14ac:dyDescent="0.25">
      <c r="A289" t="s">
        <v>3747</v>
      </c>
      <c r="B289" t="s">
        <v>1031</v>
      </c>
      <c r="C289" t="s">
        <v>1032</v>
      </c>
      <c r="D289" s="4" t="s">
        <v>9</v>
      </c>
      <c r="E289" s="4" t="s">
        <v>9</v>
      </c>
      <c r="F289" s="4" t="s">
        <v>9</v>
      </c>
      <c r="G289" t="s">
        <v>9</v>
      </c>
      <c r="H289" t="s">
        <v>64</v>
      </c>
      <c r="I289" s="3">
        <v>45166</v>
      </c>
      <c r="J289" s="3">
        <v>45177</v>
      </c>
      <c r="K289" s="3">
        <v>45178</v>
      </c>
      <c r="L289" t="s">
        <v>65</v>
      </c>
      <c r="M289" s="3">
        <v>45208</v>
      </c>
      <c r="N289" t="s">
        <v>942</v>
      </c>
      <c r="O289" t="s">
        <v>1006</v>
      </c>
      <c r="P289" s="4">
        <v>279.48</v>
      </c>
      <c r="Q289" s="4">
        <v>2456.91</v>
      </c>
      <c r="R289" s="4">
        <v>2456.91</v>
      </c>
      <c r="S289" s="4">
        <v>2177.4299999999998</v>
      </c>
      <c r="T289" s="4">
        <v>279.48</v>
      </c>
      <c r="U289" t="s">
        <v>68</v>
      </c>
      <c r="V289" t="s">
        <v>1033</v>
      </c>
      <c r="W289" t="s">
        <v>91</v>
      </c>
      <c r="X289" t="s">
        <v>3749</v>
      </c>
      <c r="Y289" t="s">
        <v>1021</v>
      </c>
      <c r="Z289" t="s">
        <v>9</v>
      </c>
      <c r="AA289" t="s">
        <v>9</v>
      </c>
      <c r="AB289" t="s">
        <v>9</v>
      </c>
      <c r="AC289" s="3" t="s">
        <v>9</v>
      </c>
      <c r="AD289" t="s">
        <v>9</v>
      </c>
      <c r="AE289" s="4" t="s">
        <v>9</v>
      </c>
      <c r="AF289" t="s">
        <v>3754</v>
      </c>
    </row>
    <row r="290" spans="1:32" x14ac:dyDescent="0.25">
      <c r="A290" t="s">
        <v>3747</v>
      </c>
      <c r="B290" t="s">
        <v>1034</v>
      </c>
      <c r="C290" t="s">
        <v>1035</v>
      </c>
      <c r="D290" s="4" t="s">
        <v>9</v>
      </c>
      <c r="E290" s="4" t="s">
        <v>9</v>
      </c>
      <c r="F290" s="4" t="s">
        <v>9</v>
      </c>
      <c r="G290" t="s">
        <v>9</v>
      </c>
      <c r="H290" t="s">
        <v>64</v>
      </c>
      <c r="I290" s="3">
        <v>45163</v>
      </c>
      <c r="J290" s="3">
        <v>45181</v>
      </c>
      <c r="K290" s="3">
        <v>45182</v>
      </c>
      <c r="L290" t="s">
        <v>65</v>
      </c>
      <c r="M290" s="3">
        <v>45212</v>
      </c>
      <c r="N290" t="s">
        <v>965</v>
      </c>
      <c r="O290" t="s">
        <v>1036</v>
      </c>
      <c r="P290" s="4">
        <v>60.19</v>
      </c>
      <c r="Q290" s="4">
        <v>247.5</v>
      </c>
      <c r="R290" s="4">
        <v>247.5</v>
      </c>
      <c r="S290" s="4">
        <v>187.31</v>
      </c>
      <c r="T290" s="4">
        <v>60.19</v>
      </c>
      <c r="U290" t="s">
        <v>68</v>
      </c>
      <c r="V290" t="s">
        <v>1037</v>
      </c>
      <c r="W290" t="s">
        <v>91</v>
      </c>
      <c r="X290" t="s">
        <v>3749</v>
      </c>
      <c r="Y290" t="s">
        <v>1008</v>
      </c>
      <c r="Z290" t="s">
        <v>9</v>
      </c>
      <c r="AA290" t="s">
        <v>9</v>
      </c>
      <c r="AB290" t="s">
        <v>9</v>
      </c>
      <c r="AC290" s="3" t="s">
        <v>9</v>
      </c>
      <c r="AD290" t="s">
        <v>9</v>
      </c>
      <c r="AE290" s="4" t="s">
        <v>9</v>
      </c>
      <c r="AF290" t="s">
        <v>3754</v>
      </c>
    </row>
    <row r="291" spans="1:32" x14ac:dyDescent="0.25">
      <c r="A291" t="s">
        <v>3747</v>
      </c>
      <c r="B291" t="s">
        <v>1038</v>
      </c>
      <c r="C291" t="s">
        <v>1039</v>
      </c>
      <c r="D291" s="4" t="s">
        <v>9</v>
      </c>
      <c r="E291" s="4" t="s">
        <v>9</v>
      </c>
      <c r="F291" s="4" t="s">
        <v>9</v>
      </c>
      <c r="G291" t="s">
        <v>9</v>
      </c>
      <c r="H291" t="s">
        <v>64</v>
      </c>
      <c r="I291" s="3">
        <v>45160</v>
      </c>
      <c r="J291" s="3">
        <v>45181</v>
      </c>
      <c r="K291" s="3">
        <v>45182</v>
      </c>
      <c r="L291" t="s">
        <v>65</v>
      </c>
      <c r="M291" s="3">
        <v>45212</v>
      </c>
      <c r="N291" t="s">
        <v>965</v>
      </c>
      <c r="O291" t="s">
        <v>1036</v>
      </c>
      <c r="P291" s="4">
        <v>418.24</v>
      </c>
      <c r="Q291" s="4">
        <v>1608.81</v>
      </c>
      <c r="R291" s="4">
        <v>1608.81</v>
      </c>
      <c r="S291" s="4">
        <v>1190.57</v>
      </c>
      <c r="T291" s="4">
        <v>418.24</v>
      </c>
      <c r="U291" t="s">
        <v>68</v>
      </c>
      <c r="V291" t="s">
        <v>1040</v>
      </c>
      <c r="W291" t="s">
        <v>91</v>
      </c>
      <c r="X291" t="s">
        <v>3749</v>
      </c>
      <c r="Y291" t="s">
        <v>1008</v>
      </c>
      <c r="Z291" t="s">
        <v>9</v>
      </c>
      <c r="AA291" t="s">
        <v>9</v>
      </c>
      <c r="AB291" t="s">
        <v>9</v>
      </c>
      <c r="AC291" s="3" t="s">
        <v>9</v>
      </c>
      <c r="AD291" t="s">
        <v>9</v>
      </c>
      <c r="AE291" s="4" t="s">
        <v>9</v>
      </c>
      <c r="AF291" t="s">
        <v>3754</v>
      </c>
    </row>
    <row r="292" spans="1:32" x14ac:dyDescent="0.25">
      <c r="A292" t="s">
        <v>3747</v>
      </c>
      <c r="B292" t="s">
        <v>1041</v>
      </c>
      <c r="C292" t="s">
        <v>1042</v>
      </c>
      <c r="D292" s="4" t="s">
        <v>9</v>
      </c>
      <c r="E292" s="4" t="s">
        <v>9</v>
      </c>
      <c r="F292" s="4" t="s">
        <v>9</v>
      </c>
      <c r="G292" t="s">
        <v>9</v>
      </c>
      <c r="H292" t="s">
        <v>64</v>
      </c>
      <c r="I292" s="3">
        <v>45163</v>
      </c>
      <c r="J292" s="3">
        <v>45181</v>
      </c>
      <c r="K292" s="3">
        <v>45182</v>
      </c>
      <c r="L292" t="s">
        <v>65</v>
      </c>
      <c r="M292" s="3">
        <v>45212</v>
      </c>
      <c r="N292" t="s">
        <v>965</v>
      </c>
      <c r="O292" t="s">
        <v>1036</v>
      </c>
      <c r="P292" s="4">
        <v>164.48</v>
      </c>
      <c r="Q292" s="4">
        <v>1329.99</v>
      </c>
      <c r="R292" s="4">
        <v>1329.99</v>
      </c>
      <c r="S292" s="4">
        <v>1165.51</v>
      </c>
      <c r="T292" s="4">
        <v>164.48</v>
      </c>
      <c r="U292" t="s">
        <v>68</v>
      </c>
      <c r="V292" t="s">
        <v>1043</v>
      </c>
      <c r="W292" t="s">
        <v>91</v>
      </c>
      <c r="X292" t="s">
        <v>3749</v>
      </c>
      <c r="Y292" t="s">
        <v>1021</v>
      </c>
      <c r="Z292" t="s">
        <v>9</v>
      </c>
      <c r="AA292" t="s">
        <v>9</v>
      </c>
      <c r="AB292" t="s">
        <v>9</v>
      </c>
      <c r="AC292" s="3" t="s">
        <v>9</v>
      </c>
      <c r="AD292" t="s">
        <v>9</v>
      </c>
      <c r="AE292" s="4" t="s">
        <v>9</v>
      </c>
      <c r="AF292" t="s">
        <v>3754</v>
      </c>
    </row>
    <row r="293" spans="1:32" x14ac:dyDescent="0.25">
      <c r="A293" t="s">
        <v>3747</v>
      </c>
      <c r="B293" t="s">
        <v>1044</v>
      </c>
      <c r="C293" t="s">
        <v>1045</v>
      </c>
      <c r="D293" s="4" t="s">
        <v>9</v>
      </c>
      <c r="E293" s="4" t="s">
        <v>9</v>
      </c>
      <c r="F293" s="4" t="s">
        <v>9</v>
      </c>
      <c r="G293" t="s">
        <v>9</v>
      </c>
      <c r="H293" t="s">
        <v>64</v>
      </c>
      <c r="I293" s="3">
        <v>45175</v>
      </c>
      <c r="J293" s="3">
        <v>45181</v>
      </c>
      <c r="K293" s="3">
        <v>45182</v>
      </c>
      <c r="L293" t="s">
        <v>65</v>
      </c>
      <c r="M293" s="3">
        <v>45212</v>
      </c>
      <c r="N293" t="s">
        <v>965</v>
      </c>
      <c r="O293" t="s">
        <v>1036</v>
      </c>
      <c r="P293" s="4">
        <v>53.77</v>
      </c>
      <c r="Q293" s="4">
        <v>332.03</v>
      </c>
      <c r="R293" s="4">
        <v>332.03</v>
      </c>
      <c r="S293" s="4">
        <v>278.26</v>
      </c>
      <c r="T293" s="4">
        <v>53.77</v>
      </c>
      <c r="U293" t="s">
        <v>68</v>
      </c>
      <c r="V293" t="s">
        <v>1046</v>
      </c>
      <c r="W293" t="s">
        <v>91</v>
      </c>
      <c r="X293" t="s">
        <v>3749</v>
      </c>
      <c r="Y293" t="s">
        <v>1047</v>
      </c>
      <c r="Z293" t="s">
        <v>9</v>
      </c>
      <c r="AA293" t="s">
        <v>9</v>
      </c>
      <c r="AB293" t="s">
        <v>9</v>
      </c>
      <c r="AC293" s="3" t="s">
        <v>9</v>
      </c>
      <c r="AD293" t="s">
        <v>9</v>
      </c>
      <c r="AE293" s="4" t="s">
        <v>9</v>
      </c>
      <c r="AF293" t="s">
        <v>3754</v>
      </c>
    </row>
    <row r="294" spans="1:32" x14ac:dyDescent="0.25">
      <c r="A294" t="s">
        <v>3747</v>
      </c>
      <c r="B294" t="s">
        <v>1048</v>
      </c>
      <c r="C294" t="s">
        <v>1049</v>
      </c>
      <c r="D294" s="4" t="s">
        <v>9</v>
      </c>
      <c r="E294" s="4" t="s">
        <v>9</v>
      </c>
      <c r="F294" s="4" t="s">
        <v>9</v>
      </c>
      <c r="G294" t="s">
        <v>9</v>
      </c>
      <c r="H294" t="s">
        <v>64</v>
      </c>
      <c r="I294" s="3">
        <v>45169</v>
      </c>
      <c r="J294" s="3">
        <v>45183</v>
      </c>
      <c r="K294" s="3">
        <v>45184</v>
      </c>
      <c r="L294" t="s">
        <v>65</v>
      </c>
      <c r="M294" s="3">
        <v>45214</v>
      </c>
      <c r="N294" t="s">
        <v>1050</v>
      </c>
      <c r="O294" t="s">
        <v>1051</v>
      </c>
      <c r="P294" s="4">
        <v>57.54</v>
      </c>
      <c r="Q294" s="4">
        <v>272.79000000000002</v>
      </c>
      <c r="R294" s="4">
        <v>272.79000000000002</v>
      </c>
      <c r="S294" s="4">
        <v>215.25</v>
      </c>
      <c r="T294" s="4">
        <v>57.54</v>
      </c>
      <c r="U294" t="s">
        <v>68</v>
      </c>
      <c r="V294" t="s">
        <v>1052</v>
      </c>
      <c r="W294" t="s">
        <v>91</v>
      </c>
      <c r="X294" t="s">
        <v>3749</v>
      </c>
      <c r="Y294" t="s">
        <v>1053</v>
      </c>
      <c r="Z294" t="s">
        <v>9</v>
      </c>
      <c r="AA294" t="s">
        <v>9</v>
      </c>
      <c r="AB294" t="s">
        <v>9</v>
      </c>
      <c r="AC294" s="3" t="s">
        <v>9</v>
      </c>
      <c r="AD294" t="s">
        <v>9</v>
      </c>
      <c r="AE294" s="4" t="s">
        <v>9</v>
      </c>
      <c r="AF294" t="s">
        <v>3754</v>
      </c>
    </row>
    <row r="295" spans="1:32" x14ac:dyDescent="0.25">
      <c r="A295" t="s">
        <v>3747</v>
      </c>
      <c r="B295" t="s">
        <v>1054</v>
      </c>
      <c r="C295" t="s">
        <v>1055</v>
      </c>
      <c r="D295" s="4" t="s">
        <v>9</v>
      </c>
      <c r="E295" s="4" t="s">
        <v>9</v>
      </c>
      <c r="F295" s="4" t="s">
        <v>9</v>
      </c>
      <c r="G295" t="s">
        <v>9</v>
      </c>
      <c r="H295" t="s">
        <v>64</v>
      </c>
      <c r="I295" s="3">
        <v>45176</v>
      </c>
      <c r="J295" s="3">
        <v>45183</v>
      </c>
      <c r="K295" s="3">
        <v>45184</v>
      </c>
      <c r="L295" t="s">
        <v>65</v>
      </c>
      <c r="M295" s="3">
        <v>45214</v>
      </c>
      <c r="N295" t="s">
        <v>1050</v>
      </c>
      <c r="O295" t="s">
        <v>1051</v>
      </c>
      <c r="P295" s="4">
        <v>85.78</v>
      </c>
      <c r="Q295" s="4">
        <v>370.02</v>
      </c>
      <c r="R295" s="4">
        <v>370.02</v>
      </c>
      <c r="S295" s="4">
        <v>284.24</v>
      </c>
      <c r="T295" s="4">
        <v>85.78</v>
      </c>
      <c r="U295" t="s">
        <v>68</v>
      </c>
      <c r="V295" t="s">
        <v>1056</v>
      </c>
      <c r="W295" t="s">
        <v>91</v>
      </c>
      <c r="X295" t="s">
        <v>3749</v>
      </c>
      <c r="Y295" t="s">
        <v>1053</v>
      </c>
      <c r="Z295" t="s">
        <v>9</v>
      </c>
      <c r="AA295" t="s">
        <v>9</v>
      </c>
      <c r="AB295" t="s">
        <v>9</v>
      </c>
      <c r="AC295" s="3" t="s">
        <v>9</v>
      </c>
      <c r="AD295" t="s">
        <v>9</v>
      </c>
      <c r="AE295" s="4" t="s">
        <v>9</v>
      </c>
      <c r="AF295" t="s">
        <v>3754</v>
      </c>
    </row>
    <row r="296" spans="1:32" x14ac:dyDescent="0.25">
      <c r="A296" t="s">
        <v>3747</v>
      </c>
      <c r="B296" s="5" t="s">
        <v>1057</v>
      </c>
      <c r="C296" t="s">
        <v>1058</v>
      </c>
      <c r="D296" s="4" t="s">
        <v>9</v>
      </c>
      <c r="E296" s="4" t="s">
        <v>9</v>
      </c>
      <c r="F296" s="4" t="s">
        <v>9</v>
      </c>
      <c r="G296" t="s">
        <v>9</v>
      </c>
      <c r="H296" t="s">
        <v>64</v>
      </c>
      <c r="I296" s="3">
        <v>45177</v>
      </c>
      <c r="J296" s="3">
        <v>45187</v>
      </c>
      <c r="K296" s="3">
        <v>45188</v>
      </c>
      <c r="L296" t="s">
        <v>65</v>
      </c>
      <c r="M296" s="3">
        <v>45218</v>
      </c>
      <c r="N296" t="s">
        <v>1059</v>
      </c>
      <c r="O296" t="s">
        <v>1060</v>
      </c>
      <c r="P296" s="4">
        <v>1.1100000000000001</v>
      </c>
      <c r="Q296" s="4">
        <v>3273.13</v>
      </c>
      <c r="R296" s="4">
        <v>3274.24</v>
      </c>
      <c r="S296" s="4">
        <v>2117.4</v>
      </c>
      <c r="T296" s="4">
        <v>1156.8399999999999</v>
      </c>
      <c r="U296" t="s">
        <v>68</v>
      </c>
      <c r="V296" t="s">
        <v>1061</v>
      </c>
      <c r="W296" t="s">
        <v>91</v>
      </c>
      <c r="X296" t="s">
        <v>3749</v>
      </c>
      <c r="Y296" t="s">
        <v>1062</v>
      </c>
      <c r="Z296" t="s">
        <v>9</v>
      </c>
      <c r="AA296" t="s">
        <v>9</v>
      </c>
      <c r="AB296" t="s">
        <v>9</v>
      </c>
      <c r="AC296" s="3" t="s">
        <v>9</v>
      </c>
      <c r="AD296" t="s">
        <v>9</v>
      </c>
      <c r="AE296" s="4" t="s">
        <v>9</v>
      </c>
      <c r="AF296" t="s">
        <v>3754</v>
      </c>
    </row>
    <row r="297" spans="1:32" x14ac:dyDescent="0.25">
      <c r="A297" t="s">
        <v>3747</v>
      </c>
      <c r="B297" t="s">
        <v>1063</v>
      </c>
      <c r="C297" t="s">
        <v>1064</v>
      </c>
      <c r="D297" s="4" t="s">
        <v>9</v>
      </c>
      <c r="E297" s="4" t="s">
        <v>9</v>
      </c>
      <c r="F297" s="4" t="s">
        <v>9</v>
      </c>
      <c r="G297" t="s">
        <v>9</v>
      </c>
      <c r="H297" t="s">
        <v>64</v>
      </c>
      <c r="I297" s="3">
        <v>45181</v>
      </c>
      <c r="J297" s="3">
        <v>45189</v>
      </c>
      <c r="K297" s="3">
        <v>45190</v>
      </c>
      <c r="L297" t="s">
        <v>65</v>
      </c>
      <c r="M297" s="3">
        <v>45220</v>
      </c>
      <c r="N297" t="s">
        <v>1065</v>
      </c>
      <c r="O297" t="s">
        <v>1066</v>
      </c>
      <c r="P297" s="4">
        <v>73.86</v>
      </c>
      <c r="Q297" s="4">
        <v>478.44</v>
      </c>
      <c r="R297" s="4">
        <v>478.44</v>
      </c>
      <c r="S297" s="4">
        <v>404.58</v>
      </c>
      <c r="T297" s="4">
        <v>73.86</v>
      </c>
      <c r="U297" t="s">
        <v>68</v>
      </c>
      <c r="V297" t="s">
        <v>1067</v>
      </c>
      <c r="W297" t="s">
        <v>91</v>
      </c>
      <c r="X297" t="s">
        <v>3749</v>
      </c>
      <c r="Y297" t="s">
        <v>1068</v>
      </c>
      <c r="Z297" t="s">
        <v>9</v>
      </c>
      <c r="AA297" t="s">
        <v>9</v>
      </c>
      <c r="AB297" t="s">
        <v>9</v>
      </c>
      <c r="AC297" s="3" t="s">
        <v>9</v>
      </c>
      <c r="AD297" t="s">
        <v>9</v>
      </c>
      <c r="AE297" s="4" t="s">
        <v>9</v>
      </c>
      <c r="AF297" t="s">
        <v>3754</v>
      </c>
    </row>
    <row r="298" spans="1:32" x14ac:dyDescent="0.25">
      <c r="A298" t="s">
        <v>3747</v>
      </c>
      <c r="B298" t="s">
        <v>1069</v>
      </c>
      <c r="C298" t="s">
        <v>1070</v>
      </c>
      <c r="D298" s="4" t="s">
        <v>9</v>
      </c>
      <c r="E298" s="4" t="s">
        <v>9</v>
      </c>
      <c r="F298" s="4" t="s">
        <v>9</v>
      </c>
      <c r="G298" t="s">
        <v>9</v>
      </c>
      <c r="H298" t="s">
        <v>64</v>
      </c>
      <c r="I298" s="3">
        <v>45177</v>
      </c>
      <c r="J298" s="3">
        <v>45189</v>
      </c>
      <c r="K298" s="3">
        <v>45190</v>
      </c>
      <c r="L298" t="s">
        <v>65</v>
      </c>
      <c r="M298" s="3">
        <v>45220</v>
      </c>
      <c r="N298" t="s">
        <v>1065</v>
      </c>
      <c r="O298" t="s">
        <v>1066</v>
      </c>
      <c r="P298" s="4">
        <v>72.790000000000006</v>
      </c>
      <c r="Q298" s="4">
        <v>660.09</v>
      </c>
      <c r="R298" s="4">
        <v>660.09</v>
      </c>
      <c r="S298" s="4">
        <v>587.29999999999995</v>
      </c>
      <c r="T298" s="4">
        <v>72.790000000000006</v>
      </c>
      <c r="U298" t="s">
        <v>68</v>
      </c>
      <c r="V298" t="s">
        <v>1071</v>
      </c>
      <c r="W298" t="s">
        <v>91</v>
      </c>
      <c r="X298" t="s">
        <v>3749</v>
      </c>
      <c r="Y298" t="s">
        <v>1068</v>
      </c>
      <c r="Z298" t="s">
        <v>9</v>
      </c>
      <c r="AA298" t="s">
        <v>9</v>
      </c>
      <c r="AB298" t="s">
        <v>9</v>
      </c>
      <c r="AC298" s="3" t="s">
        <v>9</v>
      </c>
      <c r="AD298" t="s">
        <v>9</v>
      </c>
      <c r="AE298" s="4" t="s">
        <v>9</v>
      </c>
      <c r="AF298" t="s">
        <v>3754</v>
      </c>
    </row>
    <row r="299" spans="1:32" x14ac:dyDescent="0.25">
      <c r="A299" t="s">
        <v>3747</v>
      </c>
      <c r="B299" t="s">
        <v>1072</v>
      </c>
      <c r="C299" t="s">
        <v>1073</v>
      </c>
      <c r="D299" s="4" t="s">
        <v>9</v>
      </c>
      <c r="E299" s="4" t="s">
        <v>9</v>
      </c>
      <c r="F299" s="4" t="s">
        <v>9</v>
      </c>
      <c r="G299" t="s">
        <v>9</v>
      </c>
      <c r="H299" t="s">
        <v>64</v>
      </c>
      <c r="I299" s="3">
        <v>45181</v>
      </c>
      <c r="J299" s="3">
        <v>45189</v>
      </c>
      <c r="K299" s="3">
        <v>45190</v>
      </c>
      <c r="L299" t="s">
        <v>65</v>
      </c>
      <c r="M299" s="3">
        <v>45220</v>
      </c>
      <c r="N299" t="s">
        <v>1065</v>
      </c>
      <c r="O299" t="s">
        <v>1066</v>
      </c>
      <c r="P299" s="4">
        <v>100.12</v>
      </c>
      <c r="Q299" s="4">
        <v>1381.73</v>
      </c>
      <c r="R299" s="4">
        <v>1381.73</v>
      </c>
      <c r="S299" s="4">
        <v>1281.6099999999999</v>
      </c>
      <c r="T299" s="4">
        <v>100.12</v>
      </c>
      <c r="U299" t="s">
        <v>68</v>
      </c>
      <c r="V299" t="s">
        <v>1074</v>
      </c>
      <c r="W299" t="s">
        <v>91</v>
      </c>
      <c r="X299" t="s">
        <v>3749</v>
      </c>
      <c r="Y299" t="s">
        <v>1075</v>
      </c>
      <c r="Z299" t="s">
        <v>9</v>
      </c>
      <c r="AA299" t="s">
        <v>9</v>
      </c>
      <c r="AB299" t="s">
        <v>9</v>
      </c>
      <c r="AC299" s="3" t="s">
        <v>9</v>
      </c>
      <c r="AD299" t="s">
        <v>9</v>
      </c>
      <c r="AE299" s="4" t="s">
        <v>9</v>
      </c>
      <c r="AF299" t="s">
        <v>3754</v>
      </c>
    </row>
    <row r="300" spans="1:32" x14ac:dyDescent="0.25">
      <c r="A300" t="s">
        <v>3747</v>
      </c>
      <c r="B300" t="s">
        <v>1076</v>
      </c>
      <c r="C300" t="s">
        <v>1077</v>
      </c>
      <c r="D300" s="4" t="s">
        <v>9</v>
      </c>
      <c r="E300" s="4" t="s">
        <v>9</v>
      </c>
      <c r="F300" s="4" t="s">
        <v>9</v>
      </c>
      <c r="G300" t="s">
        <v>9</v>
      </c>
      <c r="H300" t="s">
        <v>64</v>
      </c>
      <c r="I300" s="3">
        <v>45182</v>
      </c>
      <c r="J300" s="3">
        <v>45189</v>
      </c>
      <c r="K300" s="3">
        <v>45190</v>
      </c>
      <c r="L300" t="s">
        <v>65</v>
      </c>
      <c r="M300" s="3">
        <v>45220</v>
      </c>
      <c r="N300" t="s">
        <v>1065</v>
      </c>
      <c r="O300" t="s">
        <v>1066</v>
      </c>
      <c r="P300" s="4">
        <v>50.92</v>
      </c>
      <c r="Q300" s="4">
        <v>267.11</v>
      </c>
      <c r="R300" s="4">
        <v>267.11</v>
      </c>
      <c r="S300" s="4">
        <v>216.19</v>
      </c>
      <c r="T300" s="4">
        <v>50.92</v>
      </c>
      <c r="U300" t="s">
        <v>68</v>
      </c>
      <c r="V300" t="s">
        <v>1078</v>
      </c>
      <c r="W300" t="s">
        <v>91</v>
      </c>
      <c r="X300" t="s">
        <v>3749</v>
      </c>
      <c r="Y300" t="s">
        <v>1079</v>
      </c>
      <c r="Z300" t="s">
        <v>9</v>
      </c>
      <c r="AA300" t="s">
        <v>9</v>
      </c>
      <c r="AB300" t="s">
        <v>9</v>
      </c>
      <c r="AC300" s="3" t="s">
        <v>9</v>
      </c>
      <c r="AD300" t="s">
        <v>9</v>
      </c>
      <c r="AE300" s="4" t="s">
        <v>9</v>
      </c>
      <c r="AF300" t="s">
        <v>3754</v>
      </c>
    </row>
    <row r="301" spans="1:32" x14ac:dyDescent="0.25">
      <c r="A301" t="s">
        <v>3747</v>
      </c>
      <c r="B301" t="s">
        <v>1080</v>
      </c>
      <c r="C301" t="s">
        <v>1081</v>
      </c>
      <c r="D301" s="4" t="s">
        <v>9</v>
      </c>
      <c r="E301" s="4" t="s">
        <v>9</v>
      </c>
      <c r="F301" s="4" t="s">
        <v>9</v>
      </c>
      <c r="G301" t="s">
        <v>9</v>
      </c>
      <c r="H301" t="s">
        <v>64</v>
      </c>
      <c r="I301" s="3">
        <v>45184</v>
      </c>
      <c r="J301" s="3">
        <v>45195</v>
      </c>
      <c r="K301" s="3">
        <v>45196</v>
      </c>
      <c r="L301" t="s">
        <v>65</v>
      </c>
      <c r="M301" s="3">
        <v>45226</v>
      </c>
      <c r="N301" t="s">
        <v>1082</v>
      </c>
      <c r="O301" t="s">
        <v>1083</v>
      </c>
      <c r="P301" s="4">
        <v>54.17</v>
      </c>
      <c r="Q301" s="4">
        <v>304.54000000000002</v>
      </c>
      <c r="R301" s="4">
        <v>304.54000000000002</v>
      </c>
      <c r="S301" s="4">
        <v>250.37</v>
      </c>
      <c r="T301" s="4">
        <v>54.17</v>
      </c>
      <c r="U301" t="s">
        <v>68</v>
      </c>
      <c r="V301" t="s">
        <v>1084</v>
      </c>
      <c r="W301" t="s">
        <v>91</v>
      </c>
      <c r="X301" t="s">
        <v>3749</v>
      </c>
      <c r="Y301" t="s">
        <v>1079</v>
      </c>
      <c r="Z301" t="s">
        <v>9</v>
      </c>
      <c r="AA301" t="s">
        <v>9</v>
      </c>
      <c r="AB301" t="s">
        <v>9</v>
      </c>
      <c r="AC301" s="3" t="s">
        <v>9</v>
      </c>
      <c r="AD301" t="s">
        <v>9</v>
      </c>
      <c r="AE301" s="4" t="s">
        <v>9</v>
      </c>
      <c r="AF301" t="s">
        <v>3754</v>
      </c>
    </row>
    <row r="302" spans="1:32" x14ac:dyDescent="0.25">
      <c r="A302" t="s">
        <v>3747</v>
      </c>
      <c r="B302" t="s">
        <v>1085</v>
      </c>
      <c r="C302" t="s">
        <v>1086</v>
      </c>
      <c r="D302" s="4" t="s">
        <v>9</v>
      </c>
      <c r="E302" s="4" t="s">
        <v>9</v>
      </c>
      <c r="F302" s="4" t="s">
        <v>9</v>
      </c>
      <c r="G302" t="s">
        <v>9</v>
      </c>
      <c r="H302" t="s">
        <v>64</v>
      </c>
      <c r="I302" s="3">
        <v>45187</v>
      </c>
      <c r="J302" s="3">
        <v>45197</v>
      </c>
      <c r="K302" s="3">
        <v>45198</v>
      </c>
      <c r="L302" t="s">
        <v>65</v>
      </c>
      <c r="M302" s="3">
        <v>45228</v>
      </c>
      <c r="N302" t="s">
        <v>1087</v>
      </c>
      <c r="O302" t="s">
        <v>1088</v>
      </c>
      <c r="P302" s="4">
        <v>230.76</v>
      </c>
      <c r="Q302" s="4">
        <v>1958.96</v>
      </c>
      <c r="R302" s="4">
        <v>1958.96</v>
      </c>
      <c r="S302" s="4">
        <v>1728.2</v>
      </c>
      <c r="T302" s="4">
        <v>230.76</v>
      </c>
      <c r="U302" t="s">
        <v>68</v>
      </c>
      <c r="V302" t="s">
        <v>1089</v>
      </c>
      <c r="W302" t="s">
        <v>91</v>
      </c>
      <c r="X302" t="s">
        <v>3749</v>
      </c>
      <c r="Y302" t="s">
        <v>1075</v>
      </c>
      <c r="Z302" t="s">
        <v>9</v>
      </c>
      <c r="AA302" t="s">
        <v>9</v>
      </c>
      <c r="AB302" t="s">
        <v>9</v>
      </c>
      <c r="AC302" s="3" t="s">
        <v>9</v>
      </c>
      <c r="AD302" t="s">
        <v>9</v>
      </c>
      <c r="AE302" s="4" t="s">
        <v>9</v>
      </c>
      <c r="AF302" t="s">
        <v>3754</v>
      </c>
    </row>
    <row r="303" spans="1:32" x14ac:dyDescent="0.25">
      <c r="A303" t="s">
        <v>3747</v>
      </c>
      <c r="B303" s="5" t="s">
        <v>1090</v>
      </c>
      <c r="C303" t="s">
        <v>1091</v>
      </c>
      <c r="D303" s="4" t="s">
        <v>9</v>
      </c>
      <c r="E303" s="4" t="s">
        <v>9</v>
      </c>
      <c r="F303" s="4" t="s">
        <v>9</v>
      </c>
      <c r="G303" t="s">
        <v>9</v>
      </c>
      <c r="H303" t="s">
        <v>64</v>
      </c>
      <c r="I303" s="3">
        <v>45184</v>
      </c>
      <c r="J303" s="3">
        <v>45196</v>
      </c>
      <c r="K303" s="3">
        <v>45197</v>
      </c>
      <c r="L303" t="s">
        <v>65</v>
      </c>
      <c r="M303" s="3">
        <v>45227</v>
      </c>
      <c r="N303" t="s">
        <v>1092</v>
      </c>
      <c r="O303" t="s">
        <v>1093</v>
      </c>
      <c r="P303" s="4">
        <v>3178.1</v>
      </c>
      <c r="Q303" s="4">
        <v>0</v>
      </c>
      <c r="R303" s="4">
        <v>3178.1</v>
      </c>
      <c r="S303" s="4">
        <v>1589.05</v>
      </c>
      <c r="T303" s="4">
        <v>1589.05</v>
      </c>
      <c r="U303" t="s">
        <v>68</v>
      </c>
      <c r="V303" t="s">
        <v>1094</v>
      </c>
      <c r="W303" t="s">
        <v>91</v>
      </c>
      <c r="X303" t="s">
        <v>3749</v>
      </c>
      <c r="Y303" t="s">
        <v>1095</v>
      </c>
      <c r="Z303" t="s">
        <v>9</v>
      </c>
      <c r="AA303" t="s">
        <v>9</v>
      </c>
      <c r="AB303" t="s">
        <v>9</v>
      </c>
      <c r="AC303" s="3" t="s">
        <v>9</v>
      </c>
      <c r="AD303" t="s">
        <v>9</v>
      </c>
      <c r="AE303" s="4" t="s">
        <v>9</v>
      </c>
      <c r="AF303" t="s">
        <v>3754</v>
      </c>
    </row>
    <row r="304" spans="1:32" x14ac:dyDescent="0.25">
      <c r="A304" t="s">
        <v>3747</v>
      </c>
      <c r="B304" s="5" t="s">
        <v>1096</v>
      </c>
      <c r="C304" t="s">
        <v>64</v>
      </c>
      <c r="D304" s="4" t="s">
        <v>9</v>
      </c>
      <c r="E304" s="4" t="s">
        <v>9</v>
      </c>
      <c r="F304" s="4" t="s">
        <v>9</v>
      </c>
      <c r="G304" t="s">
        <v>9</v>
      </c>
      <c r="H304" t="s">
        <v>64</v>
      </c>
      <c r="I304" s="3">
        <v>45198</v>
      </c>
      <c r="J304" s="3">
        <v>45198</v>
      </c>
      <c r="K304" s="3">
        <v>45198</v>
      </c>
      <c r="L304" t="s">
        <v>65</v>
      </c>
      <c r="M304" s="3">
        <v>45228</v>
      </c>
      <c r="N304" t="s">
        <v>1087</v>
      </c>
      <c r="O304" t="s">
        <v>1088</v>
      </c>
      <c r="P304" s="4">
        <v>161.16</v>
      </c>
      <c r="Q304" s="4">
        <v>0</v>
      </c>
      <c r="R304" s="4">
        <v>161.16</v>
      </c>
      <c r="S304" s="4">
        <v>322.32</v>
      </c>
      <c r="T304" s="4">
        <v>-161.16</v>
      </c>
      <c r="U304" t="s">
        <v>68</v>
      </c>
      <c r="V304" t="s">
        <v>1097</v>
      </c>
      <c r="W304" t="s">
        <v>883</v>
      </c>
      <c r="X304" t="s">
        <v>3749</v>
      </c>
      <c r="Y304" t="s">
        <v>1098</v>
      </c>
      <c r="Z304" t="s">
        <v>9</v>
      </c>
      <c r="AA304" t="s">
        <v>9</v>
      </c>
      <c r="AB304" t="s">
        <v>9</v>
      </c>
      <c r="AC304" s="3" t="s">
        <v>9</v>
      </c>
      <c r="AD304" t="s">
        <v>9</v>
      </c>
      <c r="AE304" s="4" t="s">
        <v>9</v>
      </c>
      <c r="AF304" t="s">
        <v>3754</v>
      </c>
    </row>
    <row r="305" spans="1:32" x14ac:dyDescent="0.25">
      <c r="A305" t="s">
        <v>3747</v>
      </c>
      <c r="B305" s="5" t="s">
        <v>1099</v>
      </c>
      <c r="C305" t="s">
        <v>1100</v>
      </c>
      <c r="D305" s="4" t="s">
        <v>9</v>
      </c>
      <c r="E305" s="4" t="s">
        <v>9</v>
      </c>
      <c r="F305" s="4" t="s">
        <v>9</v>
      </c>
      <c r="G305" t="s">
        <v>9</v>
      </c>
      <c r="H305" t="s">
        <v>64</v>
      </c>
      <c r="I305" s="3">
        <v>45198</v>
      </c>
      <c r="J305" s="3">
        <v>45204</v>
      </c>
      <c r="K305" s="3">
        <v>45205</v>
      </c>
      <c r="L305" t="s">
        <v>65</v>
      </c>
      <c r="M305" s="3">
        <v>45235</v>
      </c>
      <c r="N305" t="s">
        <v>994</v>
      </c>
      <c r="O305" t="s">
        <v>1101</v>
      </c>
      <c r="P305" s="4">
        <v>4156.66</v>
      </c>
      <c r="Q305" s="4">
        <v>81.84</v>
      </c>
      <c r="R305" s="4">
        <v>4238.5</v>
      </c>
      <c r="S305" s="4">
        <v>3594.5</v>
      </c>
      <c r="T305" s="4">
        <v>644</v>
      </c>
      <c r="U305" t="s">
        <v>68</v>
      </c>
      <c r="V305" t="s">
        <v>1102</v>
      </c>
      <c r="W305" t="s">
        <v>91</v>
      </c>
      <c r="X305" t="s">
        <v>3749</v>
      </c>
      <c r="Y305" t="s">
        <v>1103</v>
      </c>
      <c r="Z305" t="s">
        <v>9</v>
      </c>
      <c r="AA305" t="s">
        <v>9</v>
      </c>
      <c r="AB305" t="s">
        <v>9</v>
      </c>
      <c r="AC305" s="3" t="s">
        <v>9</v>
      </c>
      <c r="AD305" t="s">
        <v>9</v>
      </c>
      <c r="AE305" s="4" t="s">
        <v>9</v>
      </c>
      <c r="AF305" t="s">
        <v>3754</v>
      </c>
    </row>
    <row r="306" spans="1:32" x14ac:dyDescent="0.25">
      <c r="A306" t="s">
        <v>3747</v>
      </c>
      <c r="B306" s="5" t="s">
        <v>1104</v>
      </c>
      <c r="C306" t="s">
        <v>1105</v>
      </c>
      <c r="D306" s="4" t="s">
        <v>9</v>
      </c>
      <c r="E306" s="4" t="s">
        <v>9</v>
      </c>
      <c r="F306" s="4" t="s">
        <v>9</v>
      </c>
      <c r="G306" t="s">
        <v>9</v>
      </c>
      <c r="H306" t="s">
        <v>64</v>
      </c>
      <c r="I306" s="3">
        <v>45201</v>
      </c>
      <c r="J306" s="3">
        <v>45204</v>
      </c>
      <c r="K306" s="3">
        <v>45205</v>
      </c>
      <c r="L306" t="s">
        <v>65</v>
      </c>
      <c r="M306" s="3">
        <v>45235</v>
      </c>
      <c r="N306" t="s">
        <v>994</v>
      </c>
      <c r="O306" t="s">
        <v>1101</v>
      </c>
      <c r="P306" s="4">
        <v>2038.32</v>
      </c>
      <c r="Q306" s="4">
        <v>630</v>
      </c>
      <c r="R306" s="4">
        <v>2668.32</v>
      </c>
      <c r="S306" s="4">
        <v>2038.32</v>
      </c>
      <c r="T306" s="4">
        <v>630</v>
      </c>
      <c r="U306" t="s">
        <v>68</v>
      </c>
      <c r="V306" t="s">
        <v>1106</v>
      </c>
      <c r="W306" t="s">
        <v>70</v>
      </c>
      <c r="X306" t="s">
        <v>3749</v>
      </c>
      <c r="Y306" t="s">
        <v>1107</v>
      </c>
      <c r="Z306" t="s">
        <v>9</v>
      </c>
      <c r="AA306" t="s">
        <v>9</v>
      </c>
      <c r="AB306" t="s">
        <v>9</v>
      </c>
      <c r="AC306" s="3" t="s">
        <v>9</v>
      </c>
      <c r="AD306" t="s">
        <v>9</v>
      </c>
      <c r="AE306" s="4" t="s">
        <v>9</v>
      </c>
      <c r="AF306" t="s">
        <v>3754</v>
      </c>
    </row>
    <row r="307" spans="1:32" x14ac:dyDescent="0.25">
      <c r="A307" t="s">
        <v>3747</v>
      </c>
      <c r="B307" t="s">
        <v>1108</v>
      </c>
      <c r="C307" t="s">
        <v>1109</v>
      </c>
      <c r="D307" s="4" t="s">
        <v>9</v>
      </c>
      <c r="E307" s="4" t="s">
        <v>9</v>
      </c>
      <c r="F307" s="4" t="s">
        <v>9</v>
      </c>
      <c r="G307" t="s">
        <v>9</v>
      </c>
      <c r="H307" t="s">
        <v>64</v>
      </c>
      <c r="I307" s="3">
        <v>45187</v>
      </c>
      <c r="J307" s="3">
        <v>45209</v>
      </c>
      <c r="K307" s="3">
        <v>45210</v>
      </c>
      <c r="L307" t="s">
        <v>65</v>
      </c>
      <c r="M307" s="3">
        <v>45240</v>
      </c>
      <c r="N307" t="s">
        <v>1110</v>
      </c>
      <c r="O307" t="s">
        <v>1111</v>
      </c>
      <c r="P307" s="4">
        <v>165.22</v>
      </c>
      <c r="Q307" s="4">
        <v>235.14</v>
      </c>
      <c r="R307" s="4">
        <v>235.14</v>
      </c>
      <c r="S307" s="4">
        <v>69.92</v>
      </c>
      <c r="T307" s="4">
        <v>165.22</v>
      </c>
      <c r="U307" t="s">
        <v>68</v>
      </c>
      <c r="V307" t="s">
        <v>1112</v>
      </c>
      <c r="W307" t="s">
        <v>91</v>
      </c>
      <c r="X307" t="s">
        <v>3749</v>
      </c>
      <c r="Y307" t="s">
        <v>1103</v>
      </c>
      <c r="Z307" t="s">
        <v>9</v>
      </c>
      <c r="AA307" t="s">
        <v>9</v>
      </c>
      <c r="AB307" t="s">
        <v>9</v>
      </c>
      <c r="AC307" s="3" t="s">
        <v>9</v>
      </c>
      <c r="AD307" t="s">
        <v>9</v>
      </c>
      <c r="AE307" s="4" t="s">
        <v>9</v>
      </c>
      <c r="AF307" t="s">
        <v>3754</v>
      </c>
    </row>
    <row r="308" spans="1:32" x14ac:dyDescent="0.25">
      <c r="A308" t="s">
        <v>3747</v>
      </c>
      <c r="B308" t="s">
        <v>1113</v>
      </c>
      <c r="C308" t="s">
        <v>1114</v>
      </c>
      <c r="D308" s="4" t="s">
        <v>9</v>
      </c>
      <c r="E308" s="4" t="s">
        <v>9</v>
      </c>
      <c r="F308" s="4" t="s">
        <v>9</v>
      </c>
      <c r="G308" t="s">
        <v>9</v>
      </c>
      <c r="H308" t="s">
        <v>64</v>
      </c>
      <c r="I308" s="3">
        <v>45202</v>
      </c>
      <c r="J308" s="3">
        <v>45209</v>
      </c>
      <c r="K308" s="3">
        <v>45210</v>
      </c>
      <c r="L308" t="s">
        <v>65</v>
      </c>
      <c r="M308" s="3">
        <v>45240</v>
      </c>
      <c r="N308" t="s">
        <v>1110</v>
      </c>
      <c r="O308" t="s">
        <v>1111</v>
      </c>
      <c r="P308" s="4">
        <v>147.85</v>
      </c>
      <c r="Q308" s="4">
        <v>175.13</v>
      </c>
      <c r="R308" s="4">
        <v>175.13</v>
      </c>
      <c r="S308" s="4">
        <v>27.28</v>
      </c>
      <c r="T308" s="4">
        <v>147.85</v>
      </c>
      <c r="U308" t="s">
        <v>68</v>
      </c>
      <c r="V308" t="s">
        <v>1115</v>
      </c>
      <c r="W308" t="s">
        <v>80</v>
      </c>
      <c r="X308" t="s">
        <v>3749</v>
      </c>
      <c r="Y308" t="s">
        <v>1107</v>
      </c>
      <c r="Z308" t="s">
        <v>9</v>
      </c>
      <c r="AA308" t="s">
        <v>9</v>
      </c>
      <c r="AB308" t="s">
        <v>9</v>
      </c>
      <c r="AC308" s="3" t="s">
        <v>9</v>
      </c>
      <c r="AD308" t="s">
        <v>9</v>
      </c>
      <c r="AE308" s="4" t="s">
        <v>9</v>
      </c>
      <c r="AF308" t="s">
        <v>3754</v>
      </c>
    </row>
    <row r="309" spans="1:32" x14ac:dyDescent="0.25">
      <c r="A309" t="s">
        <v>3747</v>
      </c>
      <c r="B309" t="s">
        <v>1116</v>
      </c>
      <c r="C309" t="s">
        <v>1117</v>
      </c>
      <c r="D309" s="4" t="s">
        <v>9</v>
      </c>
      <c r="E309" s="4" t="s">
        <v>9</v>
      </c>
      <c r="F309" s="4" t="s">
        <v>9</v>
      </c>
      <c r="G309" t="s">
        <v>9</v>
      </c>
      <c r="H309" t="s">
        <v>64</v>
      </c>
      <c r="I309" s="3">
        <v>45197</v>
      </c>
      <c r="J309" s="3">
        <v>45215</v>
      </c>
      <c r="K309" s="3">
        <v>45216</v>
      </c>
      <c r="L309" t="s">
        <v>65</v>
      </c>
      <c r="M309" s="3">
        <v>45246</v>
      </c>
      <c r="N309" t="s">
        <v>1118</v>
      </c>
      <c r="O309" t="s">
        <v>1119</v>
      </c>
      <c r="P309" s="4">
        <v>300.02999999999997</v>
      </c>
      <c r="Q309" s="4">
        <v>2586.0300000000002</v>
      </c>
      <c r="R309" s="4">
        <v>2586.0300000000002</v>
      </c>
      <c r="S309" s="4">
        <v>2286</v>
      </c>
      <c r="T309" s="4">
        <v>300.02999999999997</v>
      </c>
      <c r="U309" t="s">
        <v>68</v>
      </c>
      <c r="V309" t="s">
        <v>1120</v>
      </c>
      <c r="W309" t="s">
        <v>91</v>
      </c>
      <c r="X309" t="s">
        <v>3749</v>
      </c>
      <c r="Y309" t="s">
        <v>1121</v>
      </c>
      <c r="Z309" t="s">
        <v>9</v>
      </c>
      <c r="AA309" t="s">
        <v>9</v>
      </c>
      <c r="AB309" t="s">
        <v>9</v>
      </c>
      <c r="AC309" s="3" t="s">
        <v>9</v>
      </c>
      <c r="AD309" t="s">
        <v>9</v>
      </c>
      <c r="AE309" s="4" t="s">
        <v>9</v>
      </c>
      <c r="AF309" t="s">
        <v>3754</v>
      </c>
    </row>
    <row r="310" spans="1:32" x14ac:dyDescent="0.25">
      <c r="A310" t="s">
        <v>3747</v>
      </c>
      <c r="B310" s="5" t="s">
        <v>1122</v>
      </c>
      <c r="C310" t="s">
        <v>1123</v>
      </c>
      <c r="D310" s="4" t="s">
        <v>9</v>
      </c>
      <c r="E310" s="4" t="s">
        <v>9</v>
      </c>
      <c r="F310" s="4" t="s">
        <v>9</v>
      </c>
      <c r="G310" t="s">
        <v>9</v>
      </c>
      <c r="H310" t="s">
        <v>64</v>
      </c>
      <c r="I310" s="3">
        <v>45210</v>
      </c>
      <c r="J310" s="3">
        <v>45216</v>
      </c>
      <c r="K310" s="3">
        <v>45217</v>
      </c>
      <c r="L310" t="s">
        <v>65</v>
      </c>
      <c r="M310" s="3">
        <v>45247</v>
      </c>
      <c r="N310" t="s">
        <v>1124</v>
      </c>
      <c r="O310" t="s">
        <v>1125</v>
      </c>
      <c r="P310" s="4">
        <v>1812.29</v>
      </c>
      <c r="Q310" s="4">
        <v>114.87</v>
      </c>
      <c r="R310" s="4">
        <v>1927.16</v>
      </c>
      <c r="S310" s="4">
        <v>1919.03</v>
      </c>
      <c r="T310" s="4">
        <v>8.1300000000000008</v>
      </c>
      <c r="U310" t="s">
        <v>68</v>
      </c>
      <c r="V310" t="s">
        <v>1126</v>
      </c>
      <c r="W310" t="s">
        <v>70</v>
      </c>
      <c r="X310" t="s">
        <v>3749</v>
      </c>
      <c r="Y310" t="s">
        <v>1127</v>
      </c>
      <c r="Z310" t="s">
        <v>9</v>
      </c>
      <c r="AA310" t="s">
        <v>9</v>
      </c>
      <c r="AB310" t="s">
        <v>9</v>
      </c>
      <c r="AC310" s="3" t="s">
        <v>9</v>
      </c>
      <c r="AD310" t="s">
        <v>9</v>
      </c>
      <c r="AE310" s="4" t="s">
        <v>9</v>
      </c>
      <c r="AF310" t="s">
        <v>3754</v>
      </c>
    </row>
    <row r="311" spans="1:32" x14ac:dyDescent="0.25">
      <c r="A311" t="s">
        <v>3747</v>
      </c>
      <c r="B311" s="5" t="s">
        <v>1128</v>
      </c>
      <c r="C311" t="s">
        <v>1129</v>
      </c>
      <c r="D311" s="4" t="s">
        <v>9</v>
      </c>
      <c r="E311" s="4" t="s">
        <v>9</v>
      </c>
      <c r="F311" s="4" t="s">
        <v>9</v>
      </c>
      <c r="G311" t="s">
        <v>9</v>
      </c>
      <c r="H311" t="s">
        <v>64</v>
      </c>
      <c r="I311" s="3">
        <v>45198</v>
      </c>
      <c r="J311" s="3">
        <v>45216</v>
      </c>
      <c r="K311" s="3">
        <v>45217</v>
      </c>
      <c r="L311" t="s">
        <v>65</v>
      </c>
      <c r="M311" s="3">
        <v>45247</v>
      </c>
      <c r="N311" t="s">
        <v>1124</v>
      </c>
      <c r="O311" t="s">
        <v>1125</v>
      </c>
      <c r="P311" s="4">
        <v>2949.04</v>
      </c>
      <c r="Q311" s="4">
        <v>0</v>
      </c>
      <c r="R311" s="4">
        <v>2949.04</v>
      </c>
      <c r="S311" s="4">
        <v>1911.6</v>
      </c>
      <c r="T311" s="4">
        <v>1037.44</v>
      </c>
      <c r="U311" t="s">
        <v>68</v>
      </c>
      <c r="V311" t="s">
        <v>1130</v>
      </c>
      <c r="W311" t="s">
        <v>91</v>
      </c>
      <c r="X311" t="s">
        <v>3749</v>
      </c>
      <c r="Y311" t="s">
        <v>1131</v>
      </c>
      <c r="Z311" t="s">
        <v>9</v>
      </c>
      <c r="AA311" t="s">
        <v>9</v>
      </c>
      <c r="AB311" t="s">
        <v>9</v>
      </c>
      <c r="AC311" s="3" t="s">
        <v>9</v>
      </c>
      <c r="AD311" t="s">
        <v>9</v>
      </c>
      <c r="AE311" s="4" t="s">
        <v>9</v>
      </c>
      <c r="AF311" t="s">
        <v>3754</v>
      </c>
    </row>
    <row r="312" spans="1:32" x14ac:dyDescent="0.25">
      <c r="A312" t="s">
        <v>3747</v>
      </c>
      <c r="B312" t="s">
        <v>1132</v>
      </c>
      <c r="C312" t="s">
        <v>1133</v>
      </c>
      <c r="D312" s="4" t="s">
        <v>9</v>
      </c>
      <c r="E312" s="4" t="s">
        <v>9</v>
      </c>
      <c r="F312" s="4" t="s">
        <v>9</v>
      </c>
      <c r="G312" t="s">
        <v>9</v>
      </c>
      <c r="H312" t="s">
        <v>64</v>
      </c>
      <c r="I312" s="3">
        <v>45197</v>
      </c>
      <c r="J312" s="3">
        <v>45217</v>
      </c>
      <c r="K312" s="3">
        <v>45218</v>
      </c>
      <c r="L312" t="s">
        <v>65</v>
      </c>
      <c r="M312" s="3">
        <v>45248</v>
      </c>
      <c r="N312" t="s">
        <v>1060</v>
      </c>
      <c r="O312" t="s">
        <v>1134</v>
      </c>
      <c r="P312" s="4">
        <v>226.29</v>
      </c>
      <c r="Q312" s="4">
        <v>2276.96</v>
      </c>
      <c r="R312" s="4">
        <v>2276.96</v>
      </c>
      <c r="S312" s="4">
        <v>2050.67</v>
      </c>
      <c r="T312" s="4">
        <v>226.29</v>
      </c>
      <c r="U312" t="s">
        <v>68</v>
      </c>
      <c r="V312" t="s">
        <v>1135</v>
      </c>
      <c r="W312" t="s">
        <v>91</v>
      </c>
      <c r="X312" t="s">
        <v>3749</v>
      </c>
      <c r="Y312" t="s">
        <v>1136</v>
      </c>
      <c r="Z312" t="s">
        <v>9</v>
      </c>
      <c r="AA312" t="s">
        <v>9</v>
      </c>
      <c r="AB312" t="s">
        <v>9</v>
      </c>
      <c r="AC312" s="3" t="s">
        <v>9</v>
      </c>
      <c r="AD312" t="s">
        <v>9</v>
      </c>
      <c r="AE312" s="4" t="s">
        <v>9</v>
      </c>
      <c r="AF312" t="s">
        <v>3754</v>
      </c>
    </row>
    <row r="313" spans="1:32" x14ac:dyDescent="0.25">
      <c r="A313" t="s">
        <v>3747</v>
      </c>
      <c r="B313" t="s">
        <v>1137</v>
      </c>
      <c r="C313" t="s">
        <v>1138</v>
      </c>
      <c r="D313" s="4" t="s">
        <v>9</v>
      </c>
      <c r="E313" s="4" t="s">
        <v>9</v>
      </c>
      <c r="F313" s="4" t="s">
        <v>9</v>
      </c>
      <c r="G313" t="s">
        <v>9</v>
      </c>
      <c r="H313" t="s">
        <v>64</v>
      </c>
      <c r="I313" s="3">
        <v>45204</v>
      </c>
      <c r="J313" s="3">
        <v>45217</v>
      </c>
      <c r="K313" s="3">
        <v>45218</v>
      </c>
      <c r="L313" t="s">
        <v>65</v>
      </c>
      <c r="M313" s="3">
        <v>45248</v>
      </c>
      <c r="N313" t="s">
        <v>1060</v>
      </c>
      <c r="O313" t="s">
        <v>1134</v>
      </c>
      <c r="P313" s="4">
        <v>176.26</v>
      </c>
      <c r="Q313" s="4">
        <v>1493.35</v>
      </c>
      <c r="R313" s="4">
        <v>1493.35</v>
      </c>
      <c r="S313" s="4">
        <v>1317.09</v>
      </c>
      <c r="T313" s="4">
        <v>176.26</v>
      </c>
      <c r="U313" t="s">
        <v>68</v>
      </c>
      <c r="V313" t="s">
        <v>1139</v>
      </c>
      <c r="W313" t="s">
        <v>91</v>
      </c>
      <c r="X313" t="s">
        <v>3749</v>
      </c>
      <c r="Y313" t="s">
        <v>1136</v>
      </c>
      <c r="Z313" t="s">
        <v>9</v>
      </c>
      <c r="AA313" t="s">
        <v>9</v>
      </c>
      <c r="AB313" t="s">
        <v>9</v>
      </c>
      <c r="AC313" s="3" t="s">
        <v>9</v>
      </c>
      <c r="AD313" t="s">
        <v>9</v>
      </c>
      <c r="AE313" s="4" t="s">
        <v>9</v>
      </c>
      <c r="AF313" t="s">
        <v>3754</v>
      </c>
    </row>
    <row r="314" spans="1:32" x14ac:dyDescent="0.25">
      <c r="A314" t="s">
        <v>3747</v>
      </c>
      <c r="B314" s="5" t="s">
        <v>1140</v>
      </c>
      <c r="C314" t="s">
        <v>1141</v>
      </c>
      <c r="D314" s="4" t="s">
        <v>9</v>
      </c>
      <c r="E314" s="4" t="s">
        <v>9</v>
      </c>
      <c r="F314" s="4" t="s">
        <v>9</v>
      </c>
      <c r="G314" t="s">
        <v>9</v>
      </c>
      <c r="H314" t="s">
        <v>64</v>
      </c>
      <c r="I314" s="3">
        <v>45210</v>
      </c>
      <c r="J314" s="3">
        <v>45217</v>
      </c>
      <c r="K314" s="3">
        <v>45218</v>
      </c>
      <c r="L314" t="s">
        <v>65</v>
      </c>
      <c r="M314" s="3">
        <v>45248</v>
      </c>
      <c r="N314" t="s">
        <v>1060</v>
      </c>
      <c r="O314" t="s">
        <v>1134</v>
      </c>
      <c r="P314" s="4">
        <v>2799.77</v>
      </c>
      <c r="Q314" s="4">
        <v>110.69</v>
      </c>
      <c r="R314" s="4">
        <v>2910.46</v>
      </c>
      <c r="S314" s="4">
        <v>2899.8</v>
      </c>
      <c r="T314" s="4">
        <v>10.66</v>
      </c>
      <c r="U314" t="s">
        <v>68</v>
      </c>
      <c r="V314" t="s">
        <v>1142</v>
      </c>
      <c r="W314" t="s">
        <v>70</v>
      </c>
      <c r="X314" t="s">
        <v>3749</v>
      </c>
      <c r="Y314" t="s">
        <v>1143</v>
      </c>
      <c r="Z314" t="s">
        <v>9</v>
      </c>
      <c r="AA314" t="s">
        <v>9</v>
      </c>
      <c r="AB314" t="s">
        <v>9</v>
      </c>
      <c r="AC314" s="3" t="s">
        <v>9</v>
      </c>
      <c r="AD314" t="s">
        <v>9</v>
      </c>
      <c r="AE314" s="4" t="s">
        <v>9</v>
      </c>
      <c r="AF314" t="s">
        <v>3754</v>
      </c>
    </row>
    <row r="315" spans="1:32" x14ac:dyDescent="0.25">
      <c r="A315" t="s">
        <v>3747</v>
      </c>
      <c r="B315" s="5" t="s">
        <v>1144</v>
      </c>
      <c r="C315" t="s">
        <v>1145</v>
      </c>
      <c r="D315" s="4" t="s">
        <v>9</v>
      </c>
      <c r="E315" s="4" t="s">
        <v>9</v>
      </c>
      <c r="F315" s="4" t="s">
        <v>9</v>
      </c>
      <c r="G315" t="s">
        <v>9</v>
      </c>
      <c r="H315" t="s">
        <v>64</v>
      </c>
      <c r="I315" s="3">
        <v>45212</v>
      </c>
      <c r="J315" s="3">
        <v>45217</v>
      </c>
      <c r="K315" s="3">
        <v>45218</v>
      </c>
      <c r="L315" t="s">
        <v>65</v>
      </c>
      <c r="M315" s="3">
        <v>45248</v>
      </c>
      <c r="N315" t="s">
        <v>1060</v>
      </c>
      <c r="O315" t="s">
        <v>1134</v>
      </c>
      <c r="P315" s="4">
        <v>2699.29</v>
      </c>
      <c r="Q315" s="4">
        <v>89.05</v>
      </c>
      <c r="R315" s="4">
        <v>2788.34</v>
      </c>
      <c r="S315" s="4">
        <v>2777.68</v>
      </c>
      <c r="T315" s="4">
        <v>10.66</v>
      </c>
      <c r="U315" t="s">
        <v>68</v>
      </c>
      <c r="V315" t="s">
        <v>1146</v>
      </c>
      <c r="W315" t="s">
        <v>70</v>
      </c>
      <c r="X315" t="s">
        <v>3749</v>
      </c>
      <c r="Y315" t="s">
        <v>1147</v>
      </c>
      <c r="Z315" t="s">
        <v>9</v>
      </c>
      <c r="AA315" t="s">
        <v>9</v>
      </c>
      <c r="AB315" t="s">
        <v>9</v>
      </c>
      <c r="AC315" s="3" t="s">
        <v>9</v>
      </c>
      <c r="AD315" t="s">
        <v>9</v>
      </c>
      <c r="AE315" s="4" t="s">
        <v>9</v>
      </c>
      <c r="AF315" t="s">
        <v>3754</v>
      </c>
    </row>
    <row r="316" spans="1:32" x14ac:dyDescent="0.25">
      <c r="A316" t="s">
        <v>3747</v>
      </c>
      <c r="B316" s="5" t="s">
        <v>1148</v>
      </c>
      <c r="C316" t="s">
        <v>1149</v>
      </c>
      <c r="D316" s="4" t="s">
        <v>9</v>
      </c>
      <c r="E316" s="4" t="s">
        <v>9</v>
      </c>
      <c r="F316" s="4" t="s">
        <v>9</v>
      </c>
      <c r="G316" t="s">
        <v>9</v>
      </c>
      <c r="H316" t="s">
        <v>64</v>
      </c>
      <c r="I316" s="3">
        <v>45212</v>
      </c>
      <c r="J316" s="3">
        <v>45217</v>
      </c>
      <c r="K316" s="3">
        <v>45218</v>
      </c>
      <c r="L316" t="s">
        <v>65</v>
      </c>
      <c r="M316" s="3">
        <v>45248</v>
      </c>
      <c r="N316" t="s">
        <v>1060</v>
      </c>
      <c r="O316" t="s">
        <v>1134</v>
      </c>
      <c r="P316" s="4">
        <v>3134.01</v>
      </c>
      <c r="Q316" s="4">
        <v>340</v>
      </c>
      <c r="R316" s="4">
        <v>3474.01</v>
      </c>
      <c r="S316" s="4">
        <v>3125.46</v>
      </c>
      <c r="T316" s="4">
        <v>348.55</v>
      </c>
      <c r="U316" t="s">
        <v>68</v>
      </c>
      <c r="V316" t="s">
        <v>1150</v>
      </c>
      <c r="W316" t="s">
        <v>70</v>
      </c>
      <c r="X316" t="s">
        <v>3749</v>
      </c>
      <c r="Y316" t="s">
        <v>1151</v>
      </c>
      <c r="Z316" t="s">
        <v>9</v>
      </c>
      <c r="AA316" t="s">
        <v>9</v>
      </c>
      <c r="AB316" t="s">
        <v>9</v>
      </c>
      <c r="AC316" s="3" t="s">
        <v>9</v>
      </c>
      <c r="AD316" t="s">
        <v>9</v>
      </c>
      <c r="AE316" s="4" t="s">
        <v>9</v>
      </c>
      <c r="AF316" t="s">
        <v>3754</v>
      </c>
    </row>
    <row r="317" spans="1:32" x14ac:dyDescent="0.25">
      <c r="A317" t="s">
        <v>3747</v>
      </c>
      <c r="B317" t="s">
        <v>1152</v>
      </c>
      <c r="C317" t="s">
        <v>1153</v>
      </c>
      <c r="D317" s="4" t="s">
        <v>9</v>
      </c>
      <c r="E317" s="4" t="s">
        <v>9</v>
      </c>
      <c r="F317" s="4" t="s">
        <v>9</v>
      </c>
      <c r="G317" t="s">
        <v>9</v>
      </c>
      <c r="H317" t="s">
        <v>64</v>
      </c>
      <c r="I317" s="3">
        <v>45217</v>
      </c>
      <c r="J317" s="3">
        <v>45219</v>
      </c>
      <c r="K317" s="3">
        <v>45220</v>
      </c>
      <c r="L317" t="s">
        <v>65</v>
      </c>
      <c r="M317" s="3">
        <v>45250</v>
      </c>
      <c r="N317" t="s">
        <v>1066</v>
      </c>
      <c r="O317" t="s">
        <v>1154</v>
      </c>
      <c r="P317" s="4">
        <v>329.04</v>
      </c>
      <c r="Q317" s="4">
        <v>1191.8599999999999</v>
      </c>
      <c r="R317" s="4">
        <v>1191.8599999999999</v>
      </c>
      <c r="S317" s="4">
        <v>862.82</v>
      </c>
      <c r="T317" s="4">
        <v>329.04</v>
      </c>
      <c r="U317" t="s">
        <v>68</v>
      </c>
      <c r="V317" t="s">
        <v>1155</v>
      </c>
      <c r="W317" t="s">
        <v>91</v>
      </c>
      <c r="X317" t="s">
        <v>3749</v>
      </c>
      <c r="Y317" t="s">
        <v>1151</v>
      </c>
      <c r="Z317" t="s">
        <v>9</v>
      </c>
      <c r="AA317" t="s">
        <v>9</v>
      </c>
      <c r="AB317" t="s">
        <v>9</v>
      </c>
      <c r="AC317" s="3" t="s">
        <v>9</v>
      </c>
      <c r="AD317" t="s">
        <v>9</v>
      </c>
      <c r="AE317" s="4" t="s">
        <v>9</v>
      </c>
      <c r="AF317" t="s">
        <v>3754</v>
      </c>
    </row>
    <row r="318" spans="1:32" x14ac:dyDescent="0.25">
      <c r="A318" t="s">
        <v>3747</v>
      </c>
      <c r="B318" s="5" t="s">
        <v>1156</v>
      </c>
      <c r="C318" t="s">
        <v>1157</v>
      </c>
      <c r="D318" s="4" t="s">
        <v>9</v>
      </c>
      <c r="E318" s="4" t="s">
        <v>9</v>
      </c>
      <c r="F318" s="4" t="s">
        <v>9</v>
      </c>
      <c r="G318" t="s">
        <v>9</v>
      </c>
      <c r="H318" t="s">
        <v>64</v>
      </c>
      <c r="I318" s="3">
        <v>45216</v>
      </c>
      <c r="J318" s="3">
        <v>45219</v>
      </c>
      <c r="K318" s="3">
        <v>45220</v>
      </c>
      <c r="L318" t="s">
        <v>65</v>
      </c>
      <c r="M318" s="3">
        <v>45250</v>
      </c>
      <c r="N318" t="s">
        <v>1066</v>
      </c>
      <c r="O318" t="s">
        <v>1154</v>
      </c>
      <c r="P318" s="4">
        <v>25</v>
      </c>
      <c r="Q318" s="4">
        <v>0</v>
      </c>
      <c r="R318" s="4">
        <v>25</v>
      </c>
      <c r="S318" s="4">
        <v>50</v>
      </c>
      <c r="T318" s="4">
        <v>-25</v>
      </c>
      <c r="U318" t="s">
        <v>68</v>
      </c>
      <c r="V318" t="s">
        <v>1158</v>
      </c>
      <c r="W318" t="s">
        <v>70</v>
      </c>
      <c r="X318" t="s">
        <v>3749</v>
      </c>
      <c r="Y318" t="s">
        <v>1151</v>
      </c>
      <c r="Z318" t="s">
        <v>9</v>
      </c>
      <c r="AA318" t="s">
        <v>9</v>
      </c>
      <c r="AB318" t="s">
        <v>9</v>
      </c>
      <c r="AC318" s="3" t="s">
        <v>9</v>
      </c>
      <c r="AD318" t="s">
        <v>9</v>
      </c>
      <c r="AE318" s="4" t="s">
        <v>9</v>
      </c>
      <c r="AF318" t="s">
        <v>3754</v>
      </c>
    </row>
    <row r="319" spans="1:32" x14ac:dyDescent="0.25">
      <c r="A319" t="s">
        <v>3747</v>
      </c>
      <c r="B319" s="5" t="s">
        <v>1159</v>
      </c>
      <c r="C319" t="s">
        <v>1160</v>
      </c>
      <c r="D319" s="4" t="s">
        <v>9</v>
      </c>
      <c r="E319" s="4" t="s">
        <v>9</v>
      </c>
      <c r="F319" s="4" t="s">
        <v>9</v>
      </c>
      <c r="G319" t="s">
        <v>9</v>
      </c>
      <c r="H319" t="s">
        <v>64</v>
      </c>
      <c r="I319" s="3">
        <v>45218</v>
      </c>
      <c r="J319" s="3">
        <v>45219</v>
      </c>
      <c r="K319" s="3">
        <v>45220</v>
      </c>
      <c r="L319" t="s">
        <v>65</v>
      </c>
      <c r="M319" s="3">
        <v>45250</v>
      </c>
      <c r="N319" t="s">
        <v>1066</v>
      </c>
      <c r="O319" t="s">
        <v>1154</v>
      </c>
      <c r="P319" s="4">
        <v>658.34</v>
      </c>
      <c r="Q319" s="4">
        <v>412</v>
      </c>
      <c r="R319" s="4">
        <v>1070.3399999999999</v>
      </c>
      <c r="S319" s="4">
        <v>658.34</v>
      </c>
      <c r="T319" s="4">
        <v>412</v>
      </c>
      <c r="U319" t="s">
        <v>68</v>
      </c>
      <c r="V319" t="s">
        <v>1161</v>
      </c>
      <c r="W319" t="s">
        <v>70</v>
      </c>
      <c r="X319" t="s">
        <v>3749</v>
      </c>
      <c r="Y319" t="s">
        <v>1151</v>
      </c>
      <c r="Z319" t="s">
        <v>9</v>
      </c>
      <c r="AA319" t="s">
        <v>9</v>
      </c>
      <c r="AB319" t="s">
        <v>9</v>
      </c>
      <c r="AC319" s="3" t="s">
        <v>9</v>
      </c>
      <c r="AD319" t="s">
        <v>9</v>
      </c>
      <c r="AE319" s="4" t="s">
        <v>9</v>
      </c>
      <c r="AF319" t="s">
        <v>3754</v>
      </c>
    </row>
    <row r="320" spans="1:32" x14ac:dyDescent="0.25">
      <c r="A320" t="s">
        <v>3747</v>
      </c>
      <c r="B320" t="s">
        <v>1162</v>
      </c>
      <c r="C320" t="s">
        <v>1163</v>
      </c>
      <c r="D320" s="4" t="s">
        <v>9</v>
      </c>
      <c r="E320" s="4" t="s">
        <v>9</v>
      </c>
      <c r="F320" s="4" t="s">
        <v>9</v>
      </c>
      <c r="G320" t="s">
        <v>9</v>
      </c>
      <c r="H320" t="s">
        <v>64</v>
      </c>
      <c r="I320" s="3">
        <v>45202</v>
      </c>
      <c r="J320" s="3">
        <v>45222</v>
      </c>
      <c r="K320" s="3">
        <v>45223</v>
      </c>
      <c r="L320" t="s">
        <v>65</v>
      </c>
      <c r="M320" s="3">
        <v>45253</v>
      </c>
      <c r="N320" t="s">
        <v>1164</v>
      </c>
      <c r="O320" t="s">
        <v>1165</v>
      </c>
      <c r="P320" s="4">
        <v>245.35</v>
      </c>
      <c r="Q320" s="4">
        <v>2172.73</v>
      </c>
      <c r="R320" s="4">
        <v>2172.73</v>
      </c>
      <c r="S320" s="4">
        <v>1927.38</v>
      </c>
      <c r="T320" s="4">
        <v>245.35</v>
      </c>
      <c r="U320" t="s">
        <v>68</v>
      </c>
      <c r="V320" t="s">
        <v>1166</v>
      </c>
      <c r="W320" t="s">
        <v>91</v>
      </c>
      <c r="X320" t="s">
        <v>3749</v>
      </c>
      <c r="Y320" t="s">
        <v>1136</v>
      </c>
      <c r="Z320" t="s">
        <v>9</v>
      </c>
      <c r="AA320" t="s">
        <v>9</v>
      </c>
      <c r="AB320" t="s">
        <v>9</v>
      </c>
      <c r="AC320" s="3" t="s">
        <v>9</v>
      </c>
      <c r="AD320" t="s">
        <v>9</v>
      </c>
      <c r="AE320" s="4" t="s">
        <v>9</v>
      </c>
      <c r="AF320" t="s">
        <v>3754</v>
      </c>
    </row>
    <row r="321" spans="1:32" x14ac:dyDescent="0.25">
      <c r="A321" t="s">
        <v>3747</v>
      </c>
      <c r="B321" t="s">
        <v>1167</v>
      </c>
      <c r="C321" t="s">
        <v>1168</v>
      </c>
      <c r="D321" s="4" t="s">
        <v>9</v>
      </c>
      <c r="E321" s="4" t="s">
        <v>9</v>
      </c>
      <c r="F321" s="4" t="s">
        <v>9</v>
      </c>
      <c r="G321" t="s">
        <v>9</v>
      </c>
      <c r="H321" t="s">
        <v>64</v>
      </c>
      <c r="I321" s="3">
        <v>45208</v>
      </c>
      <c r="J321" s="3">
        <v>45222</v>
      </c>
      <c r="K321" s="3">
        <v>45223</v>
      </c>
      <c r="L321" t="s">
        <v>65</v>
      </c>
      <c r="M321" s="3">
        <v>45253</v>
      </c>
      <c r="N321" t="s">
        <v>1164</v>
      </c>
      <c r="O321" t="s">
        <v>1165</v>
      </c>
      <c r="P321" s="4">
        <v>201.67</v>
      </c>
      <c r="Q321" s="4">
        <v>1707.55</v>
      </c>
      <c r="R321" s="4">
        <v>1707.55</v>
      </c>
      <c r="S321" s="4">
        <v>1505.88</v>
      </c>
      <c r="T321" s="4">
        <v>201.67</v>
      </c>
      <c r="U321" t="s">
        <v>68</v>
      </c>
      <c r="V321" t="s">
        <v>1169</v>
      </c>
      <c r="W321" t="s">
        <v>91</v>
      </c>
      <c r="X321" t="s">
        <v>3749</v>
      </c>
      <c r="Y321" t="s">
        <v>1170</v>
      </c>
      <c r="Z321" t="s">
        <v>9</v>
      </c>
      <c r="AA321" t="s">
        <v>9</v>
      </c>
      <c r="AB321" t="s">
        <v>9</v>
      </c>
      <c r="AC321" s="3" t="s">
        <v>9</v>
      </c>
      <c r="AD321" t="s">
        <v>9</v>
      </c>
      <c r="AE321" s="4" t="s">
        <v>9</v>
      </c>
      <c r="AF321" t="s">
        <v>3754</v>
      </c>
    </row>
    <row r="322" spans="1:32" x14ac:dyDescent="0.25">
      <c r="A322" t="s">
        <v>3747</v>
      </c>
      <c r="B322" t="s">
        <v>1171</v>
      </c>
      <c r="C322" t="s">
        <v>1172</v>
      </c>
      <c r="D322" s="4" t="s">
        <v>9</v>
      </c>
      <c r="E322" s="4" t="s">
        <v>9</v>
      </c>
      <c r="F322" s="4" t="s">
        <v>9</v>
      </c>
      <c r="G322" t="s">
        <v>9</v>
      </c>
      <c r="H322" t="s">
        <v>64</v>
      </c>
      <c r="I322" s="3">
        <v>45210</v>
      </c>
      <c r="J322" s="3">
        <v>45222</v>
      </c>
      <c r="K322" s="3">
        <v>45223</v>
      </c>
      <c r="L322" t="s">
        <v>65</v>
      </c>
      <c r="M322" s="3">
        <v>45253</v>
      </c>
      <c r="N322" t="s">
        <v>1164</v>
      </c>
      <c r="O322" t="s">
        <v>1165</v>
      </c>
      <c r="P322" s="4">
        <v>123.48</v>
      </c>
      <c r="Q322" s="4">
        <v>895.86</v>
      </c>
      <c r="R322" s="4">
        <v>895.86</v>
      </c>
      <c r="S322" s="4">
        <v>772.38</v>
      </c>
      <c r="T322" s="4">
        <v>123.48</v>
      </c>
      <c r="U322" t="s">
        <v>68</v>
      </c>
      <c r="V322" t="s">
        <v>1173</v>
      </c>
      <c r="W322" t="s">
        <v>91</v>
      </c>
      <c r="X322" t="s">
        <v>3749</v>
      </c>
      <c r="Y322" t="s">
        <v>1170</v>
      </c>
      <c r="Z322" t="s">
        <v>9</v>
      </c>
      <c r="AA322" t="s">
        <v>9</v>
      </c>
      <c r="AB322" t="s">
        <v>9</v>
      </c>
      <c r="AC322" s="3" t="s">
        <v>9</v>
      </c>
      <c r="AD322" t="s">
        <v>9</v>
      </c>
      <c r="AE322" s="4" t="s">
        <v>9</v>
      </c>
      <c r="AF322" t="s">
        <v>3754</v>
      </c>
    </row>
    <row r="323" spans="1:32" x14ac:dyDescent="0.25">
      <c r="A323" t="s">
        <v>3747</v>
      </c>
      <c r="B323" t="s">
        <v>1174</v>
      </c>
      <c r="C323" t="s">
        <v>1175</v>
      </c>
      <c r="D323" s="4" t="s">
        <v>9</v>
      </c>
      <c r="E323" s="4" t="s">
        <v>9</v>
      </c>
      <c r="F323" s="4" t="s">
        <v>9</v>
      </c>
      <c r="G323" t="s">
        <v>9</v>
      </c>
      <c r="H323" t="s">
        <v>64</v>
      </c>
      <c r="I323" s="3">
        <v>45210</v>
      </c>
      <c r="J323" s="3">
        <v>45223</v>
      </c>
      <c r="K323" s="3">
        <v>45224</v>
      </c>
      <c r="L323" t="s">
        <v>65</v>
      </c>
      <c r="M323" s="3">
        <v>45254</v>
      </c>
      <c r="N323" t="s">
        <v>1176</v>
      </c>
      <c r="O323" t="s">
        <v>1177</v>
      </c>
      <c r="P323" s="4">
        <v>171.73</v>
      </c>
      <c r="Q323" s="4">
        <v>763.6</v>
      </c>
      <c r="R323" s="4">
        <v>763.6</v>
      </c>
      <c r="S323" s="4">
        <v>591.87</v>
      </c>
      <c r="T323" s="4">
        <v>171.73</v>
      </c>
      <c r="U323" t="s">
        <v>68</v>
      </c>
      <c r="V323" t="s">
        <v>1178</v>
      </c>
      <c r="W323" t="s">
        <v>91</v>
      </c>
      <c r="X323" t="s">
        <v>3749</v>
      </c>
      <c r="Y323" t="s">
        <v>1170</v>
      </c>
      <c r="Z323" t="s">
        <v>9</v>
      </c>
      <c r="AA323" t="s">
        <v>9</v>
      </c>
      <c r="AB323" t="s">
        <v>9</v>
      </c>
      <c r="AC323" s="3" t="s">
        <v>9</v>
      </c>
      <c r="AD323" t="s">
        <v>9</v>
      </c>
      <c r="AE323" s="4" t="s">
        <v>9</v>
      </c>
      <c r="AF323" t="s">
        <v>3754</v>
      </c>
    </row>
    <row r="324" spans="1:32" x14ac:dyDescent="0.25">
      <c r="A324" t="s">
        <v>3747</v>
      </c>
      <c r="B324" t="s">
        <v>1179</v>
      </c>
      <c r="C324" t="s">
        <v>1180</v>
      </c>
      <c r="D324" s="4" t="s">
        <v>9</v>
      </c>
      <c r="E324" s="4" t="s">
        <v>9</v>
      </c>
      <c r="F324" s="4" t="s">
        <v>9</v>
      </c>
      <c r="G324" t="s">
        <v>9</v>
      </c>
      <c r="H324" t="s">
        <v>64</v>
      </c>
      <c r="I324" s="3">
        <v>45212</v>
      </c>
      <c r="J324" s="3">
        <v>45223</v>
      </c>
      <c r="K324" s="3">
        <v>45224</v>
      </c>
      <c r="L324" t="s">
        <v>65</v>
      </c>
      <c r="M324" s="3">
        <v>45254</v>
      </c>
      <c r="N324" t="s">
        <v>1176</v>
      </c>
      <c r="O324" t="s">
        <v>1177</v>
      </c>
      <c r="P324" s="4">
        <v>267.68</v>
      </c>
      <c r="Q324" s="4">
        <v>1674.04</v>
      </c>
      <c r="R324" s="4">
        <v>1674.04</v>
      </c>
      <c r="S324" s="4">
        <v>1406.36</v>
      </c>
      <c r="T324" s="4">
        <v>267.68</v>
      </c>
      <c r="U324" t="s">
        <v>68</v>
      </c>
      <c r="V324" t="s">
        <v>1181</v>
      </c>
      <c r="W324" t="s">
        <v>91</v>
      </c>
      <c r="X324" t="s">
        <v>3749</v>
      </c>
      <c r="Y324" t="s">
        <v>1151</v>
      </c>
      <c r="Z324" t="s">
        <v>9</v>
      </c>
      <c r="AA324" t="s">
        <v>9</v>
      </c>
      <c r="AB324" t="s">
        <v>9</v>
      </c>
      <c r="AC324" s="3" t="s">
        <v>9</v>
      </c>
      <c r="AD324" t="s">
        <v>9</v>
      </c>
      <c r="AE324" s="4" t="s">
        <v>9</v>
      </c>
      <c r="AF324" t="s">
        <v>3754</v>
      </c>
    </row>
    <row r="325" spans="1:32" x14ac:dyDescent="0.25">
      <c r="A325" t="s">
        <v>3747</v>
      </c>
      <c r="B325" s="5" t="s">
        <v>1182</v>
      </c>
      <c r="C325" t="s">
        <v>1183</v>
      </c>
      <c r="D325" s="4" t="s">
        <v>9</v>
      </c>
      <c r="E325" s="4" t="s">
        <v>9</v>
      </c>
      <c r="F325" s="4" t="s">
        <v>9</v>
      </c>
      <c r="G325" t="s">
        <v>9</v>
      </c>
      <c r="H325" t="s">
        <v>64</v>
      </c>
      <c r="I325" s="3">
        <v>45217</v>
      </c>
      <c r="J325" s="3">
        <v>45223</v>
      </c>
      <c r="K325" s="3">
        <v>45224</v>
      </c>
      <c r="L325" t="s">
        <v>65</v>
      </c>
      <c r="M325" s="3">
        <v>45254</v>
      </c>
      <c r="N325" t="s">
        <v>1176</v>
      </c>
      <c r="O325" t="s">
        <v>1177</v>
      </c>
      <c r="P325" s="4">
        <v>25</v>
      </c>
      <c r="Q325" s="4">
        <v>471.62</v>
      </c>
      <c r="R325" s="4">
        <v>496.62</v>
      </c>
      <c r="S325" s="4">
        <v>25</v>
      </c>
      <c r="T325" s="4">
        <v>471.62</v>
      </c>
      <c r="U325" t="s">
        <v>68</v>
      </c>
      <c r="V325" t="s">
        <v>1184</v>
      </c>
      <c r="W325" t="s">
        <v>91</v>
      </c>
      <c r="X325" t="s">
        <v>3749</v>
      </c>
      <c r="Y325" t="s">
        <v>1185</v>
      </c>
      <c r="Z325" t="s">
        <v>9</v>
      </c>
      <c r="AA325" t="s">
        <v>9</v>
      </c>
      <c r="AB325" t="s">
        <v>9</v>
      </c>
      <c r="AC325" s="3" t="s">
        <v>9</v>
      </c>
      <c r="AD325" t="s">
        <v>9</v>
      </c>
      <c r="AE325" s="4" t="s">
        <v>9</v>
      </c>
      <c r="AF325" t="s">
        <v>3754</v>
      </c>
    </row>
    <row r="326" spans="1:32" x14ac:dyDescent="0.25">
      <c r="A326" t="s">
        <v>3747</v>
      </c>
      <c r="B326" s="5" t="s">
        <v>1182</v>
      </c>
      <c r="C326" t="s">
        <v>1183</v>
      </c>
      <c r="D326" s="4" t="s">
        <v>9</v>
      </c>
      <c r="E326" s="4" t="s">
        <v>9</v>
      </c>
      <c r="F326" s="4" t="s">
        <v>9</v>
      </c>
      <c r="G326" t="s">
        <v>9</v>
      </c>
      <c r="H326" t="s">
        <v>64</v>
      </c>
      <c r="I326" s="3">
        <v>45217</v>
      </c>
      <c r="J326" s="3">
        <v>45223</v>
      </c>
      <c r="K326" s="3">
        <v>45224</v>
      </c>
      <c r="L326" t="s">
        <v>65</v>
      </c>
      <c r="M326" s="3">
        <v>45254</v>
      </c>
      <c r="N326" t="s">
        <v>1176</v>
      </c>
      <c r="O326" t="s">
        <v>1177</v>
      </c>
      <c r="P326" s="4">
        <v>25</v>
      </c>
      <c r="Q326" s="4">
        <v>471.62</v>
      </c>
      <c r="R326" s="4">
        <v>496.62</v>
      </c>
      <c r="S326" s="4">
        <v>25</v>
      </c>
      <c r="T326" s="4">
        <v>471.62</v>
      </c>
      <c r="U326" t="s">
        <v>68</v>
      </c>
      <c r="V326" t="s">
        <v>1184</v>
      </c>
      <c r="W326" t="s">
        <v>91</v>
      </c>
      <c r="X326" t="s">
        <v>3749</v>
      </c>
      <c r="Y326" t="s">
        <v>1185</v>
      </c>
      <c r="Z326" t="s">
        <v>9</v>
      </c>
      <c r="AA326" t="s">
        <v>9</v>
      </c>
      <c r="AB326" t="s">
        <v>9</v>
      </c>
      <c r="AC326" s="3" t="s">
        <v>9</v>
      </c>
      <c r="AD326" t="s">
        <v>9</v>
      </c>
      <c r="AE326" s="4" t="s">
        <v>9</v>
      </c>
      <c r="AF326" t="s">
        <v>3754</v>
      </c>
    </row>
    <row r="327" spans="1:32" x14ac:dyDescent="0.25">
      <c r="A327" t="s">
        <v>3747</v>
      </c>
      <c r="B327" t="s">
        <v>1186</v>
      </c>
      <c r="C327" t="s">
        <v>1187</v>
      </c>
      <c r="D327" s="4" t="s">
        <v>9</v>
      </c>
      <c r="E327" s="4" t="s">
        <v>9</v>
      </c>
      <c r="F327" s="4" t="s">
        <v>9</v>
      </c>
      <c r="G327" t="s">
        <v>9</v>
      </c>
      <c r="H327" t="s">
        <v>64</v>
      </c>
      <c r="I327" s="3">
        <v>45212</v>
      </c>
      <c r="J327" s="3">
        <v>45223</v>
      </c>
      <c r="K327" s="3">
        <v>45225</v>
      </c>
      <c r="L327" t="s">
        <v>65</v>
      </c>
      <c r="M327" s="3">
        <v>45255</v>
      </c>
      <c r="N327" t="s">
        <v>1188</v>
      </c>
      <c r="O327" t="s">
        <v>1189</v>
      </c>
      <c r="P327" s="4">
        <v>75.349999999999994</v>
      </c>
      <c r="Q327" s="4">
        <v>325.89</v>
      </c>
      <c r="R327" s="4">
        <v>325.89</v>
      </c>
      <c r="S327" s="4">
        <v>250.54</v>
      </c>
      <c r="T327" s="4">
        <v>75.349999999999994</v>
      </c>
      <c r="U327" t="s">
        <v>68</v>
      </c>
      <c r="V327" t="s">
        <v>1190</v>
      </c>
      <c r="W327" t="s">
        <v>91</v>
      </c>
      <c r="X327" t="s">
        <v>3749</v>
      </c>
      <c r="Y327" t="s">
        <v>1151</v>
      </c>
      <c r="Z327" t="s">
        <v>9</v>
      </c>
      <c r="AA327" t="s">
        <v>9</v>
      </c>
      <c r="AB327" t="s">
        <v>9</v>
      </c>
      <c r="AC327" s="3" t="s">
        <v>9</v>
      </c>
      <c r="AD327" t="s">
        <v>9</v>
      </c>
      <c r="AE327" s="4" t="s">
        <v>9</v>
      </c>
      <c r="AF327" t="s">
        <v>3754</v>
      </c>
    </row>
    <row r="328" spans="1:32" x14ac:dyDescent="0.25">
      <c r="A328" t="s">
        <v>3747</v>
      </c>
      <c r="B328" s="5" t="s">
        <v>1191</v>
      </c>
      <c r="C328" t="s">
        <v>1192</v>
      </c>
      <c r="D328" s="4" t="s">
        <v>9</v>
      </c>
      <c r="E328" s="4" t="s">
        <v>9</v>
      </c>
      <c r="F328" s="4" t="s">
        <v>9</v>
      </c>
      <c r="G328" t="s">
        <v>9</v>
      </c>
      <c r="H328" t="s">
        <v>64</v>
      </c>
      <c r="I328" s="3">
        <v>45222</v>
      </c>
      <c r="J328" s="3">
        <v>45225</v>
      </c>
      <c r="K328" s="3">
        <v>45226</v>
      </c>
      <c r="L328" t="s">
        <v>65</v>
      </c>
      <c r="M328" s="3">
        <v>45256</v>
      </c>
      <c r="N328" t="s">
        <v>1083</v>
      </c>
      <c r="O328" t="s">
        <v>1193</v>
      </c>
      <c r="P328" s="4">
        <v>2034.16</v>
      </c>
      <c r="Q328" s="4">
        <v>652</v>
      </c>
      <c r="R328" s="4">
        <v>2686.16</v>
      </c>
      <c r="S328" s="4">
        <v>2034.16</v>
      </c>
      <c r="T328" s="4">
        <v>652</v>
      </c>
      <c r="U328" t="s">
        <v>68</v>
      </c>
      <c r="V328" t="s">
        <v>1194</v>
      </c>
      <c r="W328" t="s">
        <v>70</v>
      </c>
      <c r="X328" t="s">
        <v>3749</v>
      </c>
      <c r="Y328" t="s">
        <v>1195</v>
      </c>
      <c r="Z328" t="s">
        <v>9</v>
      </c>
      <c r="AA328" t="s">
        <v>9</v>
      </c>
      <c r="AB328" t="s">
        <v>9</v>
      </c>
      <c r="AC328" s="3" t="s">
        <v>9</v>
      </c>
      <c r="AD328" t="s">
        <v>9</v>
      </c>
      <c r="AE328" s="4" t="s">
        <v>9</v>
      </c>
      <c r="AF328" t="s">
        <v>3754</v>
      </c>
    </row>
    <row r="329" spans="1:32" x14ac:dyDescent="0.25">
      <c r="A329" t="s">
        <v>3747</v>
      </c>
      <c r="B329" s="5" t="s">
        <v>1196</v>
      </c>
      <c r="C329" t="s">
        <v>1197</v>
      </c>
      <c r="D329" s="4" t="s">
        <v>9</v>
      </c>
      <c r="E329" s="4" t="s">
        <v>9</v>
      </c>
      <c r="F329" s="4" t="s">
        <v>9</v>
      </c>
      <c r="G329" t="s">
        <v>9</v>
      </c>
      <c r="H329" t="s">
        <v>64</v>
      </c>
      <c r="I329" s="3">
        <v>45224</v>
      </c>
      <c r="J329" s="3">
        <v>45226</v>
      </c>
      <c r="K329" s="3">
        <v>45227</v>
      </c>
      <c r="L329" t="s">
        <v>65</v>
      </c>
      <c r="M329" s="3">
        <v>45257</v>
      </c>
      <c r="N329" t="s">
        <v>1093</v>
      </c>
      <c r="O329" t="s">
        <v>1198</v>
      </c>
      <c r="P329" s="4">
        <v>2095.7800000000002</v>
      </c>
      <c r="Q329" s="4">
        <v>599</v>
      </c>
      <c r="R329" s="4">
        <v>2694.78</v>
      </c>
      <c r="S329" s="4">
        <v>2095.7800000000002</v>
      </c>
      <c r="T329" s="4">
        <v>599</v>
      </c>
      <c r="U329" t="s">
        <v>68</v>
      </c>
      <c r="V329" t="s">
        <v>1199</v>
      </c>
      <c r="W329" t="s">
        <v>70</v>
      </c>
      <c r="X329" t="s">
        <v>3749</v>
      </c>
      <c r="Y329" t="s">
        <v>1200</v>
      </c>
      <c r="Z329" t="s">
        <v>9</v>
      </c>
      <c r="AA329" t="s">
        <v>9</v>
      </c>
      <c r="AB329" t="s">
        <v>9</v>
      </c>
      <c r="AC329" s="3" t="s">
        <v>9</v>
      </c>
      <c r="AD329" t="s">
        <v>9</v>
      </c>
      <c r="AE329" s="4" t="s">
        <v>9</v>
      </c>
      <c r="AF329" t="s">
        <v>3754</v>
      </c>
    </row>
    <row r="330" spans="1:32" x14ac:dyDescent="0.25">
      <c r="A330" t="s">
        <v>3747</v>
      </c>
      <c r="B330" s="5" t="s">
        <v>1201</v>
      </c>
      <c r="C330" t="s">
        <v>64</v>
      </c>
      <c r="D330" s="4" t="s">
        <v>9</v>
      </c>
      <c r="E330" s="4" t="s">
        <v>9</v>
      </c>
      <c r="F330" s="4" t="s">
        <v>9</v>
      </c>
      <c r="G330" t="s">
        <v>9</v>
      </c>
      <c r="H330" t="s">
        <v>64</v>
      </c>
      <c r="I330" s="3">
        <v>45230</v>
      </c>
      <c r="J330" s="3">
        <v>45230</v>
      </c>
      <c r="K330" s="3">
        <v>45230</v>
      </c>
      <c r="L330" t="s">
        <v>65</v>
      </c>
      <c r="M330" s="3">
        <v>45260</v>
      </c>
      <c r="N330" t="s">
        <v>1202</v>
      </c>
      <c r="O330" t="s">
        <v>1203</v>
      </c>
      <c r="P330" s="4">
        <v>161.16</v>
      </c>
      <c r="Q330" s="4">
        <v>0</v>
      </c>
      <c r="R330" s="4">
        <v>161.16</v>
      </c>
      <c r="S330" s="4">
        <v>322.32</v>
      </c>
      <c r="T330" s="4">
        <v>-161.16</v>
      </c>
      <c r="U330" t="s">
        <v>68</v>
      </c>
      <c r="V330" t="s">
        <v>1204</v>
      </c>
      <c r="W330" t="s">
        <v>883</v>
      </c>
      <c r="X330" t="s">
        <v>3749</v>
      </c>
      <c r="Y330" t="s">
        <v>1205</v>
      </c>
      <c r="Z330" t="s">
        <v>9</v>
      </c>
      <c r="AA330" t="s">
        <v>9</v>
      </c>
      <c r="AB330" t="s">
        <v>9</v>
      </c>
      <c r="AC330" s="3" t="s">
        <v>9</v>
      </c>
      <c r="AD330" t="s">
        <v>9</v>
      </c>
      <c r="AE330" s="4" t="s">
        <v>9</v>
      </c>
      <c r="AF330" t="s">
        <v>3754</v>
      </c>
    </row>
    <row r="331" spans="1:32" x14ac:dyDescent="0.25">
      <c r="A331" t="s">
        <v>3747</v>
      </c>
      <c r="B331" s="5" t="s">
        <v>1206</v>
      </c>
      <c r="C331" t="s">
        <v>1207</v>
      </c>
      <c r="D331" s="4" t="s">
        <v>9</v>
      </c>
      <c r="E331" s="4" t="s">
        <v>9</v>
      </c>
      <c r="F331" s="4" t="s">
        <v>9</v>
      </c>
      <c r="G331" t="s">
        <v>9</v>
      </c>
      <c r="H331" t="s">
        <v>64</v>
      </c>
      <c r="I331" s="3">
        <v>45226</v>
      </c>
      <c r="J331" s="3">
        <v>45230</v>
      </c>
      <c r="K331" s="3">
        <v>45231</v>
      </c>
      <c r="L331" t="s">
        <v>65</v>
      </c>
      <c r="M331" s="3">
        <v>45261</v>
      </c>
      <c r="N331" t="s">
        <v>1208</v>
      </c>
      <c r="O331" t="s">
        <v>1209</v>
      </c>
      <c r="P331" s="4">
        <v>2555.83</v>
      </c>
      <c r="Q331" s="4">
        <v>281</v>
      </c>
      <c r="R331" s="4">
        <v>2836.83</v>
      </c>
      <c r="S331" s="4">
        <v>2555.83</v>
      </c>
      <c r="T331" s="4">
        <v>281</v>
      </c>
      <c r="U331" t="s">
        <v>68</v>
      </c>
      <c r="V331" t="s">
        <v>1210</v>
      </c>
      <c r="W331" t="s">
        <v>91</v>
      </c>
      <c r="X331" t="s">
        <v>3749</v>
      </c>
      <c r="Y331" t="s">
        <v>1211</v>
      </c>
      <c r="Z331" t="s">
        <v>9</v>
      </c>
      <c r="AA331" t="s">
        <v>9</v>
      </c>
      <c r="AB331" t="s">
        <v>9</v>
      </c>
      <c r="AC331" s="3" t="s">
        <v>9</v>
      </c>
      <c r="AD331" t="s">
        <v>9</v>
      </c>
      <c r="AE331" s="4" t="s">
        <v>9</v>
      </c>
      <c r="AF331" t="s">
        <v>3754</v>
      </c>
    </row>
    <row r="332" spans="1:32" x14ac:dyDescent="0.25">
      <c r="A332" t="s">
        <v>3747</v>
      </c>
      <c r="B332" t="s">
        <v>1212</v>
      </c>
      <c r="C332" t="s">
        <v>1213</v>
      </c>
      <c r="D332" s="4" t="s">
        <v>9</v>
      </c>
      <c r="E332" s="4" t="s">
        <v>9</v>
      </c>
      <c r="F332" s="4" t="s">
        <v>9</v>
      </c>
      <c r="G332" t="s">
        <v>9</v>
      </c>
      <c r="H332" t="s">
        <v>64</v>
      </c>
      <c r="I332" s="3">
        <v>45222</v>
      </c>
      <c r="J332" s="3">
        <v>45232</v>
      </c>
      <c r="K332" s="3">
        <v>45233</v>
      </c>
      <c r="L332" t="s">
        <v>65</v>
      </c>
      <c r="M332" s="3">
        <v>45263</v>
      </c>
      <c r="N332" t="s">
        <v>1214</v>
      </c>
      <c r="O332" t="s">
        <v>1215</v>
      </c>
      <c r="P332" s="4">
        <v>186.45</v>
      </c>
      <c r="Q332" s="4">
        <v>204.8</v>
      </c>
      <c r="R332" s="4">
        <v>204.8</v>
      </c>
      <c r="S332" s="4">
        <v>18.350000000000001</v>
      </c>
      <c r="T332" s="4">
        <v>186.45</v>
      </c>
      <c r="U332" t="s">
        <v>68</v>
      </c>
      <c r="V332" t="s">
        <v>1216</v>
      </c>
      <c r="W332" t="s">
        <v>91</v>
      </c>
      <c r="X332" t="s">
        <v>3749</v>
      </c>
      <c r="Y332" t="s">
        <v>1147</v>
      </c>
      <c r="Z332" t="s">
        <v>9</v>
      </c>
      <c r="AA332" t="s">
        <v>9</v>
      </c>
      <c r="AB332" t="s">
        <v>9</v>
      </c>
      <c r="AC332" s="3" t="s">
        <v>9</v>
      </c>
      <c r="AD332" t="s">
        <v>9</v>
      </c>
      <c r="AE332" s="4" t="s">
        <v>9</v>
      </c>
      <c r="AF332" t="s">
        <v>3754</v>
      </c>
    </row>
    <row r="333" spans="1:32" x14ac:dyDescent="0.25">
      <c r="A333" t="s">
        <v>3747</v>
      </c>
      <c r="B333" t="s">
        <v>1217</v>
      </c>
      <c r="C333" t="s">
        <v>1218</v>
      </c>
      <c r="D333" s="4" t="s">
        <v>9</v>
      </c>
      <c r="E333" s="4" t="s">
        <v>9</v>
      </c>
      <c r="F333" s="4" t="s">
        <v>9</v>
      </c>
      <c r="G333" t="s">
        <v>9</v>
      </c>
      <c r="H333" t="s">
        <v>64</v>
      </c>
      <c r="I333" s="3">
        <v>45224</v>
      </c>
      <c r="J333" s="3">
        <v>45233</v>
      </c>
      <c r="K333" s="3">
        <v>45233</v>
      </c>
      <c r="L333" t="s">
        <v>65</v>
      </c>
      <c r="M333" s="3">
        <v>45263</v>
      </c>
      <c r="N333" t="s">
        <v>1214</v>
      </c>
      <c r="O333" t="s">
        <v>1215</v>
      </c>
      <c r="P333" s="4">
        <v>85.49</v>
      </c>
      <c r="Q333" s="4">
        <v>839.03</v>
      </c>
      <c r="R333" s="4">
        <v>839.03</v>
      </c>
      <c r="S333" s="4">
        <v>753.54</v>
      </c>
      <c r="T333" s="4">
        <v>85.49</v>
      </c>
      <c r="U333" t="s">
        <v>68</v>
      </c>
      <c r="V333" t="s">
        <v>1219</v>
      </c>
      <c r="W333" t="s">
        <v>91</v>
      </c>
      <c r="X333" t="s">
        <v>3749</v>
      </c>
      <c r="Y333" t="s">
        <v>1220</v>
      </c>
      <c r="Z333" t="s">
        <v>9</v>
      </c>
      <c r="AA333" t="s">
        <v>9</v>
      </c>
      <c r="AB333" t="s">
        <v>9</v>
      </c>
      <c r="AC333" s="3" t="s">
        <v>9</v>
      </c>
      <c r="AD333" t="s">
        <v>9</v>
      </c>
      <c r="AE333" s="4" t="s">
        <v>9</v>
      </c>
      <c r="AF333" t="s">
        <v>3754</v>
      </c>
    </row>
    <row r="334" spans="1:32" x14ac:dyDescent="0.25">
      <c r="A334" t="s">
        <v>3747</v>
      </c>
      <c r="B334" s="5" t="s">
        <v>1221</v>
      </c>
      <c r="C334" t="s">
        <v>1222</v>
      </c>
      <c r="D334" s="4" t="s">
        <v>9</v>
      </c>
      <c r="E334" s="4" t="s">
        <v>9</v>
      </c>
      <c r="F334" s="4" t="s">
        <v>9</v>
      </c>
      <c r="G334" t="s">
        <v>9</v>
      </c>
      <c r="H334" t="s">
        <v>64</v>
      </c>
      <c r="I334" s="3">
        <v>45229</v>
      </c>
      <c r="J334" s="3">
        <v>45232</v>
      </c>
      <c r="K334" s="3">
        <v>45233</v>
      </c>
      <c r="L334" t="s">
        <v>65</v>
      </c>
      <c r="M334" s="3">
        <v>45263</v>
      </c>
      <c r="N334" t="s">
        <v>1214</v>
      </c>
      <c r="O334" t="s">
        <v>1215</v>
      </c>
      <c r="P334" s="4">
        <v>1679.68</v>
      </c>
      <c r="Q334" s="4">
        <v>374</v>
      </c>
      <c r="R334" s="4">
        <v>2053.6799999999998</v>
      </c>
      <c r="S334" s="4">
        <v>1866.68</v>
      </c>
      <c r="T334" s="4">
        <v>187</v>
      </c>
      <c r="U334" t="s">
        <v>68</v>
      </c>
      <c r="V334" t="s">
        <v>1223</v>
      </c>
      <c r="W334" t="s">
        <v>70</v>
      </c>
      <c r="X334" t="s">
        <v>3749</v>
      </c>
      <c r="Y334" t="s">
        <v>1143</v>
      </c>
      <c r="Z334" t="s">
        <v>9</v>
      </c>
      <c r="AA334" t="s">
        <v>9</v>
      </c>
      <c r="AB334" t="s">
        <v>9</v>
      </c>
      <c r="AC334" s="3" t="s">
        <v>9</v>
      </c>
      <c r="AD334" t="s">
        <v>9</v>
      </c>
      <c r="AE334" s="4" t="s">
        <v>9</v>
      </c>
      <c r="AF334" t="s">
        <v>3754</v>
      </c>
    </row>
    <row r="335" spans="1:32" x14ac:dyDescent="0.25">
      <c r="A335" t="s">
        <v>3747</v>
      </c>
      <c r="B335" t="s">
        <v>1224</v>
      </c>
      <c r="C335" t="s">
        <v>1225</v>
      </c>
      <c r="D335" s="4" t="s">
        <v>9</v>
      </c>
      <c r="E335" s="4" t="s">
        <v>9</v>
      </c>
      <c r="F335" s="4" t="s">
        <v>9</v>
      </c>
      <c r="G335" t="s">
        <v>9</v>
      </c>
      <c r="H335" t="s">
        <v>64</v>
      </c>
      <c r="I335" s="3">
        <v>45219</v>
      </c>
      <c r="J335" s="3">
        <v>45237</v>
      </c>
      <c r="K335" s="3">
        <v>45238</v>
      </c>
      <c r="L335" t="s">
        <v>65</v>
      </c>
      <c r="M335" s="3">
        <v>45268</v>
      </c>
      <c r="N335" t="s">
        <v>1226</v>
      </c>
      <c r="O335" t="s">
        <v>1227</v>
      </c>
      <c r="P335" s="4">
        <v>483.69</v>
      </c>
      <c r="Q335" s="4">
        <v>4158.8900000000003</v>
      </c>
      <c r="R335" s="4">
        <v>4158.8900000000003</v>
      </c>
      <c r="S335" s="4">
        <v>3675.2</v>
      </c>
      <c r="T335" s="4">
        <v>483.69</v>
      </c>
      <c r="U335" t="s">
        <v>68</v>
      </c>
      <c r="V335" t="s">
        <v>1228</v>
      </c>
      <c r="W335" t="s">
        <v>91</v>
      </c>
      <c r="X335" t="s">
        <v>3749</v>
      </c>
      <c r="Y335" t="s">
        <v>1147</v>
      </c>
      <c r="Z335" t="s">
        <v>9</v>
      </c>
      <c r="AA335" t="s">
        <v>9</v>
      </c>
      <c r="AB335" t="s">
        <v>9</v>
      </c>
      <c r="AC335" s="3" t="s">
        <v>9</v>
      </c>
      <c r="AD335" t="s">
        <v>9</v>
      </c>
      <c r="AE335" s="4" t="s">
        <v>9</v>
      </c>
      <c r="AF335" t="s">
        <v>3754</v>
      </c>
    </row>
    <row r="336" spans="1:32" x14ac:dyDescent="0.25">
      <c r="A336" t="s">
        <v>3747</v>
      </c>
      <c r="B336" t="s">
        <v>1229</v>
      </c>
      <c r="C336" t="s">
        <v>1230</v>
      </c>
      <c r="D336" s="4" t="s">
        <v>9</v>
      </c>
      <c r="E336" s="4" t="s">
        <v>9</v>
      </c>
      <c r="F336" s="4" t="s">
        <v>9</v>
      </c>
      <c r="G336" t="s">
        <v>9</v>
      </c>
      <c r="H336" t="s">
        <v>64</v>
      </c>
      <c r="I336" s="3">
        <v>45222</v>
      </c>
      <c r="J336" s="3">
        <v>45237</v>
      </c>
      <c r="K336" s="3">
        <v>45238</v>
      </c>
      <c r="L336" t="s">
        <v>65</v>
      </c>
      <c r="M336" s="3">
        <v>45268</v>
      </c>
      <c r="N336" t="s">
        <v>1226</v>
      </c>
      <c r="O336" t="s">
        <v>1227</v>
      </c>
      <c r="P336" s="4">
        <v>124.72</v>
      </c>
      <c r="Q336" s="4">
        <v>1568.26</v>
      </c>
      <c r="R336" s="4">
        <v>1568.26</v>
      </c>
      <c r="S336" s="4">
        <v>1443.54</v>
      </c>
      <c r="T336" s="4">
        <v>124.72</v>
      </c>
      <c r="U336" t="s">
        <v>68</v>
      </c>
      <c r="V336" t="s">
        <v>1231</v>
      </c>
      <c r="W336" t="s">
        <v>91</v>
      </c>
      <c r="X336" t="s">
        <v>3749</v>
      </c>
      <c r="Y336" t="s">
        <v>1147</v>
      </c>
      <c r="Z336" t="s">
        <v>9</v>
      </c>
      <c r="AA336" t="s">
        <v>9</v>
      </c>
      <c r="AB336" t="s">
        <v>9</v>
      </c>
      <c r="AC336" s="3" t="s">
        <v>9</v>
      </c>
      <c r="AD336" t="s">
        <v>9</v>
      </c>
      <c r="AE336" s="4" t="s">
        <v>9</v>
      </c>
      <c r="AF336" t="s">
        <v>3754</v>
      </c>
    </row>
    <row r="337" spans="1:32" x14ac:dyDescent="0.25">
      <c r="A337" t="s">
        <v>3747</v>
      </c>
      <c r="B337" t="s">
        <v>1232</v>
      </c>
      <c r="C337" t="s">
        <v>1233</v>
      </c>
      <c r="D337" s="4" t="s">
        <v>9</v>
      </c>
      <c r="E337" s="4" t="s">
        <v>9</v>
      </c>
      <c r="F337" s="4" t="s">
        <v>9</v>
      </c>
      <c r="G337" t="s">
        <v>9</v>
      </c>
      <c r="H337" t="s">
        <v>64</v>
      </c>
      <c r="I337" s="3">
        <v>45230</v>
      </c>
      <c r="J337" s="3">
        <v>45237</v>
      </c>
      <c r="K337" s="3">
        <v>45238</v>
      </c>
      <c r="L337" t="s">
        <v>65</v>
      </c>
      <c r="M337" s="3">
        <v>45268</v>
      </c>
      <c r="N337" t="s">
        <v>1226</v>
      </c>
      <c r="O337" t="s">
        <v>1227</v>
      </c>
      <c r="P337" s="4">
        <v>63.23</v>
      </c>
      <c r="Q337" s="4">
        <v>882.4</v>
      </c>
      <c r="R337" s="4">
        <v>882.4</v>
      </c>
      <c r="S337" s="4">
        <v>819.17</v>
      </c>
      <c r="T337" s="4">
        <v>63.23</v>
      </c>
      <c r="U337" t="s">
        <v>68</v>
      </c>
      <c r="V337" t="s">
        <v>1234</v>
      </c>
      <c r="W337" t="s">
        <v>91</v>
      </c>
      <c r="X337" t="s">
        <v>3749</v>
      </c>
      <c r="Y337" t="s">
        <v>1220</v>
      </c>
      <c r="Z337" t="s">
        <v>9</v>
      </c>
      <c r="AA337" t="s">
        <v>9</v>
      </c>
      <c r="AB337" t="s">
        <v>9</v>
      </c>
      <c r="AC337" s="3" t="s">
        <v>9</v>
      </c>
      <c r="AD337" t="s">
        <v>9</v>
      </c>
      <c r="AE337" s="4" t="s">
        <v>9</v>
      </c>
      <c r="AF337" t="s">
        <v>3754</v>
      </c>
    </row>
    <row r="338" spans="1:32" x14ac:dyDescent="0.25">
      <c r="A338" t="s">
        <v>3747</v>
      </c>
      <c r="B338" t="s">
        <v>1235</v>
      </c>
      <c r="C338" t="s">
        <v>1236</v>
      </c>
      <c r="D338" s="4" t="s">
        <v>9</v>
      </c>
      <c r="E338" s="4" t="s">
        <v>9</v>
      </c>
      <c r="F338" s="4" t="s">
        <v>9</v>
      </c>
      <c r="G338" t="s">
        <v>9</v>
      </c>
      <c r="H338" t="s">
        <v>64</v>
      </c>
      <c r="I338" s="3">
        <v>45219</v>
      </c>
      <c r="J338" s="3">
        <v>45239</v>
      </c>
      <c r="K338" s="3">
        <v>45239</v>
      </c>
      <c r="L338" t="s">
        <v>65</v>
      </c>
      <c r="M338" s="3">
        <v>45269</v>
      </c>
      <c r="N338" t="s">
        <v>1237</v>
      </c>
      <c r="O338" t="s">
        <v>1238</v>
      </c>
      <c r="P338" s="4">
        <v>102.6</v>
      </c>
      <c r="Q338" s="4">
        <v>1229.8499999999999</v>
      </c>
      <c r="R338" s="4">
        <v>1229.8499999999999</v>
      </c>
      <c r="S338" s="4">
        <v>1127.25</v>
      </c>
      <c r="T338" s="4">
        <v>102.6</v>
      </c>
      <c r="U338" t="s">
        <v>68</v>
      </c>
      <c r="V338" t="s">
        <v>1239</v>
      </c>
      <c r="W338" t="s">
        <v>91</v>
      </c>
      <c r="X338" t="s">
        <v>3749</v>
      </c>
      <c r="Y338" t="s">
        <v>228</v>
      </c>
      <c r="Z338" t="s">
        <v>9</v>
      </c>
      <c r="AA338" t="s">
        <v>9</v>
      </c>
      <c r="AB338" t="s">
        <v>9</v>
      </c>
      <c r="AC338" s="3" t="s">
        <v>9</v>
      </c>
      <c r="AD338" t="s">
        <v>9</v>
      </c>
      <c r="AE338" s="4" t="s">
        <v>9</v>
      </c>
      <c r="AF338" t="s">
        <v>3754</v>
      </c>
    </row>
    <row r="339" spans="1:32" x14ac:dyDescent="0.25">
      <c r="A339" t="s">
        <v>3747</v>
      </c>
      <c r="B339" t="s">
        <v>1240</v>
      </c>
      <c r="C339" t="s">
        <v>1241</v>
      </c>
      <c r="D339" s="4" t="s">
        <v>9</v>
      </c>
      <c r="E339" s="4" t="s">
        <v>9</v>
      </c>
      <c r="F339" s="4" t="s">
        <v>9</v>
      </c>
      <c r="G339" t="s">
        <v>9</v>
      </c>
      <c r="H339" t="s">
        <v>64</v>
      </c>
      <c r="I339" s="3">
        <v>45224</v>
      </c>
      <c r="J339" s="3">
        <v>45239</v>
      </c>
      <c r="K339" s="3">
        <v>45239</v>
      </c>
      <c r="L339" t="s">
        <v>65</v>
      </c>
      <c r="M339" s="3">
        <v>45269</v>
      </c>
      <c r="N339" t="s">
        <v>1237</v>
      </c>
      <c r="O339" t="s">
        <v>1238</v>
      </c>
      <c r="P339" s="4">
        <v>90.27</v>
      </c>
      <c r="Q339" s="4">
        <v>470.35</v>
      </c>
      <c r="R339" s="4">
        <v>470.35</v>
      </c>
      <c r="S339" s="4">
        <v>380.08</v>
      </c>
      <c r="T339" s="4">
        <v>90.27</v>
      </c>
      <c r="U339" t="s">
        <v>68</v>
      </c>
      <c r="V339" t="s">
        <v>1242</v>
      </c>
      <c r="W339" t="s">
        <v>91</v>
      </c>
      <c r="X339" t="s">
        <v>3749</v>
      </c>
      <c r="Y339" t="s">
        <v>228</v>
      </c>
      <c r="Z339" t="s">
        <v>9</v>
      </c>
      <c r="AA339" t="s">
        <v>9</v>
      </c>
      <c r="AB339" t="s">
        <v>9</v>
      </c>
      <c r="AC339" s="3" t="s">
        <v>9</v>
      </c>
      <c r="AD339" t="s">
        <v>9</v>
      </c>
      <c r="AE339" s="4" t="s">
        <v>9</v>
      </c>
      <c r="AF339" t="s">
        <v>3754</v>
      </c>
    </row>
    <row r="340" spans="1:32" x14ac:dyDescent="0.25">
      <c r="A340" t="s">
        <v>3747</v>
      </c>
      <c r="B340" t="s">
        <v>1243</v>
      </c>
      <c r="C340" t="s">
        <v>1244</v>
      </c>
      <c r="D340" s="4" t="s">
        <v>9</v>
      </c>
      <c r="E340" s="4" t="s">
        <v>9</v>
      </c>
      <c r="F340" s="4" t="s">
        <v>9</v>
      </c>
      <c r="G340" t="s">
        <v>9</v>
      </c>
      <c r="H340" t="s">
        <v>64</v>
      </c>
      <c r="I340" s="3">
        <v>45222</v>
      </c>
      <c r="J340" s="3">
        <v>45240</v>
      </c>
      <c r="K340" s="3">
        <v>45241</v>
      </c>
      <c r="L340" t="s">
        <v>65</v>
      </c>
      <c r="M340" s="3">
        <v>45271</v>
      </c>
      <c r="N340" t="s">
        <v>1245</v>
      </c>
      <c r="O340" t="s">
        <v>1246</v>
      </c>
      <c r="P340" s="4">
        <v>97.5</v>
      </c>
      <c r="Q340" s="4">
        <v>1673.19</v>
      </c>
      <c r="R340" s="4">
        <v>1673.19</v>
      </c>
      <c r="S340" s="4">
        <v>1575.69</v>
      </c>
      <c r="T340" s="4">
        <v>97.5</v>
      </c>
      <c r="U340" t="s">
        <v>68</v>
      </c>
      <c r="V340" t="s">
        <v>1247</v>
      </c>
      <c r="W340" t="s">
        <v>91</v>
      </c>
      <c r="X340" t="s">
        <v>3749</v>
      </c>
      <c r="Y340" t="s">
        <v>228</v>
      </c>
      <c r="Z340" t="s">
        <v>9</v>
      </c>
      <c r="AA340" t="s">
        <v>9</v>
      </c>
      <c r="AB340" t="s">
        <v>9</v>
      </c>
      <c r="AC340" s="3" t="s">
        <v>9</v>
      </c>
      <c r="AD340" t="s">
        <v>9</v>
      </c>
      <c r="AE340" s="4" t="s">
        <v>9</v>
      </c>
      <c r="AF340" t="s">
        <v>3754</v>
      </c>
    </row>
    <row r="341" spans="1:32" x14ac:dyDescent="0.25">
      <c r="A341" t="s">
        <v>3747</v>
      </c>
      <c r="B341" t="s">
        <v>1248</v>
      </c>
      <c r="C341" t="s">
        <v>1249</v>
      </c>
      <c r="D341" s="4" t="s">
        <v>9</v>
      </c>
      <c r="E341" s="4" t="s">
        <v>9</v>
      </c>
      <c r="F341" s="4" t="s">
        <v>9</v>
      </c>
      <c r="G341" t="s">
        <v>9</v>
      </c>
      <c r="H341" t="s">
        <v>64</v>
      </c>
      <c r="I341" s="3">
        <v>45224</v>
      </c>
      <c r="J341" s="3">
        <v>45239</v>
      </c>
      <c r="K341" s="3">
        <v>45239</v>
      </c>
      <c r="L341" t="s">
        <v>65</v>
      </c>
      <c r="M341" s="3">
        <v>45269</v>
      </c>
      <c r="N341" t="s">
        <v>1237</v>
      </c>
      <c r="O341" t="s">
        <v>1238</v>
      </c>
      <c r="P341" s="4">
        <v>110.25</v>
      </c>
      <c r="Q341" s="4">
        <v>1321.77</v>
      </c>
      <c r="R341" s="4">
        <v>1321.77</v>
      </c>
      <c r="S341" s="4">
        <v>1211.52</v>
      </c>
      <c r="T341" s="4">
        <v>110.25</v>
      </c>
      <c r="U341" t="s">
        <v>68</v>
      </c>
      <c r="V341" t="s">
        <v>1250</v>
      </c>
      <c r="W341" t="s">
        <v>91</v>
      </c>
      <c r="X341" t="s">
        <v>3749</v>
      </c>
      <c r="Y341" t="s">
        <v>228</v>
      </c>
      <c r="Z341" t="s">
        <v>9</v>
      </c>
      <c r="AA341" t="s">
        <v>9</v>
      </c>
      <c r="AB341" t="s">
        <v>9</v>
      </c>
      <c r="AC341" s="3" t="s">
        <v>9</v>
      </c>
      <c r="AD341" t="s">
        <v>9</v>
      </c>
      <c r="AE341" s="4" t="s">
        <v>9</v>
      </c>
      <c r="AF341" t="s">
        <v>3754</v>
      </c>
    </row>
    <row r="342" spans="1:32" x14ac:dyDescent="0.25">
      <c r="A342" t="s">
        <v>3747</v>
      </c>
      <c r="B342" t="s">
        <v>1251</v>
      </c>
      <c r="C342" t="s">
        <v>1252</v>
      </c>
      <c r="D342" s="4" t="s">
        <v>9</v>
      </c>
      <c r="E342" s="4" t="s">
        <v>9</v>
      </c>
      <c r="F342" s="4" t="s">
        <v>9</v>
      </c>
      <c r="G342" t="s">
        <v>9</v>
      </c>
      <c r="H342" t="s">
        <v>64</v>
      </c>
      <c r="I342" s="3">
        <v>45226</v>
      </c>
      <c r="J342" s="3">
        <v>45239</v>
      </c>
      <c r="K342" s="3">
        <v>45239</v>
      </c>
      <c r="L342" t="s">
        <v>65</v>
      </c>
      <c r="M342" s="3">
        <v>45269</v>
      </c>
      <c r="N342" t="s">
        <v>1237</v>
      </c>
      <c r="O342" t="s">
        <v>1238</v>
      </c>
      <c r="P342" s="4">
        <v>42.21</v>
      </c>
      <c r="Q342" s="4">
        <v>629.51</v>
      </c>
      <c r="R342" s="4">
        <v>629.51</v>
      </c>
      <c r="S342" s="4">
        <v>587.29999999999995</v>
      </c>
      <c r="T342" s="4">
        <v>42.21</v>
      </c>
      <c r="U342" t="s">
        <v>68</v>
      </c>
      <c r="V342" t="s">
        <v>1253</v>
      </c>
      <c r="W342" t="s">
        <v>91</v>
      </c>
      <c r="X342" t="s">
        <v>3749</v>
      </c>
      <c r="Y342" t="s">
        <v>228</v>
      </c>
      <c r="Z342" t="s">
        <v>9</v>
      </c>
      <c r="AA342" t="s">
        <v>9</v>
      </c>
      <c r="AB342" t="s">
        <v>9</v>
      </c>
      <c r="AC342" s="3" t="s">
        <v>9</v>
      </c>
      <c r="AD342" t="s">
        <v>9</v>
      </c>
      <c r="AE342" s="4" t="s">
        <v>9</v>
      </c>
      <c r="AF342" t="s">
        <v>3754</v>
      </c>
    </row>
    <row r="343" spans="1:32" x14ac:dyDescent="0.25">
      <c r="A343" t="s">
        <v>3747</v>
      </c>
      <c r="B343" t="s">
        <v>1254</v>
      </c>
      <c r="C343" t="s">
        <v>1255</v>
      </c>
      <c r="D343" s="4" t="s">
        <v>9</v>
      </c>
      <c r="E343" s="4" t="s">
        <v>9</v>
      </c>
      <c r="F343" s="4" t="s">
        <v>9</v>
      </c>
      <c r="G343" t="s">
        <v>9</v>
      </c>
      <c r="H343" t="s">
        <v>64</v>
      </c>
      <c r="I343" s="3">
        <v>45229</v>
      </c>
      <c r="J343" s="3">
        <v>45238</v>
      </c>
      <c r="K343" s="3">
        <v>45239</v>
      </c>
      <c r="L343" t="s">
        <v>65</v>
      </c>
      <c r="M343" s="3">
        <v>45269</v>
      </c>
      <c r="N343" t="s">
        <v>1237</v>
      </c>
      <c r="O343" t="s">
        <v>1238</v>
      </c>
      <c r="P343" s="4">
        <v>71.75</v>
      </c>
      <c r="Q343" s="4">
        <v>957.36</v>
      </c>
      <c r="R343" s="4">
        <v>957.36</v>
      </c>
      <c r="S343" s="4">
        <v>885.61</v>
      </c>
      <c r="T343" s="4">
        <v>71.75</v>
      </c>
      <c r="U343" t="s">
        <v>68</v>
      </c>
      <c r="V343" t="s">
        <v>1256</v>
      </c>
      <c r="W343" t="s">
        <v>91</v>
      </c>
      <c r="X343" t="s">
        <v>3749</v>
      </c>
      <c r="Y343" t="s">
        <v>1257</v>
      </c>
      <c r="Z343" t="s">
        <v>9</v>
      </c>
      <c r="AA343" t="s">
        <v>9</v>
      </c>
      <c r="AB343" t="s">
        <v>9</v>
      </c>
      <c r="AC343" s="3" t="s">
        <v>9</v>
      </c>
      <c r="AD343" t="s">
        <v>9</v>
      </c>
      <c r="AE343" s="4" t="s">
        <v>9</v>
      </c>
      <c r="AF343" t="s">
        <v>3754</v>
      </c>
    </row>
    <row r="344" spans="1:32" x14ac:dyDescent="0.25">
      <c r="A344" t="s">
        <v>3747</v>
      </c>
      <c r="B344" s="5" t="s">
        <v>1258</v>
      </c>
      <c r="C344" t="s">
        <v>1259</v>
      </c>
      <c r="D344" s="4" t="s">
        <v>9</v>
      </c>
      <c r="E344" s="4" t="s">
        <v>9</v>
      </c>
      <c r="F344" s="4" t="s">
        <v>9</v>
      </c>
      <c r="G344" t="s">
        <v>9</v>
      </c>
      <c r="H344" t="s">
        <v>64</v>
      </c>
      <c r="I344" s="3">
        <v>45233</v>
      </c>
      <c r="J344" s="3">
        <v>45238</v>
      </c>
      <c r="K344" s="3">
        <v>45239</v>
      </c>
      <c r="L344" t="s">
        <v>65</v>
      </c>
      <c r="M344" s="3">
        <v>45269</v>
      </c>
      <c r="N344" t="s">
        <v>1237</v>
      </c>
      <c r="O344" t="s">
        <v>1238</v>
      </c>
      <c r="P344" s="4">
        <v>0.55000000000000004</v>
      </c>
      <c r="Q344" s="4">
        <v>1149.45</v>
      </c>
      <c r="R344" s="4">
        <v>1150</v>
      </c>
      <c r="S344" s="4">
        <v>0.55000000000000004</v>
      </c>
      <c r="T344" s="4">
        <v>1149.45</v>
      </c>
      <c r="U344" t="s">
        <v>68</v>
      </c>
      <c r="V344" t="s">
        <v>1260</v>
      </c>
      <c r="W344" t="s">
        <v>91</v>
      </c>
      <c r="X344" t="s">
        <v>3749</v>
      </c>
      <c r="Y344" t="s">
        <v>1257</v>
      </c>
      <c r="Z344" t="s">
        <v>9</v>
      </c>
      <c r="AA344" t="s">
        <v>9</v>
      </c>
      <c r="AB344" t="s">
        <v>9</v>
      </c>
      <c r="AC344" s="3" t="s">
        <v>9</v>
      </c>
      <c r="AD344" t="s">
        <v>9</v>
      </c>
      <c r="AE344" s="4" t="s">
        <v>9</v>
      </c>
      <c r="AF344" t="s">
        <v>3754</v>
      </c>
    </row>
    <row r="345" spans="1:32" x14ac:dyDescent="0.25">
      <c r="A345" t="s">
        <v>3747</v>
      </c>
      <c r="B345" s="5" t="s">
        <v>1261</v>
      </c>
      <c r="C345" t="s">
        <v>1262</v>
      </c>
      <c r="D345" s="4" t="s">
        <v>9</v>
      </c>
      <c r="E345" s="4" t="s">
        <v>9</v>
      </c>
      <c r="F345" s="4" t="s">
        <v>9</v>
      </c>
      <c r="G345" t="s">
        <v>9</v>
      </c>
      <c r="H345" t="s">
        <v>64</v>
      </c>
      <c r="I345" s="3">
        <v>45236</v>
      </c>
      <c r="J345" s="3">
        <v>45239</v>
      </c>
      <c r="K345" s="3">
        <v>45239</v>
      </c>
      <c r="L345" t="s">
        <v>65</v>
      </c>
      <c r="M345" s="3">
        <v>45269</v>
      </c>
      <c r="N345" t="s">
        <v>1237</v>
      </c>
      <c r="O345" t="s">
        <v>1238</v>
      </c>
      <c r="P345" s="4">
        <v>91.62</v>
      </c>
      <c r="Q345" s="4">
        <v>0</v>
      </c>
      <c r="R345" s="4">
        <v>91.62</v>
      </c>
      <c r="S345" s="4">
        <v>1.9</v>
      </c>
      <c r="T345" s="4">
        <v>89.72</v>
      </c>
      <c r="U345" t="s">
        <v>68</v>
      </c>
      <c r="V345" t="s">
        <v>1263</v>
      </c>
      <c r="W345" t="s">
        <v>80</v>
      </c>
      <c r="X345" t="s">
        <v>3749</v>
      </c>
      <c r="Y345" t="s">
        <v>1257</v>
      </c>
      <c r="Z345" t="s">
        <v>9</v>
      </c>
      <c r="AA345" t="s">
        <v>9</v>
      </c>
      <c r="AB345" t="s">
        <v>9</v>
      </c>
      <c r="AC345" s="3" t="s">
        <v>9</v>
      </c>
      <c r="AD345" t="s">
        <v>9</v>
      </c>
      <c r="AE345" s="4" t="s">
        <v>9</v>
      </c>
      <c r="AF345" t="s">
        <v>3754</v>
      </c>
    </row>
    <row r="346" spans="1:32" x14ac:dyDescent="0.25">
      <c r="A346" t="s">
        <v>3747</v>
      </c>
      <c r="B346" s="5" t="s">
        <v>1264</v>
      </c>
      <c r="C346" t="s">
        <v>1265</v>
      </c>
      <c r="D346" s="4" t="s">
        <v>9</v>
      </c>
      <c r="E346" s="4" t="s">
        <v>9</v>
      </c>
      <c r="F346" s="4" t="s">
        <v>9</v>
      </c>
      <c r="G346" t="s">
        <v>9</v>
      </c>
      <c r="H346" t="s">
        <v>64</v>
      </c>
      <c r="I346" s="3">
        <v>45239</v>
      </c>
      <c r="J346" s="3">
        <v>45243</v>
      </c>
      <c r="K346" s="3">
        <v>45244</v>
      </c>
      <c r="L346" t="s">
        <v>65</v>
      </c>
      <c r="M346" s="3">
        <v>45274</v>
      </c>
      <c r="N346" t="s">
        <v>1266</v>
      </c>
      <c r="O346" t="s">
        <v>1267</v>
      </c>
      <c r="P346" s="4">
        <v>2764.24</v>
      </c>
      <c r="Q346" s="4">
        <v>370</v>
      </c>
      <c r="R346" s="4">
        <v>3134.24</v>
      </c>
      <c r="S346" s="4">
        <v>3049.76</v>
      </c>
      <c r="T346" s="4">
        <v>84.48</v>
      </c>
      <c r="U346" t="s">
        <v>68</v>
      </c>
      <c r="V346" t="s">
        <v>1268</v>
      </c>
      <c r="W346" t="s">
        <v>70</v>
      </c>
      <c r="X346" t="s">
        <v>3749</v>
      </c>
      <c r="Y346" t="s">
        <v>1269</v>
      </c>
      <c r="Z346" t="s">
        <v>9</v>
      </c>
      <c r="AA346" t="s">
        <v>9</v>
      </c>
      <c r="AB346" t="s">
        <v>9</v>
      </c>
      <c r="AC346" s="3" t="s">
        <v>9</v>
      </c>
      <c r="AD346" t="s">
        <v>9</v>
      </c>
      <c r="AE346" s="4" t="s">
        <v>9</v>
      </c>
      <c r="AF346" t="s">
        <v>3754</v>
      </c>
    </row>
    <row r="347" spans="1:32" x14ac:dyDescent="0.25">
      <c r="A347" t="s">
        <v>3747</v>
      </c>
      <c r="B347" s="5" t="s">
        <v>1270</v>
      </c>
      <c r="C347" t="s">
        <v>1271</v>
      </c>
      <c r="D347" s="4" t="s">
        <v>9</v>
      </c>
      <c r="E347" s="4" t="s">
        <v>9</v>
      </c>
      <c r="F347" s="4" t="s">
        <v>9</v>
      </c>
      <c r="G347" t="s">
        <v>9</v>
      </c>
      <c r="H347" t="s">
        <v>64</v>
      </c>
      <c r="I347" s="3">
        <v>45240</v>
      </c>
      <c r="J347" s="3">
        <v>45243</v>
      </c>
      <c r="K347" s="3">
        <v>45244</v>
      </c>
      <c r="L347" t="s">
        <v>65</v>
      </c>
      <c r="M347" s="3">
        <v>45274</v>
      </c>
      <c r="N347" t="s">
        <v>1266</v>
      </c>
      <c r="O347" t="s">
        <v>1267</v>
      </c>
      <c r="P347" s="4">
        <v>25</v>
      </c>
      <c r="Q347" s="4">
        <v>159.69999999999999</v>
      </c>
      <c r="R347" s="4">
        <v>184.7</v>
      </c>
      <c r="S347" s="4">
        <v>25</v>
      </c>
      <c r="T347" s="4">
        <v>159.69999999999999</v>
      </c>
      <c r="U347" t="s">
        <v>68</v>
      </c>
      <c r="V347" t="s">
        <v>1272</v>
      </c>
      <c r="W347" t="s">
        <v>91</v>
      </c>
      <c r="X347" t="s">
        <v>3749</v>
      </c>
      <c r="Y347" t="s">
        <v>1269</v>
      </c>
      <c r="Z347" t="s">
        <v>9</v>
      </c>
      <c r="AA347" t="s">
        <v>9</v>
      </c>
      <c r="AB347" t="s">
        <v>9</v>
      </c>
      <c r="AC347" s="3" t="s">
        <v>9</v>
      </c>
      <c r="AD347" t="s">
        <v>9</v>
      </c>
      <c r="AE347" s="4" t="s">
        <v>9</v>
      </c>
      <c r="AF347" t="s">
        <v>3754</v>
      </c>
    </row>
    <row r="348" spans="1:32" x14ac:dyDescent="0.25">
      <c r="A348" t="s">
        <v>3747</v>
      </c>
      <c r="B348" s="5" t="s">
        <v>1273</v>
      </c>
      <c r="C348" t="s">
        <v>1274</v>
      </c>
      <c r="D348" s="4" t="s">
        <v>9</v>
      </c>
      <c r="E348" s="4" t="s">
        <v>9</v>
      </c>
      <c r="F348" s="4" t="s">
        <v>3753</v>
      </c>
      <c r="G348" t="s">
        <v>9</v>
      </c>
      <c r="H348" t="s">
        <v>64</v>
      </c>
      <c r="I348" s="3">
        <v>45239</v>
      </c>
      <c r="J348" s="3">
        <v>45244</v>
      </c>
      <c r="K348" s="3">
        <v>45245</v>
      </c>
      <c r="L348" t="s">
        <v>65</v>
      </c>
      <c r="M348" s="3">
        <v>45275</v>
      </c>
      <c r="N348" t="s">
        <v>1276</v>
      </c>
      <c r="O348" t="s">
        <v>1277</v>
      </c>
      <c r="P348" s="4">
        <v>1917.54</v>
      </c>
      <c r="Q348" s="4">
        <v>503</v>
      </c>
      <c r="R348" s="4">
        <v>2420.54</v>
      </c>
      <c r="S348" s="4">
        <v>0</v>
      </c>
      <c r="T348" s="4">
        <v>2420.54</v>
      </c>
      <c r="U348" t="s">
        <v>68</v>
      </c>
      <c r="V348" t="s">
        <v>1278</v>
      </c>
      <c r="W348" t="s">
        <v>70</v>
      </c>
      <c r="X348" t="s">
        <v>3749</v>
      </c>
      <c r="Y348" t="s">
        <v>1279</v>
      </c>
      <c r="Z348" t="s">
        <v>1275</v>
      </c>
      <c r="AA348" t="s">
        <v>9</v>
      </c>
      <c r="AB348" t="s">
        <v>9</v>
      </c>
      <c r="AC348" s="3" t="s">
        <v>9</v>
      </c>
      <c r="AD348" t="s">
        <v>9</v>
      </c>
      <c r="AE348" s="4" t="s">
        <v>9</v>
      </c>
      <c r="AF348" t="s">
        <v>3754</v>
      </c>
    </row>
    <row r="349" spans="1:32" x14ac:dyDescent="0.25">
      <c r="A349" t="s">
        <v>3747</v>
      </c>
      <c r="B349" t="s">
        <v>1280</v>
      </c>
      <c r="C349" t="s">
        <v>1281</v>
      </c>
      <c r="D349" s="4" t="s">
        <v>9</v>
      </c>
      <c r="E349" s="4" t="s">
        <v>9</v>
      </c>
      <c r="F349" s="4" t="s">
        <v>9</v>
      </c>
      <c r="G349" t="s">
        <v>9</v>
      </c>
      <c r="H349" t="s">
        <v>64</v>
      </c>
      <c r="I349" s="3">
        <v>45226</v>
      </c>
      <c r="J349" s="3">
        <v>45245</v>
      </c>
      <c r="K349" s="3">
        <v>45246</v>
      </c>
      <c r="L349" t="s">
        <v>65</v>
      </c>
      <c r="M349" s="3">
        <v>45276</v>
      </c>
      <c r="N349" t="s">
        <v>1119</v>
      </c>
      <c r="O349" t="s">
        <v>1282</v>
      </c>
      <c r="P349" s="4">
        <v>16.149999999999999</v>
      </c>
      <c r="Q349" s="4">
        <v>223.49</v>
      </c>
      <c r="R349" s="4">
        <v>223.49</v>
      </c>
      <c r="S349" s="4">
        <v>207.34</v>
      </c>
      <c r="T349" s="4">
        <v>16.149999999999999</v>
      </c>
      <c r="U349" t="s">
        <v>68</v>
      </c>
      <c r="V349" t="s">
        <v>1283</v>
      </c>
      <c r="W349" t="s">
        <v>91</v>
      </c>
      <c r="X349" t="s">
        <v>3749</v>
      </c>
      <c r="Y349" t="s">
        <v>1257</v>
      </c>
      <c r="Z349" t="s">
        <v>9</v>
      </c>
      <c r="AA349" t="s">
        <v>9</v>
      </c>
      <c r="AB349" t="s">
        <v>9</v>
      </c>
      <c r="AC349" s="3" t="s">
        <v>9</v>
      </c>
      <c r="AD349" t="s">
        <v>9</v>
      </c>
      <c r="AE349" s="4" t="s">
        <v>9</v>
      </c>
      <c r="AF349" t="s">
        <v>3754</v>
      </c>
    </row>
    <row r="350" spans="1:32" x14ac:dyDescent="0.25">
      <c r="A350" t="s">
        <v>3747</v>
      </c>
      <c r="B350" t="s">
        <v>1284</v>
      </c>
      <c r="C350" t="s">
        <v>1285</v>
      </c>
      <c r="D350" s="4" t="s">
        <v>9</v>
      </c>
      <c r="E350" s="4" t="s">
        <v>9</v>
      </c>
      <c r="F350" s="4" t="s">
        <v>9</v>
      </c>
      <c r="G350" t="s">
        <v>9</v>
      </c>
      <c r="H350" t="s">
        <v>64</v>
      </c>
      <c r="I350" s="3">
        <v>45231</v>
      </c>
      <c r="J350" s="3">
        <v>45245</v>
      </c>
      <c r="K350" s="3">
        <v>45246</v>
      </c>
      <c r="L350" t="s">
        <v>65</v>
      </c>
      <c r="M350" s="3">
        <v>45276</v>
      </c>
      <c r="N350" t="s">
        <v>1119</v>
      </c>
      <c r="O350" t="s">
        <v>1282</v>
      </c>
      <c r="P350" s="4">
        <v>59.28</v>
      </c>
      <c r="Q350" s="4">
        <v>275.55</v>
      </c>
      <c r="R350" s="4">
        <v>275.55</v>
      </c>
      <c r="S350" s="4">
        <v>216.27</v>
      </c>
      <c r="T350" s="4">
        <v>59.28</v>
      </c>
      <c r="U350" t="s">
        <v>68</v>
      </c>
      <c r="V350" t="s">
        <v>1286</v>
      </c>
      <c r="W350" t="s">
        <v>91</v>
      </c>
      <c r="X350" t="s">
        <v>3749</v>
      </c>
      <c r="Y350" t="s">
        <v>1257</v>
      </c>
      <c r="Z350" t="s">
        <v>9</v>
      </c>
      <c r="AA350" t="s">
        <v>9</v>
      </c>
      <c r="AB350" t="s">
        <v>9</v>
      </c>
      <c r="AC350" s="3" t="s">
        <v>9</v>
      </c>
      <c r="AD350" t="s">
        <v>9</v>
      </c>
      <c r="AE350" s="4" t="s">
        <v>9</v>
      </c>
      <c r="AF350" t="s">
        <v>3754</v>
      </c>
    </row>
    <row r="351" spans="1:32" x14ac:dyDescent="0.25">
      <c r="A351" t="s">
        <v>3747</v>
      </c>
      <c r="B351" t="s">
        <v>1287</v>
      </c>
      <c r="C351" t="s">
        <v>1288</v>
      </c>
      <c r="D351" s="4" t="s">
        <v>9</v>
      </c>
      <c r="E351" s="4" t="s">
        <v>9</v>
      </c>
      <c r="F351" s="4" t="s">
        <v>9</v>
      </c>
      <c r="G351" t="s">
        <v>9</v>
      </c>
      <c r="H351" t="s">
        <v>64</v>
      </c>
      <c r="I351" s="3">
        <v>45236</v>
      </c>
      <c r="J351" s="3">
        <v>45245</v>
      </c>
      <c r="K351" s="3">
        <v>45246</v>
      </c>
      <c r="L351" t="s">
        <v>65</v>
      </c>
      <c r="M351" s="3">
        <v>45276</v>
      </c>
      <c r="N351" t="s">
        <v>1119</v>
      </c>
      <c r="O351" t="s">
        <v>1282</v>
      </c>
      <c r="P351" s="4">
        <v>-337.15</v>
      </c>
      <c r="Q351" s="4">
        <v>78.25</v>
      </c>
      <c r="R351" s="4">
        <v>78.25</v>
      </c>
      <c r="S351" s="4">
        <v>415.4</v>
      </c>
      <c r="T351" s="4">
        <v>-337.15</v>
      </c>
      <c r="U351" t="s">
        <v>68</v>
      </c>
      <c r="V351" t="s">
        <v>1289</v>
      </c>
      <c r="W351" t="s">
        <v>91</v>
      </c>
      <c r="X351" t="s">
        <v>3749</v>
      </c>
      <c r="Y351" t="s">
        <v>1257</v>
      </c>
      <c r="Z351" t="s">
        <v>9</v>
      </c>
      <c r="AA351" t="s">
        <v>9</v>
      </c>
      <c r="AB351" t="s">
        <v>9</v>
      </c>
      <c r="AC351" s="3" t="s">
        <v>9</v>
      </c>
      <c r="AD351" t="s">
        <v>9</v>
      </c>
      <c r="AE351" s="4" t="s">
        <v>9</v>
      </c>
      <c r="AF351" t="s">
        <v>3754</v>
      </c>
    </row>
    <row r="352" spans="1:32" x14ac:dyDescent="0.25">
      <c r="A352" t="s">
        <v>3747</v>
      </c>
      <c r="B352" t="s">
        <v>1290</v>
      </c>
      <c r="C352" t="s">
        <v>1291</v>
      </c>
      <c r="D352" s="4" t="s">
        <v>9</v>
      </c>
      <c r="E352" s="4" t="s">
        <v>9</v>
      </c>
      <c r="F352" s="4" t="s">
        <v>9</v>
      </c>
      <c r="G352" t="s">
        <v>9</v>
      </c>
      <c r="H352" t="s">
        <v>64</v>
      </c>
      <c r="I352" s="3">
        <v>45238</v>
      </c>
      <c r="J352" s="3">
        <v>45245</v>
      </c>
      <c r="K352" s="3">
        <v>45246</v>
      </c>
      <c r="L352" t="s">
        <v>65</v>
      </c>
      <c r="M352" s="3">
        <v>45276</v>
      </c>
      <c r="N352" t="s">
        <v>1119</v>
      </c>
      <c r="O352" t="s">
        <v>1282</v>
      </c>
      <c r="P352" s="4">
        <v>60.59</v>
      </c>
      <c r="Q352" s="4">
        <v>275.33</v>
      </c>
      <c r="R352" s="4">
        <v>275.33</v>
      </c>
      <c r="S352" s="4">
        <v>214.74</v>
      </c>
      <c r="T352" s="4">
        <v>60.59</v>
      </c>
      <c r="U352" t="s">
        <v>68</v>
      </c>
      <c r="V352" t="s">
        <v>1292</v>
      </c>
      <c r="W352" t="s">
        <v>91</v>
      </c>
      <c r="X352" t="s">
        <v>3749</v>
      </c>
      <c r="Y352" t="s">
        <v>1257</v>
      </c>
      <c r="Z352" t="s">
        <v>9</v>
      </c>
      <c r="AA352" t="s">
        <v>9</v>
      </c>
      <c r="AB352" t="s">
        <v>9</v>
      </c>
      <c r="AC352" s="3" t="s">
        <v>9</v>
      </c>
      <c r="AD352" t="s">
        <v>9</v>
      </c>
      <c r="AE352" s="4" t="s">
        <v>9</v>
      </c>
      <c r="AF352" t="s">
        <v>3754</v>
      </c>
    </row>
    <row r="353" spans="1:32" x14ac:dyDescent="0.25">
      <c r="A353" t="s">
        <v>3747</v>
      </c>
      <c r="B353" t="s">
        <v>1293</v>
      </c>
      <c r="C353" t="s">
        <v>1294</v>
      </c>
      <c r="D353" s="4" t="s">
        <v>9</v>
      </c>
      <c r="E353" s="4" t="s">
        <v>9</v>
      </c>
      <c r="F353" s="4" t="s">
        <v>9</v>
      </c>
      <c r="G353" t="s">
        <v>9</v>
      </c>
      <c r="H353" t="s">
        <v>64</v>
      </c>
      <c r="I353" s="3">
        <v>45240</v>
      </c>
      <c r="J353" s="3">
        <v>45247</v>
      </c>
      <c r="K353" s="3">
        <v>45247</v>
      </c>
      <c r="L353" t="s">
        <v>65</v>
      </c>
      <c r="M353" s="3">
        <v>45277</v>
      </c>
      <c r="N353" t="s">
        <v>1125</v>
      </c>
      <c r="O353" t="s">
        <v>1295</v>
      </c>
      <c r="P353" s="4">
        <v>52.97</v>
      </c>
      <c r="Q353" s="4">
        <v>640.4</v>
      </c>
      <c r="R353" s="4">
        <v>640.4</v>
      </c>
      <c r="S353" s="4">
        <v>587.42999999999995</v>
      </c>
      <c r="T353" s="4">
        <v>52.97</v>
      </c>
      <c r="U353" t="s">
        <v>68</v>
      </c>
      <c r="V353" t="s">
        <v>1296</v>
      </c>
      <c r="W353" t="s">
        <v>91</v>
      </c>
      <c r="X353" t="s">
        <v>3749</v>
      </c>
      <c r="Y353" t="s">
        <v>1297</v>
      </c>
      <c r="Z353" t="s">
        <v>9</v>
      </c>
      <c r="AA353" t="s">
        <v>9</v>
      </c>
      <c r="AB353" t="s">
        <v>9</v>
      </c>
      <c r="AC353" s="3" t="s">
        <v>9</v>
      </c>
      <c r="AD353" t="s">
        <v>9</v>
      </c>
      <c r="AE353" s="4" t="s">
        <v>9</v>
      </c>
      <c r="AF353" t="s">
        <v>3754</v>
      </c>
    </row>
    <row r="354" spans="1:32" x14ac:dyDescent="0.25">
      <c r="A354" t="s">
        <v>3747</v>
      </c>
      <c r="B354" t="s">
        <v>1298</v>
      </c>
      <c r="C354" t="s">
        <v>1299</v>
      </c>
      <c r="D354" s="4" t="s">
        <v>9</v>
      </c>
      <c r="E354" s="4" t="s">
        <v>9</v>
      </c>
      <c r="F354" s="4" t="s">
        <v>9</v>
      </c>
      <c r="G354" t="s">
        <v>9</v>
      </c>
      <c r="H354" t="s">
        <v>64</v>
      </c>
      <c r="I354" s="3">
        <v>45240</v>
      </c>
      <c r="J354" s="3">
        <v>45247</v>
      </c>
      <c r="K354" s="3">
        <v>45247</v>
      </c>
      <c r="L354" t="s">
        <v>65</v>
      </c>
      <c r="M354" s="3">
        <v>45277</v>
      </c>
      <c r="N354" t="s">
        <v>1125</v>
      </c>
      <c r="O354" t="s">
        <v>1295</v>
      </c>
      <c r="P354" s="4">
        <v>54.52</v>
      </c>
      <c r="Q354" s="4">
        <v>641.96</v>
      </c>
      <c r="R354" s="4">
        <v>641.96</v>
      </c>
      <c r="S354" s="4">
        <v>587.44000000000005</v>
      </c>
      <c r="T354" s="4">
        <v>54.52</v>
      </c>
      <c r="U354" t="s">
        <v>68</v>
      </c>
      <c r="V354" t="s">
        <v>1300</v>
      </c>
      <c r="W354" t="s">
        <v>91</v>
      </c>
      <c r="X354" t="s">
        <v>3749</v>
      </c>
      <c r="Y354" t="s">
        <v>1297</v>
      </c>
      <c r="Z354" t="s">
        <v>9</v>
      </c>
      <c r="AA354" t="s">
        <v>9</v>
      </c>
      <c r="AB354" t="s">
        <v>9</v>
      </c>
      <c r="AC354" s="3" t="s">
        <v>9</v>
      </c>
      <c r="AD354" t="s">
        <v>9</v>
      </c>
      <c r="AE354" s="4" t="s">
        <v>9</v>
      </c>
      <c r="AF354" t="s">
        <v>3754</v>
      </c>
    </row>
    <row r="355" spans="1:32" x14ac:dyDescent="0.25">
      <c r="A355" t="s">
        <v>3747</v>
      </c>
      <c r="B355" t="s">
        <v>1301</v>
      </c>
      <c r="C355" t="s">
        <v>1302</v>
      </c>
      <c r="D355" s="4" t="s">
        <v>9</v>
      </c>
      <c r="E355" s="4" t="s">
        <v>9</v>
      </c>
      <c r="F355" s="4" t="s">
        <v>9</v>
      </c>
      <c r="G355" t="s">
        <v>9</v>
      </c>
      <c r="H355" t="s">
        <v>64</v>
      </c>
      <c r="I355" s="3">
        <v>45240</v>
      </c>
      <c r="J355" s="3">
        <v>45247</v>
      </c>
      <c r="K355" s="3">
        <v>45248</v>
      </c>
      <c r="L355" t="s">
        <v>65</v>
      </c>
      <c r="M355" s="3">
        <v>45278</v>
      </c>
      <c r="N355" t="s">
        <v>1134</v>
      </c>
      <c r="O355" t="s">
        <v>1303</v>
      </c>
      <c r="P355" s="4">
        <v>262.17</v>
      </c>
      <c r="Q355" s="4">
        <v>2579.6</v>
      </c>
      <c r="R355" s="4">
        <v>2579.6</v>
      </c>
      <c r="S355" s="4">
        <v>2317.4299999999998</v>
      </c>
      <c r="T355" s="4">
        <v>262.17</v>
      </c>
      <c r="U355" t="s">
        <v>68</v>
      </c>
      <c r="V355" t="s">
        <v>1304</v>
      </c>
      <c r="W355" t="s">
        <v>91</v>
      </c>
      <c r="X355" t="s">
        <v>3749</v>
      </c>
      <c r="Y355" t="s">
        <v>1305</v>
      </c>
      <c r="Z355" t="s">
        <v>9</v>
      </c>
      <c r="AA355" t="s">
        <v>9</v>
      </c>
      <c r="AB355" t="s">
        <v>9</v>
      </c>
      <c r="AC355" s="3" t="s">
        <v>9</v>
      </c>
      <c r="AD355" t="s">
        <v>9</v>
      </c>
      <c r="AE355" s="4" t="s">
        <v>9</v>
      </c>
      <c r="AF355" t="s">
        <v>3754</v>
      </c>
    </row>
    <row r="356" spans="1:32" x14ac:dyDescent="0.25">
      <c r="A356" t="s">
        <v>3747</v>
      </c>
      <c r="B356" t="s">
        <v>1306</v>
      </c>
      <c r="C356" t="s">
        <v>1307</v>
      </c>
      <c r="D356" s="4" t="s">
        <v>9</v>
      </c>
      <c r="E356" s="4" t="s">
        <v>9</v>
      </c>
      <c r="F356" s="4" t="s">
        <v>9</v>
      </c>
      <c r="G356" t="s">
        <v>9</v>
      </c>
      <c r="H356" t="s">
        <v>64</v>
      </c>
      <c r="I356" s="3">
        <v>45210</v>
      </c>
      <c r="J356" s="3">
        <v>45251</v>
      </c>
      <c r="K356" s="3">
        <v>45252</v>
      </c>
      <c r="L356" t="s">
        <v>65</v>
      </c>
      <c r="M356" s="3">
        <v>45282</v>
      </c>
      <c r="N356" t="s">
        <v>1308</v>
      </c>
      <c r="O356" t="s">
        <v>1309</v>
      </c>
      <c r="P356" s="4">
        <v>109.16</v>
      </c>
      <c r="Q356" s="4">
        <v>122.48</v>
      </c>
      <c r="R356" s="4">
        <v>122.48</v>
      </c>
      <c r="S356" s="4">
        <v>13.32</v>
      </c>
      <c r="T356" s="4">
        <v>109.16</v>
      </c>
      <c r="U356" t="s">
        <v>68</v>
      </c>
      <c r="V356" t="s">
        <v>1310</v>
      </c>
      <c r="W356" t="s">
        <v>80</v>
      </c>
      <c r="X356" t="s">
        <v>3749</v>
      </c>
      <c r="Y356" t="s">
        <v>1311</v>
      </c>
      <c r="Z356" t="s">
        <v>9</v>
      </c>
      <c r="AA356" t="s">
        <v>9</v>
      </c>
      <c r="AB356" t="s">
        <v>9</v>
      </c>
      <c r="AC356" s="3" t="s">
        <v>9</v>
      </c>
      <c r="AD356" t="s">
        <v>9</v>
      </c>
      <c r="AE356" s="4" t="s">
        <v>9</v>
      </c>
      <c r="AF356" t="s">
        <v>3754</v>
      </c>
    </row>
    <row r="357" spans="1:32" x14ac:dyDescent="0.25">
      <c r="A357" t="s">
        <v>3747</v>
      </c>
      <c r="B357" t="s">
        <v>1312</v>
      </c>
      <c r="C357" t="s">
        <v>1313</v>
      </c>
      <c r="D357" s="4" t="s">
        <v>9</v>
      </c>
      <c r="E357" s="4" t="s">
        <v>9</v>
      </c>
      <c r="F357" s="4" t="s">
        <v>9</v>
      </c>
      <c r="G357" t="s">
        <v>9</v>
      </c>
      <c r="H357" t="s">
        <v>64</v>
      </c>
      <c r="I357" s="3">
        <v>45230</v>
      </c>
      <c r="J357" s="3">
        <v>45251</v>
      </c>
      <c r="K357" s="3">
        <v>45252</v>
      </c>
      <c r="L357" t="s">
        <v>65</v>
      </c>
      <c r="M357" s="3">
        <v>45282</v>
      </c>
      <c r="N357" t="s">
        <v>1308</v>
      </c>
      <c r="O357" t="s">
        <v>1309</v>
      </c>
      <c r="P357" s="4">
        <v>237.53</v>
      </c>
      <c r="Q357" s="4">
        <v>2277.9899999999998</v>
      </c>
      <c r="R357" s="4">
        <v>2277.9899999999998</v>
      </c>
      <c r="S357" s="4">
        <v>2040.46</v>
      </c>
      <c r="T357" s="4">
        <v>237.53</v>
      </c>
      <c r="U357" t="s">
        <v>68</v>
      </c>
      <c r="V357" t="s">
        <v>1314</v>
      </c>
      <c r="W357" t="s">
        <v>91</v>
      </c>
      <c r="X357" t="s">
        <v>3749</v>
      </c>
      <c r="Y357" t="s">
        <v>1311</v>
      </c>
      <c r="Z357" t="s">
        <v>9</v>
      </c>
      <c r="AA357" t="s">
        <v>9</v>
      </c>
      <c r="AB357" t="s">
        <v>9</v>
      </c>
      <c r="AC357" s="3" t="s">
        <v>9</v>
      </c>
      <c r="AD357" t="s">
        <v>9</v>
      </c>
      <c r="AE357" s="4" t="s">
        <v>9</v>
      </c>
      <c r="AF357" t="s">
        <v>3754</v>
      </c>
    </row>
    <row r="358" spans="1:32" x14ac:dyDescent="0.25">
      <c r="A358" t="s">
        <v>3747</v>
      </c>
      <c r="B358" t="s">
        <v>1315</v>
      </c>
      <c r="C358" t="s">
        <v>1316</v>
      </c>
      <c r="D358" s="4" t="s">
        <v>9</v>
      </c>
      <c r="E358" s="4" t="s">
        <v>9</v>
      </c>
      <c r="F358" s="4" t="s">
        <v>9</v>
      </c>
      <c r="G358" t="s">
        <v>9</v>
      </c>
      <c r="H358" t="s">
        <v>64</v>
      </c>
      <c r="I358" s="3">
        <v>45237</v>
      </c>
      <c r="J358" s="3">
        <v>45251</v>
      </c>
      <c r="K358" s="3">
        <v>45252</v>
      </c>
      <c r="L358" t="s">
        <v>65</v>
      </c>
      <c r="M358" s="3">
        <v>45282</v>
      </c>
      <c r="N358" t="s">
        <v>1308</v>
      </c>
      <c r="O358" t="s">
        <v>1309</v>
      </c>
      <c r="P358" s="4">
        <v>24.84</v>
      </c>
      <c r="Q358" s="4">
        <v>517.61</v>
      </c>
      <c r="R358" s="4">
        <v>517.61</v>
      </c>
      <c r="S358" s="4">
        <v>492.77</v>
      </c>
      <c r="T358" s="4">
        <v>24.84</v>
      </c>
      <c r="U358" t="s">
        <v>68</v>
      </c>
      <c r="V358" t="s">
        <v>1317</v>
      </c>
      <c r="W358" t="s">
        <v>91</v>
      </c>
      <c r="X358" t="s">
        <v>3749</v>
      </c>
      <c r="Y358" t="s">
        <v>1311</v>
      </c>
      <c r="Z358" t="s">
        <v>9</v>
      </c>
      <c r="AA358" t="s">
        <v>9</v>
      </c>
      <c r="AB358" t="s">
        <v>9</v>
      </c>
      <c r="AC358" s="3" t="s">
        <v>9</v>
      </c>
      <c r="AD358" t="s">
        <v>9</v>
      </c>
      <c r="AE358" s="4" t="s">
        <v>9</v>
      </c>
      <c r="AF358" t="s">
        <v>3754</v>
      </c>
    </row>
    <row r="359" spans="1:32" x14ac:dyDescent="0.25">
      <c r="A359" t="s">
        <v>3747</v>
      </c>
      <c r="B359" t="s">
        <v>1318</v>
      </c>
      <c r="C359" t="s">
        <v>1319</v>
      </c>
      <c r="D359" s="4" t="s">
        <v>9</v>
      </c>
      <c r="E359" s="4" t="s">
        <v>9</v>
      </c>
      <c r="F359" s="4" t="s">
        <v>9</v>
      </c>
      <c r="G359" t="s">
        <v>9</v>
      </c>
      <c r="H359" t="s">
        <v>64</v>
      </c>
      <c r="I359" s="3">
        <v>45239</v>
      </c>
      <c r="J359" s="3">
        <v>45251</v>
      </c>
      <c r="K359" s="3">
        <v>45252</v>
      </c>
      <c r="L359" t="s">
        <v>65</v>
      </c>
      <c r="M359" s="3">
        <v>45282</v>
      </c>
      <c r="N359" t="s">
        <v>1308</v>
      </c>
      <c r="O359" t="s">
        <v>1309</v>
      </c>
      <c r="P359" s="4">
        <v>97.5</v>
      </c>
      <c r="Q359" s="4">
        <v>822.84</v>
      </c>
      <c r="R359" s="4">
        <v>822.84</v>
      </c>
      <c r="S359" s="4">
        <v>725.34</v>
      </c>
      <c r="T359" s="4">
        <v>97.5</v>
      </c>
      <c r="U359" t="s">
        <v>68</v>
      </c>
      <c r="V359" t="s">
        <v>1320</v>
      </c>
      <c r="W359" t="s">
        <v>91</v>
      </c>
      <c r="X359" t="s">
        <v>3749</v>
      </c>
      <c r="Y359" t="s">
        <v>1311</v>
      </c>
      <c r="Z359" t="s">
        <v>9</v>
      </c>
      <c r="AA359" t="s">
        <v>9</v>
      </c>
      <c r="AB359" t="s">
        <v>9</v>
      </c>
      <c r="AC359" s="3" t="s">
        <v>9</v>
      </c>
      <c r="AD359" t="s">
        <v>9</v>
      </c>
      <c r="AE359" s="4" t="s">
        <v>9</v>
      </c>
      <c r="AF359" t="s">
        <v>3754</v>
      </c>
    </row>
    <row r="360" spans="1:32" x14ac:dyDescent="0.25">
      <c r="A360" t="s">
        <v>3747</v>
      </c>
      <c r="B360" t="s">
        <v>1321</v>
      </c>
      <c r="C360" t="s">
        <v>1322</v>
      </c>
      <c r="D360" s="4" t="s">
        <v>9</v>
      </c>
      <c r="E360" s="4" t="s">
        <v>9</v>
      </c>
      <c r="F360" s="4" t="s">
        <v>9</v>
      </c>
      <c r="G360" t="s">
        <v>9</v>
      </c>
      <c r="H360" t="s">
        <v>64</v>
      </c>
      <c r="I360" s="3">
        <v>45244</v>
      </c>
      <c r="J360" s="3">
        <v>45255</v>
      </c>
      <c r="K360" s="3">
        <v>45255</v>
      </c>
      <c r="L360" t="s">
        <v>65</v>
      </c>
      <c r="M360" s="3">
        <v>45285</v>
      </c>
      <c r="N360" t="s">
        <v>1189</v>
      </c>
      <c r="O360" t="s">
        <v>1323</v>
      </c>
      <c r="P360" s="4">
        <v>1115.97</v>
      </c>
      <c r="Q360" s="4">
        <v>1229.28</v>
      </c>
      <c r="R360" s="4">
        <v>1229.28</v>
      </c>
      <c r="S360" s="4">
        <v>113.31</v>
      </c>
      <c r="T360" s="4">
        <v>1115.97</v>
      </c>
      <c r="U360" t="s">
        <v>68</v>
      </c>
      <c r="V360" t="s">
        <v>1324</v>
      </c>
      <c r="W360" t="s">
        <v>91</v>
      </c>
      <c r="X360" t="s">
        <v>3749</v>
      </c>
      <c r="Y360" t="s">
        <v>1325</v>
      </c>
      <c r="Z360" t="s">
        <v>9</v>
      </c>
      <c r="AA360" t="s">
        <v>9</v>
      </c>
      <c r="AB360" t="s">
        <v>9</v>
      </c>
      <c r="AC360" s="3" t="s">
        <v>9</v>
      </c>
      <c r="AD360" t="s">
        <v>9</v>
      </c>
      <c r="AE360" s="4" t="s">
        <v>9</v>
      </c>
      <c r="AF360" t="s">
        <v>3754</v>
      </c>
    </row>
    <row r="361" spans="1:32" x14ac:dyDescent="0.25">
      <c r="A361" t="s">
        <v>3747</v>
      </c>
      <c r="B361" t="s">
        <v>1326</v>
      </c>
      <c r="C361" t="s">
        <v>1327</v>
      </c>
      <c r="D361" s="4" t="s">
        <v>9</v>
      </c>
      <c r="E361" s="4" t="s">
        <v>9</v>
      </c>
      <c r="F361" s="4" t="s">
        <v>9</v>
      </c>
      <c r="G361" t="s">
        <v>9</v>
      </c>
      <c r="H361" t="s">
        <v>64</v>
      </c>
      <c r="I361" s="3">
        <v>45224</v>
      </c>
      <c r="J361" s="3">
        <v>45257</v>
      </c>
      <c r="K361" s="3">
        <v>45258</v>
      </c>
      <c r="L361" t="s">
        <v>65</v>
      </c>
      <c r="M361" s="3">
        <v>45288</v>
      </c>
      <c r="N361" t="s">
        <v>1328</v>
      </c>
      <c r="O361" t="s">
        <v>1329</v>
      </c>
      <c r="P361" s="4">
        <v>129.91</v>
      </c>
      <c r="Q361" s="4">
        <v>145.49</v>
      </c>
      <c r="R361" s="4">
        <v>145.49</v>
      </c>
      <c r="S361" s="4">
        <v>15.58</v>
      </c>
      <c r="T361" s="4">
        <v>129.91</v>
      </c>
      <c r="U361" t="s">
        <v>68</v>
      </c>
      <c r="V361" t="s">
        <v>1330</v>
      </c>
      <c r="W361" t="s">
        <v>80</v>
      </c>
      <c r="X361" t="s">
        <v>3749</v>
      </c>
      <c r="Y361" t="s">
        <v>1311</v>
      </c>
      <c r="Z361" t="s">
        <v>9</v>
      </c>
      <c r="AA361" t="s">
        <v>9</v>
      </c>
      <c r="AB361" t="s">
        <v>9</v>
      </c>
      <c r="AC361" s="3" t="s">
        <v>9</v>
      </c>
      <c r="AD361" t="s">
        <v>9</v>
      </c>
      <c r="AE361" s="4" t="s">
        <v>9</v>
      </c>
      <c r="AF361" t="s">
        <v>3754</v>
      </c>
    </row>
    <row r="362" spans="1:32" x14ac:dyDescent="0.25">
      <c r="A362" t="s">
        <v>3747</v>
      </c>
      <c r="B362" t="s">
        <v>1331</v>
      </c>
      <c r="C362" t="s">
        <v>1332</v>
      </c>
      <c r="D362" s="4" t="s">
        <v>9</v>
      </c>
      <c r="E362" s="4" t="s">
        <v>9</v>
      </c>
      <c r="F362" s="4" t="s">
        <v>9</v>
      </c>
      <c r="G362" t="s">
        <v>9</v>
      </c>
      <c r="H362" t="s">
        <v>64</v>
      </c>
      <c r="I362" s="3">
        <v>45245</v>
      </c>
      <c r="J362" s="3">
        <v>45257</v>
      </c>
      <c r="K362" s="3">
        <v>45258</v>
      </c>
      <c r="L362" t="s">
        <v>65</v>
      </c>
      <c r="M362" s="3">
        <v>45288</v>
      </c>
      <c r="N362" t="s">
        <v>1328</v>
      </c>
      <c r="O362" t="s">
        <v>1329</v>
      </c>
      <c r="P362" s="4">
        <v>19.989999999999998</v>
      </c>
      <c r="Q362" s="4">
        <v>223.26</v>
      </c>
      <c r="R362" s="4">
        <v>223.26</v>
      </c>
      <c r="S362" s="4">
        <v>203.27</v>
      </c>
      <c r="T362" s="4">
        <v>19.989999999999998</v>
      </c>
      <c r="U362" t="s">
        <v>68</v>
      </c>
      <c r="V362" t="s">
        <v>1333</v>
      </c>
      <c r="W362" t="s">
        <v>91</v>
      </c>
      <c r="X362" t="s">
        <v>3749</v>
      </c>
      <c r="Y362" t="s">
        <v>1325</v>
      </c>
      <c r="Z362" t="s">
        <v>9</v>
      </c>
      <c r="AA362" t="s">
        <v>9</v>
      </c>
      <c r="AB362" t="s">
        <v>9</v>
      </c>
      <c r="AC362" s="3" t="s">
        <v>9</v>
      </c>
      <c r="AD362" t="s">
        <v>9</v>
      </c>
      <c r="AE362" s="4" t="s">
        <v>9</v>
      </c>
      <c r="AF362" t="s">
        <v>3754</v>
      </c>
    </row>
    <row r="363" spans="1:32" x14ac:dyDescent="0.25">
      <c r="A363" t="s">
        <v>3747</v>
      </c>
      <c r="B363" t="s">
        <v>1334</v>
      </c>
      <c r="C363" t="s">
        <v>1335</v>
      </c>
      <c r="D363" s="4" t="s">
        <v>9</v>
      </c>
      <c r="E363" s="4" t="s">
        <v>9</v>
      </c>
      <c r="F363" s="4" t="s">
        <v>9</v>
      </c>
      <c r="G363" t="s">
        <v>9</v>
      </c>
      <c r="H363" t="s">
        <v>64</v>
      </c>
      <c r="I363" s="3">
        <v>45244</v>
      </c>
      <c r="J363" s="3">
        <v>45258</v>
      </c>
      <c r="K363" s="3">
        <v>45259</v>
      </c>
      <c r="L363" t="s">
        <v>65</v>
      </c>
      <c r="M363" s="3">
        <v>45289</v>
      </c>
      <c r="N363" t="s">
        <v>1336</v>
      </c>
      <c r="O363" t="s">
        <v>1337</v>
      </c>
      <c r="P363" s="4">
        <v>272.77</v>
      </c>
      <c r="Q363" s="4">
        <v>641.64</v>
      </c>
      <c r="R363" s="4">
        <v>641.64</v>
      </c>
      <c r="S363" s="4">
        <v>368.87</v>
      </c>
      <c r="T363" s="4">
        <v>272.77</v>
      </c>
      <c r="U363" t="s">
        <v>68</v>
      </c>
      <c r="V363" t="s">
        <v>1338</v>
      </c>
      <c r="W363" t="s">
        <v>91</v>
      </c>
      <c r="X363" t="s">
        <v>3749</v>
      </c>
      <c r="Y363" t="s">
        <v>1325</v>
      </c>
      <c r="Z363" t="s">
        <v>9</v>
      </c>
      <c r="AA363" t="s">
        <v>9</v>
      </c>
      <c r="AB363" t="s">
        <v>9</v>
      </c>
      <c r="AC363" s="3" t="s">
        <v>9</v>
      </c>
      <c r="AD363" t="s">
        <v>9</v>
      </c>
      <c r="AE363" s="4" t="s">
        <v>9</v>
      </c>
      <c r="AF363" t="s">
        <v>3754</v>
      </c>
    </row>
    <row r="364" spans="1:32" x14ac:dyDescent="0.25">
      <c r="A364" t="s">
        <v>3747</v>
      </c>
      <c r="B364" t="s">
        <v>1339</v>
      </c>
      <c r="C364" t="s">
        <v>1340</v>
      </c>
      <c r="D364" s="4" t="s">
        <v>9</v>
      </c>
      <c r="E364" s="4" t="s">
        <v>9</v>
      </c>
      <c r="F364" s="4" t="s">
        <v>9</v>
      </c>
      <c r="G364" t="s">
        <v>9</v>
      </c>
      <c r="H364" t="s">
        <v>64</v>
      </c>
      <c r="I364" s="3">
        <v>45247</v>
      </c>
      <c r="J364" s="3">
        <v>45258</v>
      </c>
      <c r="K364" s="3">
        <v>45259</v>
      </c>
      <c r="L364" t="s">
        <v>65</v>
      </c>
      <c r="M364" s="3">
        <v>45289</v>
      </c>
      <c r="N364" t="s">
        <v>1336</v>
      </c>
      <c r="O364" t="s">
        <v>1337</v>
      </c>
      <c r="P364" s="4">
        <v>60.32</v>
      </c>
      <c r="Q364" s="4">
        <v>305.44</v>
      </c>
      <c r="R364" s="4">
        <v>305.44</v>
      </c>
      <c r="S364" s="4">
        <v>245.12</v>
      </c>
      <c r="T364" s="4">
        <v>60.32</v>
      </c>
      <c r="U364" t="s">
        <v>68</v>
      </c>
      <c r="V364" t="s">
        <v>1341</v>
      </c>
      <c r="W364" t="s">
        <v>91</v>
      </c>
      <c r="X364" t="s">
        <v>3749</v>
      </c>
      <c r="Y364" t="s">
        <v>1342</v>
      </c>
      <c r="Z364" t="s">
        <v>9</v>
      </c>
      <c r="AA364" t="s">
        <v>9</v>
      </c>
      <c r="AB364" t="s">
        <v>9</v>
      </c>
      <c r="AC364" s="3" t="s">
        <v>9</v>
      </c>
      <c r="AD364" t="s">
        <v>9</v>
      </c>
      <c r="AE364" s="4" t="s">
        <v>9</v>
      </c>
      <c r="AF364" t="s">
        <v>3754</v>
      </c>
    </row>
    <row r="365" spans="1:32" x14ac:dyDescent="0.25">
      <c r="A365" t="s">
        <v>3747</v>
      </c>
      <c r="B365" s="5" t="s">
        <v>1343</v>
      </c>
      <c r="C365" t="s">
        <v>1344</v>
      </c>
      <c r="D365" s="4" t="s">
        <v>9</v>
      </c>
      <c r="E365" s="4" t="s">
        <v>9</v>
      </c>
      <c r="F365" s="4" t="s">
        <v>9</v>
      </c>
      <c r="G365" t="s">
        <v>9</v>
      </c>
      <c r="H365" t="s">
        <v>64</v>
      </c>
      <c r="I365" s="3">
        <v>45252</v>
      </c>
      <c r="J365" s="3">
        <v>45258</v>
      </c>
      <c r="K365" s="3">
        <v>45259</v>
      </c>
      <c r="L365" t="s">
        <v>65</v>
      </c>
      <c r="M365" s="3">
        <v>45289</v>
      </c>
      <c r="N365" t="s">
        <v>1336</v>
      </c>
      <c r="O365" t="s">
        <v>1337</v>
      </c>
      <c r="P365" s="4">
        <v>1.57</v>
      </c>
      <c r="Q365" s="4">
        <v>3347.47</v>
      </c>
      <c r="R365" s="4">
        <v>3349.04</v>
      </c>
      <c r="S365" s="4">
        <v>1.57</v>
      </c>
      <c r="T365" s="4">
        <v>3347.47</v>
      </c>
      <c r="U365" t="s">
        <v>68</v>
      </c>
      <c r="V365" t="s">
        <v>1345</v>
      </c>
      <c r="W365" t="s">
        <v>91</v>
      </c>
      <c r="X365" t="s">
        <v>3749</v>
      </c>
      <c r="Y365" t="s">
        <v>1311</v>
      </c>
      <c r="Z365" t="s">
        <v>9</v>
      </c>
      <c r="AA365" t="s">
        <v>9</v>
      </c>
      <c r="AB365" t="s">
        <v>9</v>
      </c>
      <c r="AC365" s="3" t="s">
        <v>9</v>
      </c>
      <c r="AD365" t="s">
        <v>9</v>
      </c>
      <c r="AE365" s="4" t="s">
        <v>9</v>
      </c>
      <c r="AF365" t="s">
        <v>3754</v>
      </c>
    </row>
    <row r="366" spans="1:32" x14ac:dyDescent="0.25">
      <c r="A366" t="s">
        <v>3747</v>
      </c>
      <c r="B366" s="5" t="s">
        <v>1346</v>
      </c>
      <c r="C366" t="s">
        <v>1347</v>
      </c>
      <c r="D366" s="4" t="s">
        <v>9</v>
      </c>
      <c r="E366" s="4" t="s">
        <v>9</v>
      </c>
      <c r="F366" s="4" t="s">
        <v>9</v>
      </c>
      <c r="G366" t="s">
        <v>9</v>
      </c>
      <c r="H366" t="s">
        <v>64</v>
      </c>
      <c r="I366" s="3">
        <v>45252</v>
      </c>
      <c r="J366" s="3">
        <v>45258</v>
      </c>
      <c r="K366" s="3">
        <v>45259</v>
      </c>
      <c r="L366" t="s">
        <v>65</v>
      </c>
      <c r="M366" s="3">
        <v>45289</v>
      </c>
      <c r="N366" t="s">
        <v>1336</v>
      </c>
      <c r="O366" t="s">
        <v>1337</v>
      </c>
      <c r="P366" s="4">
        <v>1.6</v>
      </c>
      <c r="Q366" s="4">
        <v>3392.36</v>
      </c>
      <c r="R366" s="4">
        <v>3393.96</v>
      </c>
      <c r="S366" s="4">
        <v>1.6</v>
      </c>
      <c r="T366" s="4">
        <v>3392.36</v>
      </c>
      <c r="U366" t="s">
        <v>68</v>
      </c>
      <c r="V366" t="s">
        <v>1348</v>
      </c>
      <c r="W366" t="s">
        <v>91</v>
      </c>
      <c r="X366" t="s">
        <v>3749</v>
      </c>
      <c r="Y366" t="s">
        <v>1311</v>
      </c>
      <c r="Z366" t="s">
        <v>9</v>
      </c>
      <c r="AA366" t="s">
        <v>9</v>
      </c>
      <c r="AB366" t="s">
        <v>9</v>
      </c>
      <c r="AC366" s="3" t="s">
        <v>9</v>
      </c>
      <c r="AD366" t="s">
        <v>9</v>
      </c>
      <c r="AE366" s="4" t="s">
        <v>9</v>
      </c>
      <c r="AF366" t="s">
        <v>3754</v>
      </c>
    </row>
    <row r="367" spans="1:32" x14ac:dyDescent="0.25">
      <c r="A367" t="s">
        <v>3747</v>
      </c>
      <c r="B367" s="5" t="s">
        <v>1349</v>
      </c>
      <c r="C367" t="s">
        <v>1350</v>
      </c>
      <c r="D367" s="4" t="s">
        <v>9</v>
      </c>
      <c r="E367" s="4" t="s">
        <v>9</v>
      </c>
      <c r="F367" s="4" t="s">
        <v>9</v>
      </c>
      <c r="G367" t="s">
        <v>9</v>
      </c>
      <c r="H367" t="s">
        <v>64</v>
      </c>
      <c r="I367" s="3">
        <v>45257</v>
      </c>
      <c r="J367" s="3">
        <v>45259</v>
      </c>
      <c r="K367" s="3">
        <v>45260</v>
      </c>
      <c r="L367" t="s">
        <v>65</v>
      </c>
      <c r="M367" s="3">
        <v>45290</v>
      </c>
      <c r="N367" t="s">
        <v>1203</v>
      </c>
      <c r="O367" t="s">
        <v>1351</v>
      </c>
      <c r="P367" s="4">
        <v>3718.04</v>
      </c>
      <c r="Q367" s="4">
        <v>247</v>
      </c>
      <c r="R367" s="4">
        <v>3965.04</v>
      </c>
      <c r="S367" s="4">
        <v>3709.49</v>
      </c>
      <c r="T367" s="4">
        <v>255.55</v>
      </c>
      <c r="U367" t="s">
        <v>68</v>
      </c>
      <c r="V367" t="s">
        <v>1352</v>
      </c>
      <c r="W367" t="s">
        <v>70</v>
      </c>
      <c r="X367" t="s">
        <v>3749</v>
      </c>
      <c r="Y367" t="s">
        <v>1353</v>
      </c>
      <c r="Z367" t="s">
        <v>9</v>
      </c>
      <c r="AA367" t="s">
        <v>9</v>
      </c>
      <c r="AB367" t="s">
        <v>9</v>
      </c>
      <c r="AC367" s="3" t="s">
        <v>9</v>
      </c>
      <c r="AD367" t="s">
        <v>9</v>
      </c>
      <c r="AE367" s="4" t="s">
        <v>9</v>
      </c>
      <c r="AF367" t="s">
        <v>3754</v>
      </c>
    </row>
    <row r="368" spans="1:32" x14ac:dyDescent="0.25">
      <c r="A368" t="s">
        <v>3747</v>
      </c>
      <c r="B368" s="5" t="s">
        <v>1354</v>
      </c>
      <c r="C368" t="s">
        <v>1355</v>
      </c>
      <c r="D368" s="4" t="s">
        <v>9</v>
      </c>
      <c r="E368" s="4" t="s">
        <v>9</v>
      </c>
      <c r="F368" s="4" t="s">
        <v>9</v>
      </c>
      <c r="G368" t="s">
        <v>9</v>
      </c>
      <c r="H368" t="s">
        <v>64</v>
      </c>
      <c r="I368" s="3">
        <v>45257</v>
      </c>
      <c r="J368" s="3">
        <v>45261</v>
      </c>
      <c r="K368" s="3">
        <v>45262</v>
      </c>
      <c r="L368" t="s">
        <v>65</v>
      </c>
      <c r="M368" s="3">
        <v>45292</v>
      </c>
      <c r="N368" t="s">
        <v>1356</v>
      </c>
      <c r="O368" t="s">
        <v>1357</v>
      </c>
      <c r="P368" s="4">
        <v>1694.02</v>
      </c>
      <c r="Q368" s="4">
        <v>357</v>
      </c>
      <c r="R368" s="4">
        <v>2051.02</v>
      </c>
      <c r="S368" s="4">
        <v>1694.02</v>
      </c>
      <c r="T368" s="4">
        <v>357</v>
      </c>
      <c r="U368" t="s">
        <v>68</v>
      </c>
      <c r="V368" t="s">
        <v>1358</v>
      </c>
      <c r="W368" t="s">
        <v>70</v>
      </c>
      <c r="X368" t="s">
        <v>3749</v>
      </c>
      <c r="Y368" t="s">
        <v>1143</v>
      </c>
      <c r="Z368" t="s">
        <v>9</v>
      </c>
      <c r="AA368" t="s">
        <v>9</v>
      </c>
      <c r="AB368" t="s">
        <v>9</v>
      </c>
      <c r="AC368" s="3" t="s">
        <v>9</v>
      </c>
      <c r="AD368" t="s">
        <v>9</v>
      </c>
      <c r="AE368" s="4" t="s">
        <v>9</v>
      </c>
      <c r="AF368" t="s">
        <v>3754</v>
      </c>
    </row>
    <row r="369" spans="1:32" x14ac:dyDescent="0.25">
      <c r="A369" t="s">
        <v>3747</v>
      </c>
      <c r="B369" s="5" t="s">
        <v>1359</v>
      </c>
      <c r="C369" t="s">
        <v>1360</v>
      </c>
      <c r="D369" s="4" t="s">
        <v>9</v>
      </c>
      <c r="E369" s="4" t="s">
        <v>9</v>
      </c>
      <c r="F369" s="4" t="s">
        <v>9</v>
      </c>
      <c r="G369" t="s">
        <v>9</v>
      </c>
      <c r="H369" t="s">
        <v>64</v>
      </c>
      <c r="I369" s="3">
        <v>45259</v>
      </c>
      <c r="J369" s="3">
        <v>45261</v>
      </c>
      <c r="K369" s="3">
        <v>45262</v>
      </c>
      <c r="L369" t="s">
        <v>65</v>
      </c>
      <c r="M369" s="3">
        <v>45292</v>
      </c>
      <c r="N369" t="s">
        <v>1356</v>
      </c>
      <c r="O369" t="s">
        <v>1357</v>
      </c>
      <c r="P369" s="4">
        <v>2036.39</v>
      </c>
      <c r="Q369" s="4">
        <v>291</v>
      </c>
      <c r="R369" s="4">
        <v>2327.39</v>
      </c>
      <c r="S369" s="4">
        <v>2036.39</v>
      </c>
      <c r="T369" s="4">
        <v>291</v>
      </c>
      <c r="U369" t="s">
        <v>68</v>
      </c>
      <c r="V369" t="s">
        <v>1361</v>
      </c>
      <c r="W369" t="s">
        <v>70</v>
      </c>
      <c r="X369" t="s">
        <v>3749</v>
      </c>
      <c r="Y369" t="s">
        <v>1143</v>
      </c>
      <c r="Z369" t="s">
        <v>9</v>
      </c>
      <c r="AA369" t="s">
        <v>9</v>
      </c>
      <c r="AB369" t="s">
        <v>9</v>
      </c>
      <c r="AC369" s="3" t="s">
        <v>9</v>
      </c>
      <c r="AD369" t="s">
        <v>9</v>
      </c>
      <c r="AE369" s="4" t="s">
        <v>9</v>
      </c>
      <c r="AF369" t="s">
        <v>3754</v>
      </c>
    </row>
    <row r="370" spans="1:32" x14ac:dyDescent="0.25">
      <c r="A370" t="s">
        <v>3747</v>
      </c>
      <c r="B370" t="s">
        <v>1362</v>
      </c>
      <c r="C370" t="s">
        <v>1363</v>
      </c>
      <c r="D370" s="4" t="s">
        <v>9</v>
      </c>
      <c r="E370" s="4" t="s">
        <v>9</v>
      </c>
      <c r="F370" s="4" t="s">
        <v>9</v>
      </c>
      <c r="G370" t="s">
        <v>9</v>
      </c>
      <c r="H370" t="s">
        <v>64</v>
      </c>
      <c r="I370" s="3">
        <v>45251</v>
      </c>
      <c r="J370" s="3">
        <v>45264</v>
      </c>
      <c r="K370" s="3">
        <v>45265</v>
      </c>
      <c r="L370" t="s">
        <v>65</v>
      </c>
      <c r="M370" s="3">
        <v>45295</v>
      </c>
      <c r="N370" t="s">
        <v>1364</v>
      </c>
      <c r="O370" t="s">
        <v>1365</v>
      </c>
      <c r="P370" s="4">
        <v>569.16</v>
      </c>
      <c r="Q370" s="4">
        <v>656.94</v>
      </c>
      <c r="R370" s="4">
        <v>656.94</v>
      </c>
      <c r="S370" s="4">
        <v>87.78</v>
      </c>
      <c r="T370" s="4">
        <v>569.16</v>
      </c>
      <c r="U370" t="s">
        <v>68</v>
      </c>
      <c r="V370" t="s">
        <v>1366</v>
      </c>
      <c r="W370" t="s">
        <v>91</v>
      </c>
      <c r="X370" t="s">
        <v>3749</v>
      </c>
      <c r="Y370" t="s">
        <v>1143</v>
      </c>
      <c r="Z370" t="s">
        <v>9</v>
      </c>
      <c r="AA370" t="s">
        <v>9</v>
      </c>
      <c r="AB370" t="s">
        <v>9</v>
      </c>
      <c r="AC370" s="3" t="s">
        <v>9</v>
      </c>
      <c r="AD370" t="s">
        <v>9</v>
      </c>
      <c r="AE370" s="4" t="s">
        <v>9</v>
      </c>
      <c r="AF370" t="s">
        <v>3754</v>
      </c>
    </row>
    <row r="371" spans="1:32" x14ac:dyDescent="0.25">
      <c r="A371" t="s">
        <v>3747</v>
      </c>
      <c r="B371" s="5" t="s">
        <v>1367</v>
      </c>
      <c r="C371" t="s">
        <v>1368</v>
      </c>
      <c r="D371" s="4" t="s">
        <v>9</v>
      </c>
      <c r="E371" s="4" t="s">
        <v>9</v>
      </c>
      <c r="F371" s="4" t="s">
        <v>9</v>
      </c>
      <c r="G371" t="s">
        <v>9</v>
      </c>
      <c r="H371" t="s">
        <v>64</v>
      </c>
      <c r="I371" s="3">
        <v>45259</v>
      </c>
      <c r="J371" s="3">
        <v>45264</v>
      </c>
      <c r="K371" s="3">
        <v>45265</v>
      </c>
      <c r="L371" t="s">
        <v>65</v>
      </c>
      <c r="M371" s="3">
        <v>45295</v>
      </c>
      <c r="N371" t="s">
        <v>1364</v>
      </c>
      <c r="O371" t="s">
        <v>1365</v>
      </c>
      <c r="P371" s="4">
        <v>25</v>
      </c>
      <c r="Q371" s="4">
        <v>0</v>
      </c>
      <c r="R371" s="4">
        <v>25</v>
      </c>
      <c r="S371" s="4">
        <v>50</v>
      </c>
      <c r="T371" s="4">
        <v>-25</v>
      </c>
      <c r="U371" t="s">
        <v>68</v>
      </c>
      <c r="V371" t="s">
        <v>1369</v>
      </c>
      <c r="W371" t="s">
        <v>80</v>
      </c>
      <c r="X371" t="s">
        <v>3749</v>
      </c>
      <c r="Y371" t="s">
        <v>1143</v>
      </c>
      <c r="Z371" t="s">
        <v>9</v>
      </c>
      <c r="AA371" t="s">
        <v>9</v>
      </c>
      <c r="AB371" t="s">
        <v>9</v>
      </c>
      <c r="AC371" s="3" t="s">
        <v>9</v>
      </c>
      <c r="AD371" t="s">
        <v>9</v>
      </c>
      <c r="AE371" s="4" t="s">
        <v>9</v>
      </c>
      <c r="AF371" t="s">
        <v>3754</v>
      </c>
    </row>
    <row r="372" spans="1:32" x14ac:dyDescent="0.25">
      <c r="A372" t="s">
        <v>3747</v>
      </c>
      <c r="B372" t="s">
        <v>1370</v>
      </c>
      <c r="C372" t="s">
        <v>1368</v>
      </c>
      <c r="D372" s="4" t="s">
        <v>9</v>
      </c>
      <c r="E372" s="4" t="s">
        <v>9</v>
      </c>
      <c r="F372" s="4" t="s">
        <v>9</v>
      </c>
      <c r="G372" t="s">
        <v>9</v>
      </c>
      <c r="H372" t="s">
        <v>64</v>
      </c>
      <c r="I372" s="3">
        <v>45259</v>
      </c>
      <c r="J372" s="3">
        <v>45264</v>
      </c>
      <c r="K372" s="3">
        <v>45265</v>
      </c>
      <c r="L372" t="s">
        <v>65</v>
      </c>
      <c r="M372" s="3">
        <v>45295</v>
      </c>
      <c r="N372" t="s">
        <v>1364</v>
      </c>
      <c r="O372" t="s">
        <v>1365</v>
      </c>
      <c r="P372" s="4">
        <v>25</v>
      </c>
      <c r="Q372" s="4">
        <v>0</v>
      </c>
      <c r="R372" s="4">
        <v>25</v>
      </c>
      <c r="S372" s="4">
        <v>0</v>
      </c>
      <c r="T372" s="4">
        <v>25</v>
      </c>
      <c r="U372" t="s">
        <v>68</v>
      </c>
      <c r="V372" t="s">
        <v>1371</v>
      </c>
      <c r="W372" t="s">
        <v>80</v>
      </c>
      <c r="X372" t="s">
        <v>3749</v>
      </c>
      <c r="Y372" t="s">
        <v>9</v>
      </c>
      <c r="Z372" t="s">
        <v>9</v>
      </c>
      <c r="AA372" t="s">
        <v>9</v>
      </c>
      <c r="AB372" t="s">
        <v>9</v>
      </c>
      <c r="AC372" s="3" t="s">
        <v>9</v>
      </c>
      <c r="AD372" t="s">
        <v>9</v>
      </c>
      <c r="AE372" s="4" t="s">
        <v>9</v>
      </c>
      <c r="AF372" t="s">
        <v>3754</v>
      </c>
    </row>
    <row r="373" spans="1:32" x14ac:dyDescent="0.25">
      <c r="A373" t="s">
        <v>3747</v>
      </c>
      <c r="B373" t="s">
        <v>1372</v>
      </c>
      <c r="C373" t="s">
        <v>1373</v>
      </c>
      <c r="D373" s="4" t="s">
        <v>9</v>
      </c>
      <c r="E373" s="4" t="s">
        <v>9</v>
      </c>
      <c r="F373" s="4" t="s">
        <v>9</v>
      </c>
      <c r="G373" t="s">
        <v>9</v>
      </c>
      <c r="H373" t="s">
        <v>64</v>
      </c>
      <c r="I373" s="3">
        <v>45257</v>
      </c>
      <c r="J373" s="3">
        <v>45265</v>
      </c>
      <c r="K373" s="3">
        <v>45266</v>
      </c>
      <c r="L373" t="s">
        <v>65</v>
      </c>
      <c r="M373" s="3">
        <v>45296</v>
      </c>
      <c r="N373" t="s">
        <v>1374</v>
      </c>
      <c r="O373" t="s">
        <v>1375</v>
      </c>
      <c r="P373" s="4">
        <v>1168.06</v>
      </c>
      <c r="Q373" s="4">
        <v>1459.97</v>
      </c>
      <c r="R373" s="4">
        <v>1459.97</v>
      </c>
      <c r="S373" s="4">
        <v>291.91000000000003</v>
      </c>
      <c r="T373" s="4">
        <v>1168.06</v>
      </c>
      <c r="U373" t="s">
        <v>68</v>
      </c>
      <c r="V373" t="s">
        <v>1376</v>
      </c>
      <c r="W373" t="s">
        <v>91</v>
      </c>
      <c r="X373" t="s">
        <v>3749</v>
      </c>
      <c r="Y373" t="s">
        <v>1143</v>
      </c>
      <c r="Z373" t="s">
        <v>9</v>
      </c>
      <c r="AA373" t="s">
        <v>9</v>
      </c>
      <c r="AB373" t="s">
        <v>9</v>
      </c>
      <c r="AC373" s="3" t="s">
        <v>9</v>
      </c>
      <c r="AD373" t="s">
        <v>9</v>
      </c>
      <c r="AE373" s="4" t="s">
        <v>9</v>
      </c>
      <c r="AF373" t="s">
        <v>3754</v>
      </c>
    </row>
    <row r="374" spans="1:32" x14ac:dyDescent="0.25">
      <c r="A374" t="s">
        <v>3747</v>
      </c>
      <c r="B374" t="s">
        <v>1377</v>
      </c>
      <c r="C374" t="s">
        <v>1378</v>
      </c>
      <c r="D374" s="4" t="s">
        <v>9</v>
      </c>
      <c r="E374" s="4" t="s">
        <v>9</v>
      </c>
      <c r="F374" s="4" t="s">
        <v>9</v>
      </c>
      <c r="G374" t="s">
        <v>9</v>
      </c>
      <c r="H374" t="s">
        <v>64</v>
      </c>
      <c r="I374" s="3">
        <v>45257</v>
      </c>
      <c r="J374" s="3">
        <v>45269</v>
      </c>
      <c r="K374" s="3">
        <v>45269</v>
      </c>
      <c r="L374" t="s">
        <v>65</v>
      </c>
      <c r="M374" s="3">
        <v>45299</v>
      </c>
      <c r="N374" t="s">
        <v>1238</v>
      </c>
      <c r="O374" t="s">
        <v>1379</v>
      </c>
      <c r="P374" s="4">
        <v>855.25</v>
      </c>
      <c r="Q374" s="4">
        <v>952.75</v>
      </c>
      <c r="R374" s="4">
        <v>952.75</v>
      </c>
      <c r="S374" s="4">
        <v>97.5</v>
      </c>
      <c r="T374" s="4">
        <v>855.25</v>
      </c>
      <c r="U374" t="s">
        <v>68</v>
      </c>
      <c r="V374" t="s">
        <v>1380</v>
      </c>
      <c r="W374" t="s">
        <v>91</v>
      </c>
      <c r="X374" t="s">
        <v>3749</v>
      </c>
      <c r="Y374" t="s">
        <v>1381</v>
      </c>
      <c r="Z374" t="s">
        <v>9</v>
      </c>
      <c r="AA374" t="s">
        <v>9</v>
      </c>
      <c r="AB374" t="s">
        <v>9</v>
      </c>
      <c r="AC374" s="3" t="s">
        <v>9</v>
      </c>
      <c r="AD374" t="s">
        <v>9</v>
      </c>
      <c r="AE374" s="4" t="s">
        <v>9</v>
      </c>
      <c r="AF374" t="s">
        <v>3754</v>
      </c>
    </row>
    <row r="375" spans="1:32" x14ac:dyDescent="0.25">
      <c r="A375" t="s">
        <v>3747</v>
      </c>
      <c r="B375" t="s">
        <v>1382</v>
      </c>
      <c r="C375" t="s">
        <v>1383</v>
      </c>
      <c r="D375" s="4" t="s">
        <v>9</v>
      </c>
      <c r="E375" s="4" t="s">
        <v>9</v>
      </c>
      <c r="F375" s="4" t="s">
        <v>9</v>
      </c>
      <c r="G375" t="s">
        <v>9</v>
      </c>
      <c r="H375" t="s">
        <v>64</v>
      </c>
      <c r="I375" s="3">
        <v>45261</v>
      </c>
      <c r="J375" s="3">
        <v>45266</v>
      </c>
      <c r="K375" s="3">
        <v>45267</v>
      </c>
      <c r="L375" t="s">
        <v>65</v>
      </c>
      <c r="M375" s="3">
        <v>45297</v>
      </c>
      <c r="N375" t="s">
        <v>1384</v>
      </c>
      <c r="O375" t="s">
        <v>1385</v>
      </c>
      <c r="P375" s="4">
        <v>2990.44</v>
      </c>
      <c r="Q375" s="4">
        <v>3220.44</v>
      </c>
      <c r="R375" s="4">
        <v>3220.44</v>
      </c>
      <c r="S375" s="4">
        <v>230</v>
      </c>
      <c r="T375" s="4">
        <v>2990.44</v>
      </c>
      <c r="U375" t="s">
        <v>68</v>
      </c>
      <c r="V375" t="s">
        <v>1386</v>
      </c>
      <c r="W375" t="s">
        <v>70</v>
      </c>
      <c r="X375" t="s">
        <v>3749</v>
      </c>
      <c r="Y375" t="s">
        <v>1381</v>
      </c>
      <c r="Z375" t="s">
        <v>9</v>
      </c>
      <c r="AA375" t="s">
        <v>9</v>
      </c>
      <c r="AB375" t="s">
        <v>9</v>
      </c>
      <c r="AC375" s="3" t="s">
        <v>9</v>
      </c>
      <c r="AD375" t="s">
        <v>9</v>
      </c>
      <c r="AE375" s="4" t="s">
        <v>9</v>
      </c>
      <c r="AF375" t="s">
        <v>3754</v>
      </c>
    </row>
    <row r="376" spans="1:32" x14ac:dyDescent="0.25">
      <c r="A376" t="s">
        <v>3747</v>
      </c>
      <c r="B376" s="5" t="s">
        <v>1387</v>
      </c>
      <c r="C376" t="s">
        <v>1388</v>
      </c>
      <c r="D376" s="4" t="s">
        <v>9</v>
      </c>
      <c r="E376" s="4" t="s">
        <v>9</v>
      </c>
      <c r="F376" s="4" t="s">
        <v>9</v>
      </c>
      <c r="G376" t="s">
        <v>9</v>
      </c>
      <c r="H376" t="s">
        <v>64</v>
      </c>
      <c r="I376" s="3">
        <v>45267</v>
      </c>
      <c r="J376" s="3">
        <v>45272</v>
      </c>
      <c r="K376" s="3">
        <v>45273</v>
      </c>
      <c r="L376" t="s">
        <v>65</v>
      </c>
      <c r="M376" s="3">
        <v>45303</v>
      </c>
      <c r="N376" t="s">
        <v>1389</v>
      </c>
      <c r="O376" t="s">
        <v>1390</v>
      </c>
      <c r="P376" s="4">
        <v>1.25</v>
      </c>
      <c r="Q376" s="4">
        <v>2734.45</v>
      </c>
      <c r="R376" s="4">
        <v>2735.7</v>
      </c>
      <c r="S376" s="4">
        <v>1404.17</v>
      </c>
      <c r="T376" s="4">
        <v>1331.53</v>
      </c>
      <c r="U376" t="s">
        <v>68</v>
      </c>
      <c r="V376" t="s">
        <v>1391</v>
      </c>
      <c r="W376" t="s">
        <v>91</v>
      </c>
      <c r="X376" t="s">
        <v>3749</v>
      </c>
      <c r="Y376" t="s">
        <v>1392</v>
      </c>
      <c r="Z376" t="s">
        <v>9</v>
      </c>
      <c r="AA376" t="s">
        <v>9</v>
      </c>
      <c r="AB376" t="s">
        <v>9</v>
      </c>
      <c r="AC376" s="3" t="s">
        <v>9</v>
      </c>
      <c r="AD376" t="s">
        <v>9</v>
      </c>
      <c r="AE376" s="4" t="s">
        <v>9</v>
      </c>
      <c r="AF376" t="s">
        <v>3754</v>
      </c>
    </row>
    <row r="377" spans="1:32" x14ac:dyDescent="0.25">
      <c r="A377" t="s">
        <v>3747</v>
      </c>
      <c r="B377" s="5" t="s">
        <v>1393</v>
      </c>
      <c r="C377" t="s">
        <v>1394</v>
      </c>
      <c r="D377" s="4" t="s">
        <v>9</v>
      </c>
      <c r="E377" s="4" t="s">
        <v>9</v>
      </c>
      <c r="F377" s="4" t="s">
        <v>9</v>
      </c>
      <c r="G377" t="s">
        <v>9</v>
      </c>
      <c r="H377" t="s">
        <v>64</v>
      </c>
      <c r="I377" s="3">
        <v>45267</v>
      </c>
      <c r="J377" s="3">
        <v>45272</v>
      </c>
      <c r="K377" s="3">
        <v>45273</v>
      </c>
      <c r="L377" t="s">
        <v>65</v>
      </c>
      <c r="M377" s="3">
        <v>45303</v>
      </c>
      <c r="N377" t="s">
        <v>1389</v>
      </c>
      <c r="O377" t="s">
        <v>1390</v>
      </c>
      <c r="P377" s="4">
        <v>1.59</v>
      </c>
      <c r="Q377" s="4">
        <v>4761.42</v>
      </c>
      <c r="R377" s="4">
        <v>4763.01</v>
      </c>
      <c r="S377" s="4">
        <v>3035.85</v>
      </c>
      <c r="T377" s="4">
        <v>1727.16</v>
      </c>
      <c r="U377" t="s">
        <v>68</v>
      </c>
      <c r="V377" t="s">
        <v>1395</v>
      </c>
      <c r="W377" t="s">
        <v>91</v>
      </c>
      <c r="X377" t="s">
        <v>3749</v>
      </c>
      <c r="Y377" t="s">
        <v>1396</v>
      </c>
      <c r="Z377" t="s">
        <v>9</v>
      </c>
      <c r="AA377" t="s">
        <v>9</v>
      </c>
      <c r="AB377" t="s">
        <v>9</v>
      </c>
      <c r="AC377" s="3" t="s">
        <v>9</v>
      </c>
      <c r="AD377" t="s">
        <v>9</v>
      </c>
      <c r="AE377" s="4" t="s">
        <v>9</v>
      </c>
      <c r="AF377" t="s">
        <v>3754</v>
      </c>
    </row>
    <row r="378" spans="1:32" x14ac:dyDescent="0.25">
      <c r="A378" t="s">
        <v>3747</v>
      </c>
      <c r="B378" t="s">
        <v>1397</v>
      </c>
      <c r="C378" t="s">
        <v>1398</v>
      </c>
      <c r="D378" s="4" t="s">
        <v>9</v>
      </c>
      <c r="E378" s="4" t="s">
        <v>9</v>
      </c>
      <c r="F378" s="4" t="s">
        <v>9</v>
      </c>
      <c r="G378" t="s">
        <v>9</v>
      </c>
      <c r="H378" t="s">
        <v>64</v>
      </c>
      <c r="I378" s="3">
        <v>45260</v>
      </c>
      <c r="J378" s="3">
        <v>45274</v>
      </c>
      <c r="K378" s="3">
        <v>45274</v>
      </c>
      <c r="L378" t="s">
        <v>65</v>
      </c>
      <c r="M378" s="3">
        <v>45304</v>
      </c>
      <c r="N378" t="s">
        <v>1267</v>
      </c>
      <c r="O378" t="s">
        <v>1399</v>
      </c>
      <c r="P378" s="4">
        <v>954.03</v>
      </c>
      <c r="Q378" s="4">
        <v>998.14</v>
      </c>
      <c r="R378" s="4">
        <v>998.14</v>
      </c>
      <c r="S378" s="4">
        <v>44.11</v>
      </c>
      <c r="T378" s="4">
        <v>954.03</v>
      </c>
      <c r="U378" t="s">
        <v>68</v>
      </c>
      <c r="V378" t="s">
        <v>1400</v>
      </c>
      <c r="W378" t="s">
        <v>91</v>
      </c>
      <c r="X378" t="s">
        <v>3749</v>
      </c>
      <c r="Y378" t="s">
        <v>1401</v>
      </c>
      <c r="Z378" t="s">
        <v>9</v>
      </c>
      <c r="AA378" t="s">
        <v>9</v>
      </c>
      <c r="AB378" t="s">
        <v>9</v>
      </c>
      <c r="AC378" s="3" t="s">
        <v>9</v>
      </c>
      <c r="AD378" t="s">
        <v>9</v>
      </c>
      <c r="AE378" s="4" t="s">
        <v>9</v>
      </c>
      <c r="AF378" t="s">
        <v>3754</v>
      </c>
    </row>
    <row r="379" spans="1:32" x14ac:dyDescent="0.25">
      <c r="A379" t="s">
        <v>3747</v>
      </c>
      <c r="B379" t="s">
        <v>1402</v>
      </c>
      <c r="C379" t="s">
        <v>1403</v>
      </c>
      <c r="D379" s="4" t="s">
        <v>9</v>
      </c>
      <c r="E379" s="4" t="s">
        <v>9</v>
      </c>
      <c r="F379" s="4" t="s">
        <v>9</v>
      </c>
      <c r="G379" t="s">
        <v>9</v>
      </c>
      <c r="H379" t="s">
        <v>64</v>
      </c>
      <c r="I379" s="3">
        <v>45266</v>
      </c>
      <c r="J379" s="3">
        <v>45280</v>
      </c>
      <c r="K379" s="3">
        <v>45281</v>
      </c>
      <c r="L379" t="s">
        <v>65</v>
      </c>
      <c r="M379" s="3">
        <v>45311</v>
      </c>
      <c r="N379" t="s">
        <v>1404</v>
      </c>
      <c r="O379" t="s">
        <v>1405</v>
      </c>
      <c r="P379" s="4">
        <v>2881.1</v>
      </c>
      <c r="Q379" s="4">
        <v>3259.4</v>
      </c>
      <c r="R379" s="4">
        <v>3259.4</v>
      </c>
      <c r="S379" s="4">
        <v>378.3</v>
      </c>
      <c r="T379" s="4">
        <v>2881.1</v>
      </c>
      <c r="U379" t="s">
        <v>68</v>
      </c>
      <c r="V379" t="s">
        <v>1406</v>
      </c>
      <c r="W379" t="s">
        <v>91</v>
      </c>
      <c r="X379" t="s">
        <v>3749</v>
      </c>
      <c r="Y379" t="s">
        <v>1396</v>
      </c>
      <c r="Z379" t="s">
        <v>9</v>
      </c>
      <c r="AA379" t="s">
        <v>9</v>
      </c>
      <c r="AB379" t="s">
        <v>9</v>
      </c>
      <c r="AC379" s="3" t="s">
        <v>9</v>
      </c>
      <c r="AD379" t="s">
        <v>9</v>
      </c>
      <c r="AE379" s="4" t="s">
        <v>9</v>
      </c>
      <c r="AF379" t="s">
        <v>3754</v>
      </c>
    </row>
    <row r="380" spans="1:32" x14ac:dyDescent="0.25">
      <c r="A380" t="s">
        <v>3747</v>
      </c>
      <c r="B380" t="s">
        <v>1407</v>
      </c>
      <c r="C380" t="s">
        <v>1408</v>
      </c>
      <c r="D380" s="4" t="s">
        <v>9</v>
      </c>
      <c r="E380" s="4" t="s">
        <v>9</v>
      </c>
      <c r="F380" s="4" t="s">
        <v>9</v>
      </c>
      <c r="G380" t="s">
        <v>9</v>
      </c>
      <c r="H380" t="s">
        <v>64</v>
      </c>
      <c r="I380" s="3">
        <v>45266</v>
      </c>
      <c r="J380" s="3">
        <v>45280</v>
      </c>
      <c r="K380" s="3">
        <v>45281</v>
      </c>
      <c r="L380" t="s">
        <v>65</v>
      </c>
      <c r="M380" s="3">
        <v>45311</v>
      </c>
      <c r="N380" t="s">
        <v>1404</v>
      </c>
      <c r="O380" t="s">
        <v>1405</v>
      </c>
      <c r="P380" s="4">
        <v>1344.46</v>
      </c>
      <c r="Q380" s="4">
        <v>1505.28</v>
      </c>
      <c r="R380" s="4">
        <v>1505.28</v>
      </c>
      <c r="S380" s="4">
        <v>160.82</v>
      </c>
      <c r="T380" s="4">
        <v>1344.46</v>
      </c>
      <c r="U380" t="s">
        <v>68</v>
      </c>
      <c r="V380" t="s">
        <v>1409</v>
      </c>
      <c r="W380" t="s">
        <v>91</v>
      </c>
      <c r="X380" t="s">
        <v>3749</v>
      </c>
      <c r="Y380" t="s">
        <v>1396</v>
      </c>
      <c r="Z380" t="s">
        <v>9</v>
      </c>
      <c r="AA380" t="s">
        <v>9</v>
      </c>
      <c r="AB380" t="s">
        <v>9</v>
      </c>
      <c r="AC380" s="3" t="s">
        <v>9</v>
      </c>
      <c r="AD380" t="s">
        <v>9</v>
      </c>
      <c r="AE380" s="4" t="s">
        <v>9</v>
      </c>
      <c r="AF380" t="s">
        <v>3754</v>
      </c>
    </row>
    <row r="381" spans="1:32" x14ac:dyDescent="0.25">
      <c r="A381" t="s">
        <v>3747</v>
      </c>
      <c r="B381" t="s">
        <v>1410</v>
      </c>
      <c r="C381" t="s">
        <v>1411</v>
      </c>
      <c r="D381" s="4" t="s">
        <v>9</v>
      </c>
      <c r="E381" s="4" t="s">
        <v>9</v>
      </c>
      <c r="F381" s="4" t="s">
        <v>9</v>
      </c>
      <c r="G381" t="s">
        <v>9</v>
      </c>
      <c r="H381" t="s">
        <v>64</v>
      </c>
      <c r="I381" s="3">
        <v>45268</v>
      </c>
      <c r="J381" s="3">
        <v>45280</v>
      </c>
      <c r="K381" s="3">
        <v>45281</v>
      </c>
      <c r="L381" t="s">
        <v>65</v>
      </c>
      <c r="M381" s="3">
        <v>45311</v>
      </c>
      <c r="N381" t="s">
        <v>1404</v>
      </c>
      <c r="O381" t="s">
        <v>1405</v>
      </c>
      <c r="P381" s="4">
        <v>465.15</v>
      </c>
      <c r="Q381" s="4">
        <v>510.15</v>
      </c>
      <c r="R381" s="4">
        <v>510.15</v>
      </c>
      <c r="S381" s="4">
        <v>45</v>
      </c>
      <c r="T381" s="4">
        <v>465.15</v>
      </c>
      <c r="U381" t="s">
        <v>68</v>
      </c>
      <c r="V381" t="s">
        <v>1412</v>
      </c>
      <c r="W381" t="s">
        <v>91</v>
      </c>
      <c r="X381" t="s">
        <v>3749</v>
      </c>
      <c r="Y381" t="s">
        <v>1396</v>
      </c>
      <c r="Z381" t="s">
        <v>9</v>
      </c>
      <c r="AA381" t="s">
        <v>9</v>
      </c>
      <c r="AB381" t="s">
        <v>9</v>
      </c>
      <c r="AC381" s="3" t="s">
        <v>9</v>
      </c>
      <c r="AD381" t="s">
        <v>9</v>
      </c>
      <c r="AE381" s="4" t="s">
        <v>9</v>
      </c>
      <c r="AF381" t="s">
        <v>3754</v>
      </c>
    </row>
    <row r="382" spans="1:32" x14ac:dyDescent="0.25">
      <c r="A382" t="s">
        <v>3747</v>
      </c>
      <c r="B382" t="s">
        <v>1413</v>
      </c>
      <c r="C382" t="s">
        <v>1414</v>
      </c>
      <c r="D382" s="4" t="s">
        <v>9</v>
      </c>
      <c r="E382" s="4" t="s">
        <v>9</v>
      </c>
      <c r="F382" s="4" t="s">
        <v>9</v>
      </c>
      <c r="G382" t="s">
        <v>9</v>
      </c>
      <c r="H382" t="s">
        <v>64</v>
      </c>
      <c r="I382" s="3">
        <v>45268</v>
      </c>
      <c r="J382" s="3">
        <v>45280</v>
      </c>
      <c r="K382" s="3">
        <v>45281</v>
      </c>
      <c r="L382" t="s">
        <v>65</v>
      </c>
      <c r="M382" s="3">
        <v>45311</v>
      </c>
      <c r="N382" t="s">
        <v>1404</v>
      </c>
      <c r="O382" t="s">
        <v>1405</v>
      </c>
      <c r="P382" s="4">
        <v>590.46</v>
      </c>
      <c r="Q382" s="4">
        <v>657.96</v>
      </c>
      <c r="R382" s="4">
        <v>657.96</v>
      </c>
      <c r="S382" s="4">
        <v>67.5</v>
      </c>
      <c r="T382" s="4">
        <v>590.46</v>
      </c>
      <c r="U382" t="s">
        <v>68</v>
      </c>
      <c r="V382" t="s">
        <v>1415</v>
      </c>
      <c r="W382" t="s">
        <v>91</v>
      </c>
      <c r="X382" t="s">
        <v>3749</v>
      </c>
      <c r="Y382" t="s">
        <v>1396</v>
      </c>
      <c r="Z382" t="s">
        <v>9</v>
      </c>
      <c r="AA382" t="s">
        <v>9</v>
      </c>
      <c r="AB382" t="s">
        <v>9</v>
      </c>
      <c r="AC382" s="3" t="s">
        <v>9</v>
      </c>
      <c r="AD382" t="s">
        <v>9</v>
      </c>
      <c r="AE382" s="4" t="s">
        <v>9</v>
      </c>
      <c r="AF382" t="s">
        <v>3754</v>
      </c>
    </row>
    <row r="383" spans="1:32" x14ac:dyDescent="0.25">
      <c r="A383" t="s">
        <v>3747</v>
      </c>
      <c r="B383" t="s">
        <v>1416</v>
      </c>
      <c r="C383" t="s">
        <v>1417</v>
      </c>
      <c r="D383" s="4" t="s">
        <v>9</v>
      </c>
      <c r="E383" s="4" t="s">
        <v>9</v>
      </c>
      <c r="F383" s="4" t="s">
        <v>9</v>
      </c>
      <c r="G383" t="s">
        <v>9</v>
      </c>
      <c r="H383" t="s">
        <v>64</v>
      </c>
      <c r="I383" s="3">
        <v>45264</v>
      </c>
      <c r="J383" s="3">
        <v>45281</v>
      </c>
      <c r="K383" s="3">
        <v>45282</v>
      </c>
      <c r="L383" t="s">
        <v>65</v>
      </c>
      <c r="M383" s="3">
        <v>45312</v>
      </c>
      <c r="N383" t="s">
        <v>1309</v>
      </c>
      <c r="O383" t="s">
        <v>1418</v>
      </c>
      <c r="P383" s="4">
        <v>2140.04</v>
      </c>
      <c r="Q383" s="4">
        <v>2227.8200000000002</v>
      </c>
      <c r="R383" s="4">
        <v>2227.8200000000002</v>
      </c>
      <c r="S383" s="4">
        <v>87.78</v>
      </c>
      <c r="T383" s="4">
        <v>2140.04</v>
      </c>
      <c r="U383" t="s">
        <v>68</v>
      </c>
      <c r="V383" t="s">
        <v>1419</v>
      </c>
      <c r="W383" t="s">
        <v>91</v>
      </c>
      <c r="X383" t="s">
        <v>3749</v>
      </c>
      <c r="Y383" t="s">
        <v>1396</v>
      </c>
      <c r="Z383" t="s">
        <v>9</v>
      </c>
      <c r="AA383" t="s">
        <v>9</v>
      </c>
      <c r="AB383" t="s">
        <v>9</v>
      </c>
      <c r="AC383" s="3" t="s">
        <v>9</v>
      </c>
      <c r="AD383" t="s">
        <v>9</v>
      </c>
      <c r="AE383" s="4" t="s">
        <v>9</v>
      </c>
      <c r="AF383" t="s">
        <v>3754</v>
      </c>
    </row>
    <row r="384" spans="1:32" x14ac:dyDescent="0.25">
      <c r="A384" t="s">
        <v>3747</v>
      </c>
      <c r="B384" t="s">
        <v>1420</v>
      </c>
      <c r="C384" t="s">
        <v>1421</v>
      </c>
      <c r="D384" s="4" t="s">
        <v>9</v>
      </c>
      <c r="E384" s="4" t="s">
        <v>9</v>
      </c>
      <c r="F384" s="4" t="s">
        <v>9</v>
      </c>
      <c r="G384" t="s">
        <v>9</v>
      </c>
      <c r="H384" t="s">
        <v>64</v>
      </c>
      <c r="I384" s="3">
        <v>45271</v>
      </c>
      <c r="J384" s="3">
        <v>45281</v>
      </c>
      <c r="K384" s="3">
        <v>45281</v>
      </c>
      <c r="L384" t="s">
        <v>65</v>
      </c>
      <c r="M384" s="3">
        <v>45311</v>
      </c>
      <c r="N384" t="s">
        <v>1404</v>
      </c>
      <c r="O384" t="s">
        <v>1405</v>
      </c>
      <c r="P384" s="4">
        <v>40.32</v>
      </c>
      <c r="Q384" s="4">
        <v>249.32</v>
      </c>
      <c r="R384" s="4">
        <v>249.32</v>
      </c>
      <c r="S384" s="4">
        <v>209</v>
      </c>
      <c r="T384" s="4">
        <v>40.32</v>
      </c>
      <c r="U384" t="s">
        <v>68</v>
      </c>
      <c r="V384" t="s">
        <v>1422</v>
      </c>
      <c r="W384" t="s">
        <v>91</v>
      </c>
      <c r="X384" t="s">
        <v>3749</v>
      </c>
      <c r="Y384" t="s">
        <v>1423</v>
      </c>
      <c r="Z384" t="s">
        <v>9</v>
      </c>
      <c r="AA384" t="s">
        <v>9</v>
      </c>
      <c r="AB384" t="s">
        <v>9</v>
      </c>
      <c r="AC384" s="3" t="s">
        <v>9</v>
      </c>
      <c r="AD384" t="s">
        <v>9</v>
      </c>
      <c r="AE384" s="4" t="s">
        <v>9</v>
      </c>
      <c r="AF384" t="s">
        <v>3754</v>
      </c>
    </row>
    <row r="385" spans="1:32" x14ac:dyDescent="0.25">
      <c r="A385" t="s">
        <v>3747</v>
      </c>
      <c r="B385" t="s">
        <v>1424</v>
      </c>
      <c r="C385" t="s">
        <v>1425</v>
      </c>
      <c r="D385" s="4" t="s">
        <v>9</v>
      </c>
      <c r="E385" s="4" t="s">
        <v>9</v>
      </c>
      <c r="F385" s="4" t="s">
        <v>9</v>
      </c>
      <c r="G385" t="s">
        <v>9</v>
      </c>
      <c r="H385" t="s">
        <v>64</v>
      </c>
      <c r="I385" s="3">
        <v>45273</v>
      </c>
      <c r="J385" s="3">
        <v>45280</v>
      </c>
      <c r="K385" s="3">
        <v>45281</v>
      </c>
      <c r="L385" t="s">
        <v>65</v>
      </c>
      <c r="M385" s="3">
        <v>45311</v>
      </c>
      <c r="N385" t="s">
        <v>1404</v>
      </c>
      <c r="O385" t="s">
        <v>1405</v>
      </c>
      <c r="P385" s="4">
        <v>204.8</v>
      </c>
      <c r="Q385" s="4">
        <v>267.63</v>
      </c>
      <c r="R385" s="4">
        <v>267.63</v>
      </c>
      <c r="S385" s="4">
        <v>62.83</v>
      </c>
      <c r="T385" s="4">
        <v>204.8</v>
      </c>
      <c r="U385" t="s">
        <v>68</v>
      </c>
      <c r="V385" t="s">
        <v>1426</v>
      </c>
      <c r="W385" t="s">
        <v>91</v>
      </c>
      <c r="X385" t="s">
        <v>3749</v>
      </c>
      <c r="Y385" t="s">
        <v>1396</v>
      </c>
      <c r="Z385" t="s">
        <v>9</v>
      </c>
      <c r="AA385" t="s">
        <v>9</v>
      </c>
      <c r="AB385" t="s">
        <v>9</v>
      </c>
      <c r="AC385" s="3" t="s">
        <v>9</v>
      </c>
      <c r="AD385" t="s">
        <v>9</v>
      </c>
      <c r="AE385" s="4" t="s">
        <v>9</v>
      </c>
      <c r="AF385" t="s">
        <v>3754</v>
      </c>
    </row>
    <row r="386" spans="1:32" x14ac:dyDescent="0.25">
      <c r="A386" t="s">
        <v>3747</v>
      </c>
      <c r="B386" t="s">
        <v>1427</v>
      </c>
      <c r="C386" t="s">
        <v>1428</v>
      </c>
      <c r="D386" s="4" t="s">
        <v>9</v>
      </c>
      <c r="E386" s="4" t="s">
        <v>9</v>
      </c>
      <c r="F386" s="4" t="s">
        <v>9</v>
      </c>
      <c r="G386" t="s">
        <v>9</v>
      </c>
      <c r="H386" t="s">
        <v>64</v>
      </c>
      <c r="I386" s="3">
        <v>45268</v>
      </c>
      <c r="J386" s="3">
        <v>45280</v>
      </c>
      <c r="K386" s="3">
        <v>45281</v>
      </c>
      <c r="L386" t="s">
        <v>65</v>
      </c>
      <c r="M386" s="3">
        <v>45311</v>
      </c>
      <c r="N386" t="s">
        <v>1404</v>
      </c>
      <c r="O386" t="s">
        <v>1405</v>
      </c>
      <c r="P386" s="4">
        <v>355.21</v>
      </c>
      <c r="Q386" s="4">
        <v>384.12</v>
      </c>
      <c r="R386" s="4">
        <v>384.12</v>
      </c>
      <c r="S386" s="4">
        <v>28.91</v>
      </c>
      <c r="T386" s="4">
        <v>355.21</v>
      </c>
      <c r="U386" t="s">
        <v>68</v>
      </c>
      <c r="V386" t="s">
        <v>1429</v>
      </c>
      <c r="W386" t="s">
        <v>91</v>
      </c>
      <c r="X386" t="s">
        <v>3749</v>
      </c>
      <c r="Y386" t="s">
        <v>1396</v>
      </c>
      <c r="Z386" t="s">
        <v>9</v>
      </c>
      <c r="AA386" t="s">
        <v>9</v>
      </c>
      <c r="AB386" t="s">
        <v>9</v>
      </c>
      <c r="AC386" s="3" t="s">
        <v>9</v>
      </c>
      <c r="AD386" t="s">
        <v>9</v>
      </c>
      <c r="AE386" s="4" t="s">
        <v>9</v>
      </c>
      <c r="AF386" t="s">
        <v>3754</v>
      </c>
    </row>
    <row r="387" spans="1:32" x14ac:dyDescent="0.25">
      <c r="A387" t="s">
        <v>3747</v>
      </c>
      <c r="B387" t="s">
        <v>1430</v>
      </c>
      <c r="C387" t="s">
        <v>1431</v>
      </c>
      <c r="D387" s="4" t="s">
        <v>9</v>
      </c>
      <c r="E387" s="4" t="s">
        <v>9</v>
      </c>
      <c r="F387" s="4" t="s">
        <v>9</v>
      </c>
      <c r="G387" t="s">
        <v>9</v>
      </c>
      <c r="H387" t="s">
        <v>64</v>
      </c>
      <c r="I387" s="3">
        <v>45268</v>
      </c>
      <c r="J387" s="3">
        <v>45281</v>
      </c>
      <c r="K387" s="3">
        <v>45282</v>
      </c>
      <c r="L387" t="s">
        <v>65</v>
      </c>
      <c r="M387" s="3">
        <v>45312</v>
      </c>
      <c r="N387" t="s">
        <v>1309</v>
      </c>
      <c r="O387" t="s">
        <v>1418</v>
      </c>
      <c r="P387" s="4">
        <v>1211.94</v>
      </c>
      <c r="Q387" s="4">
        <v>1469.98</v>
      </c>
      <c r="R387" s="4">
        <v>1469.98</v>
      </c>
      <c r="S387" s="4">
        <v>258.04000000000002</v>
      </c>
      <c r="T387" s="4">
        <v>1211.94</v>
      </c>
      <c r="U387" t="s">
        <v>68</v>
      </c>
      <c r="V387" t="s">
        <v>1432</v>
      </c>
      <c r="W387" t="s">
        <v>91</v>
      </c>
      <c r="X387" t="s">
        <v>3749</v>
      </c>
      <c r="Y387" t="s">
        <v>1396</v>
      </c>
      <c r="Z387" t="s">
        <v>9</v>
      </c>
      <c r="AA387" t="s">
        <v>9</v>
      </c>
      <c r="AB387" t="s">
        <v>9</v>
      </c>
      <c r="AC387" s="3" t="s">
        <v>9</v>
      </c>
      <c r="AD387" t="s">
        <v>9</v>
      </c>
      <c r="AE387" s="4" t="s">
        <v>9</v>
      </c>
      <c r="AF387" t="s">
        <v>3754</v>
      </c>
    </row>
    <row r="388" spans="1:32" x14ac:dyDescent="0.25">
      <c r="A388" t="s">
        <v>3747</v>
      </c>
      <c r="B388" t="s">
        <v>1433</v>
      </c>
      <c r="C388" t="s">
        <v>1434</v>
      </c>
      <c r="D388" s="4" t="s">
        <v>9</v>
      </c>
      <c r="E388" s="4" t="s">
        <v>9</v>
      </c>
      <c r="F388" s="4" t="s">
        <v>9</v>
      </c>
      <c r="G388" t="s">
        <v>9</v>
      </c>
      <c r="H388" t="s">
        <v>64</v>
      </c>
      <c r="I388" s="3">
        <v>45271</v>
      </c>
      <c r="J388" s="3">
        <v>45280</v>
      </c>
      <c r="K388" s="3">
        <v>45281</v>
      </c>
      <c r="L388" t="s">
        <v>65</v>
      </c>
      <c r="M388" s="3">
        <v>45311</v>
      </c>
      <c r="N388" t="s">
        <v>1404</v>
      </c>
      <c r="O388" t="s">
        <v>1405</v>
      </c>
      <c r="P388" s="4">
        <v>1567.15</v>
      </c>
      <c r="Q388" s="4">
        <v>1790.56</v>
      </c>
      <c r="R388" s="4">
        <v>1790.56</v>
      </c>
      <c r="S388" s="4">
        <v>223.41</v>
      </c>
      <c r="T388" s="4">
        <v>1567.15</v>
      </c>
      <c r="U388" t="s">
        <v>68</v>
      </c>
      <c r="V388" t="s">
        <v>1435</v>
      </c>
      <c r="W388" t="s">
        <v>91</v>
      </c>
      <c r="X388" t="s">
        <v>3749</v>
      </c>
      <c r="Y388" t="s">
        <v>1396</v>
      </c>
      <c r="Z388" t="s">
        <v>9</v>
      </c>
      <c r="AA388" t="s">
        <v>9</v>
      </c>
      <c r="AB388" t="s">
        <v>9</v>
      </c>
      <c r="AC388" s="3" t="s">
        <v>9</v>
      </c>
      <c r="AD388" t="s">
        <v>9</v>
      </c>
      <c r="AE388" s="4" t="s">
        <v>9</v>
      </c>
      <c r="AF388" t="s">
        <v>3754</v>
      </c>
    </row>
    <row r="389" spans="1:32" x14ac:dyDescent="0.25">
      <c r="A389" t="s">
        <v>3747</v>
      </c>
      <c r="B389" s="5" t="s">
        <v>1436</v>
      </c>
      <c r="C389" t="s">
        <v>1437</v>
      </c>
      <c r="D389" s="4" t="s">
        <v>9</v>
      </c>
      <c r="E389" s="4" t="s">
        <v>9</v>
      </c>
      <c r="F389" s="4" t="s">
        <v>9</v>
      </c>
      <c r="G389" t="s">
        <v>9</v>
      </c>
      <c r="H389" t="s">
        <v>64</v>
      </c>
      <c r="I389" s="3">
        <v>45274</v>
      </c>
      <c r="J389" s="3">
        <v>45280</v>
      </c>
      <c r="K389" s="3">
        <v>45281</v>
      </c>
      <c r="L389" t="s">
        <v>65</v>
      </c>
      <c r="M389" s="3">
        <v>45311</v>
      </c>
      <c r="N389" t="s">
        <v>1404</v>
      </c>
      <c r="O389" t="s">
        <v>1405</v>
      </c>
      <c r="P389" s="4">
        <v>1682.5</v>
      </c>
      <c r="Q389" s="4">
        <v>117</v>
      </c>
      <c r="R389" s="4">
        <v>1799.5</v>
      </c>
      <c r="S389" s="4">
        <v>1782.97</v>
      </c>
      <c r="T389" s="4">
        <v>16.53</v>
      </c>
      <c r="U389" t="s">
        <v>68</v>
      </c>
      <c r="V389" t="s">
        <v>1438</v>
      </c>
      <c r="W389" t="s">
        <v>70</v>
      </c>
      <c r="X389" t="s">
        <v>3749</v>
      </c>
      <c r="Y389" t="s">
        <v>1396</v>
      </c>
      <c r="Z389" t="s">
        <v>9</v>
      </c>
      <c r="AA389" t="s">
        <v>9</v>
      </c>
      <c r="AB389" t="s">
        <v>9</v>
      </c>
      <c r="AC389" s="3" t="s">
        <v>9</v>
      </c>
      <c r="AD389" t="s">
        <v>9</v>
      </c>
      <c r="AE389" s="4" t="s">
        <v>9</v>
      </c>
      <c r="AF389" t="s">
        <v>3754</v>
      </c>
    </row>
    <row r="390" spans="1:32" x14ac:dyDescent="0.25">
      <c r="A390" t="s">
        <v>3747</v>
      </c>
      <c r="B390" t="s">
        <v>1439</v>
      </c>
      <c r="C390" t="s">
        <v>1440</v>
      </c>
      <c r="D390" s="4" t="s">
        <v>9</v>
      </c>
      <c r="E390" s="4" t="s">
        <v>9</v>
      </c>
      <c r="F390" s="4" t="s">
        <v>9</v>
      </c>
      <c r="G390" t="s">
        <v>9</v>
      </c>
      <c r="H390" t="s">
        <v>64</v>
      </c>
      <c r="I390" s="3">
        <v>45275</v>
      </c>
      <c r="J390" s="3">
        <v>45281</v>
      </c>
      <c r="K390" s="3">
        <v>45281</v>
      </c>
      <c r="L390" t="s">
        <v>65</v>
      </c>
      <c r="M390" s="3">
        <v>45311</v>
      </c>
      <c r="N390" t="s">
        <v>1404</v>
      </c>
      <c r="O390" t="s">
        <v>1405</v>
      </c>
      <c r="P390" s="4">
        <v>1356.61</v>
      </c>
      <c r="Q390" s="4">
        <v>1574.79</v>
      </c>
      <c r="R390" s="4">
        <v>1574.79</v>
      </c>
      <c r="S390" s="4">
        <v>218.18</v>
      </c>
      <c r="T390" s="4">
        <v>1356.61</v>
      </c>
      <c r="U390" t="s">
        <v>68</v>
      </c>
      <c r="V390" t="s">
        <v>1441</v>
      </c>
      <c r="W390" t="s">
        <v>91</v>
      </c>
      <c r="X390" t="s">
        <v>3749</v>
      </c>
      <c r="Y390" t="s">
        <v>1396</v>
      </c>
      <c r="Z390" t="s">
        <v>9</v>
      </c>
      <c r="AA390" t="s">
        <v>9</v>
      </c>
      <c r="AB390" t="s">
        <v>9</v>
      </c>
      <c r="AC390" s="3" t="s">
        <v>9</v>
      </c>
      <c r="AD390" t="s">
        <v>9</v>
      </c>
      <c r="AE390" s="4" t="s">
        <v>9</v>
      </c>
      <c r="AF390" t="s">
        <v>3754</v>
      </c>
    </row>
    <row r="391" spans="1:32" x14ac:dyDescent="0.25">
      <c r="A391" t="s">
        <v>3747</v>
      </c>
      <c r="B391" t="s">
        <v>1442</v>
      </c>
      <c r="C391" t="s">
        <v>1443</v>
      </c>
      <c r="D391" s="4" t="s">
        <v>9</v>
      </c>
      <c r="E391" s="4" t="s">
        <v>9</v>
      </c>
      <c r="F391" s="4" t="s">
        <v>9</v>
      </c>
      <c r="G391" t="s">
        <v>9</v>
      </c>
      <c r="H391" t="s">
        <v>64</v>
      </c>
      <c r="I391" s="3">
        <v>45279</v>
      </c>
      <c r="J391" s="3">
        <v>45282</v>
      </c>
      <c r="K391" s="3">
        <v>45283</v>
      </c>
      <c r="L391" t="s">
        <v>65</v>
      </c>
      <c r="M391" s="3">
        <v>45313</v>
      </c>
      <c r="N391" t="s">
        <v>1444</v>
      </c>
      <c r="O391" t="s">
        <v>1445</v>
      </c>
      <c r="P391" s="4">
        <v>25</v>
      </c>
      <c r="Q391" s="4">
        <v>0</v>
      </c>
      <c r="R391" s="4">
        <v>25</v>
      </c>
      <c r="S391" s="4">
        <v>0</v>
      </c>
      <c r="T391" s="4">
        <v>25</v>
      </c>
      <c r="U391" t="s">
        <v>68</v>
      </c>
      <c r="V391" t="s">
        <v>1446</v>
      </c>
      <c r="W391" t="s">
        <v>80</v>
      </c>
      <c r="X391" t="s">
        <v>3749</v>
      </c>
      <c r="Y391" t="s">
        <v>9</v>
      </c>
      <c r="Z391" t="s">
        <v>9</v>
      </c>
      <c r="AA391" t="s">
        <v>9</v>
      </c>
      <c r="AB391" t="s">
        <v>9</v>
      </c>
      <c r="AC391" s="3" t="s">
        <v>9</v>
      </c>
      <c r="AD391" t="s">
        <v>9</v>
      </c>
      <c r="AE391" s="4" t="s">
        <v>9</v>
      </c>
      <c r="AF391" t="s">
        <v>3754</v>
      </c>
    </row>
    <row r="392" spans="1:32" x14ac:dyDescent="0.25">
      <c r="A392" t="s">
        <v>3747</v>
      </c>
      <c r="B392" s="5" t="s">
        <v>1447</v>
      </c>
      <c r="C392" t="s">
        <v>1448</v>
      </c>
      <c r="D392" s="4" t="s">
        <v>9</v>
      </c>
      <c r="E392" s="4" t="s">
        <v>9</v>
      </c>
      <c r="F392" s="4" t="s">
        <v>9</v>
      </c>
      <c r="G392" t="s">
        <v>9</v>
      </c>
      <c r="H392" t="s">
        <v>64</v>
      </c>
      <c r="I392" s="3">
        <v>45280</v>
      </c>
      <c r="J392" s="3">
        <v>45282</v>
      </c>
      <c r="K392" s="3">
        <v>45283</v>
      </c>
      <c r="L392" t="s">
        <v>65</v>
      </c>
      <c r="M392" s="3">
        <v>45313</v>
      </c>
      <c r="N392" t="s">
        <v>1444</v>
      </c>
      <c r="O392" t="s">
        <v>1445</v>
      </c>
      <c r="P392" s="4">
        <v>1745.5</v>
      </c>
      <c r="Q392" s="4">
        <v>165.46</v>
      </c>
      <c r="R392" s="4">
        <v>1910.96</v>
      </c>
      <c r="S392" s="4">
        <v>1850.96</v>
      </c>
      <c r="T392" s="4">
        <v>60</v>
      </c>
      <c r="U392" t="s">
        <v>68</v>
      </c>
      <c r="V392" t="s">
        <v>1449</v>
      </c>
      <c r="W392" t="s">
        <v>70</v>
      </c>
      <c r="X392" t="s">
        <v>3749</v>
      </c>
      <c r="Y392" t="s">
        <v>1450</v>
      </c>
      <c r="Z392" t="s">
        <v>9</v>
      </c>
      <c r="AA392" t="s">
        <v>9</v>
      </c>
      <c r="AB392" t="s">
        <v>9</v>
      </c>
      <c r="AC392" s="3" t="s">
        <v>9</v>
      </c>
      <c r="AD392" t="s">
        <v>9</v>
      </c>
      <c r="AE392" s="4" t="s">
        <v>9</v>
      </c>
      <c r="AF392" t="s">
        <v>3754</v>
      </c>
    </row>
    <row r="393" spans="1:32" x14ac:dyDescent="0.25">
      <c r="A393" t="s">
        <v>3747</v>
      </c>
      <c r="B393" s="5" t="s">
        <v>1451</v>
      </c>
      <c r="C393" t="s">
        <v>1452</v>
      </c>
      <c r="D393" s="4" t="s">
        <v>9</v>
      </c>
      <c r="E393" s="4" t="s">
        <v>9</v>
      </c>
      <c r="F393" s="4" t="s">
        <v>9</v>
      </c>
      <c r="G393" t="s">
        <v>9</v>
      </c>
      <c r="H393" t="s">
        <v>64</v>
      </c>
      <c r="I393" s="3">
        <v>45281</v>
      </c>
      <c r="J393" s="3">
        <v>45282</v>
      </c>
      <c r="K393" s="3">
        <v>45283</v>
      </c>
      <c r="L393" t="s">
        <v>65</v>
      </c>
      <c r="M393" s="3">
        <v>45313</v>
      </c>
      <c r="N393" t="s">
        <v>1444</v>
      </c>
      <c r="O393" t="s">
        <v>1445</v>
      </c>
      <c r="P393" s="4">
        <v>670.62</v>
      </c>
      <c r="Q393" s="4">
        <v>0</v>
      </c>
      <c r="R393" s="4">
        <v>670.62</v>
      </c>
      <c r="S393" s="4">
        <v>881.42</v>
      </c>
      <c r="T393" s="4">
        <v>-210.8</v>
      </c>
      <c r="U393" t="s">
        <v>68</v>
      </c>
      <c r="V393" t="s">
        <v>1453</v>
      </c>
      <c r="W393" t="s">
        <v>70</v>
      </c>
      <c r="X393" t="s">
        <v>3749</v>
      </c>
      <c r="Y393" t="s">
        <v>1450</v>
      </c>
      <c r="Z393" t="s">
        <v>9</v>
      </c>
      <c r="AA393" t="s">
        <v>9</v>
      </c>
      <c r="AB393" t="s">
        <v>9</v>
      </c>
      <c r="AC393" s="3" t="s">
        <v>9</v>
      </c>
      <c r="AD393" t="s">
        <v>9</v>
      </c>
      <c r="AE393" s="4" t="s">
        <v>9</v>
      </c>
      <c r="AF393" t="s">
        <v>3754</v>
      </c>
    </row>
    <row r="394" spans="1:32" x14ac:dyDescent="0.25">
      <c r="A394" t="s">
        <v>3747</v>
      </c>
      <c r="B394" s="5" t="s">
        <v>1454</v>
      </c>
      <c r="C394" t="s">
        <v>1455</v>
      </c>
      <c r="D394" s="4" t="s">
        <v>9</v>
      </c>
      <c r="E394" s="4" t="s">
        <v>9</v>
      </c>
      <c r="F394" s="4" t="s">
        <v>9</v>
      </c>
      <c r="G394" t="s">
        <v>9</v>
      </c>
      <c r="H394" t="s">
        <v>64</v>
      </c>
      <c r="I394" s="3">
        <v>45279</v>
      </c>
      <c r="J394" s="3">
        <v>45286</v>
      </c>
      <c r="K394" s="3">
        <v>45287</v>
      </c>
      <c r="L394" t="s">
        <v>65</v>
      </c>
      <c r="M394" s="3">
        <v>45317</v>
      </c>
      <c r="N394" t="s">
        <v>1456</v>
      </c>
      <c r="O394" t="s">
        <v>1457</v>
      </c>
      <c r="P394" s="4">
        <v>2778.33</v>
      </c>
      <c r="Q394" s="4">
        <v>401</v>
      </c>
      <c r="R394" s="4">
        <v>3179.33</v>
      </c>
      <c r="S394" s="4">
        <v>2778.33</v>
      </c>
      <c r="T394" s="4">
        <v>401</v>
      </c>
      <c r="U394" t="s">
        <v>68</v>
      </c>
      <c r="V394" t="s">
        <v>1458</v>
      </c>
      <c r="W394" t="s">
        <v>70</v>
      </c>
      <c r="X394" t="s">
        <v>3749</v>
      </c>
      <c r="Y394" t="s">
        <v>1450</v>
      </c>
      <c r="Z394" t="s">
        <v>9</v>
      </c>
      <c r="AA394" t="s">
        <v>9</v>
      </c>
      <c r="AB394" t="s">
        <v>9</v>
      </c>
      <c r="AC394" s="3" t="s">
        <v>9</v>
      </c>
      <c r="AD394" t="s">
        <v>9</v>
      </c>
      <c r="AE394" s="4" t="s">
        <v>9</v>
      </c>
      <c r="AF394" t="s">
        <v>3754</v>
      </c>
    </row>
    <row r="395" spans="1:32" x14ac:dyDescent="0.25">
      <c r="A395" t="s">
        <v>3747</v>
      </c>
      <c r="B395" t="s">
        <v>1459</v>
      </c>
      <c r="C395" t="s">
        <v>1460</v>
      </c>
      <c r="D395" s="4" t="s">
        <v>9</v>
      </c>
      <c r="E395" s="4" t="s">
        <v>9</v>
      </c>
      <c r="F395" s="4" t="s">
        <v>9</v>
      </c>
      <c r="G395" t="s">
        <v>9</v>
      </c>
      <c r="H395" t="s">
        <v>64</v>
      </c>
      <c r="I395" s="3">
        <v>45273</v>
      </c>
      <c r="J395" s="3">
        <v>45289</v>
      </c>
      <c r="K395" s="3">
        <v>45290</v>
      </c>
      <c r="L395" t="s">
        <v>65</v>
      </c>
      <c r="M395" s="3">
        <v>45320</v>
      </c>
      <c r="N395" t="s">
        <v>1351</v>
      </c>
      <c r="O395" t="s">
        <v>1461</v>
      </c>
      <c r="P395" s="4">
        <v>156.41</v>
      </c>
      <c r="Q395" s="4">
        <v>428.39</v>
      </c>
      <c r="R395" s="4">
        <v>428.39</v>
      </c>
      <c r="S395" s="4">
        <v>271.98</v>
      </c>
      <c r="T395" s="4">
        <v>156.41</v>
      </c>
      <c r="U395" t="s">
        <v>68</v>
      </c>
      <c r="V395" t="s">
        <v>1462</v>
      </c>
      <c r="W395" t="s">
        <v>91</v>
      </c>
      <c r="X395" t="s">
        <v>3749</v>
      </c>
      <c r="Y395" t="s">
        <v>1423</v>
      </c>
      <c r="Z395" t="s">
        <v>9</v>
      </c>
      <c r="AA395" t="s">
        <v>9</v>
      </c>
      <c r="AB395" t="s">
        <v>9</v>
      </c>
      <c r="AC395" s="3" t="s">
        <v>9</v>
      </c>
      <c r="AD395" t="s">
        <v>9</v>
      </c>
      <c r="AE395" s="4" t="s">
        <v>9</v>
      </c>
      <c r="AF395" t="s">
        <v>3754</v>
      </c>
    </row>
    <row r="396" spans="1:32" x14ac:dyDescent="0.25">
      <c r="A396" t="s">
        <v>3747</v>
      </c>
      <c r="B396" t="s">
        <v>1463</v>
      </c>
      <c r="C396" t="s">
        <v>1464</v>
      </c>
      <c r="D396" s="4" t="s">
        <v>9</v>
      </c>
      <c r="E396" s="4" t="s">
        <v>9</v>
      </c>
      <c r="F396" s="4" t="s">
        <v>9</v>
      </c>
      <c r="G396" t="s">
        <v>9</v>
      </c>
      <c r="H396" t="s">
        <v>64</v>
      </c>
      <c r="I396" s="3">
        <v>45273</v>
      </c>
      <c r="J396" s="3">
        <v>45289</v>
      </c>
      <c r="K396" s="3">
        <v>45290</v>
      </c>
      <c r="L396" t="s">
        <v>65</v>
      </c>
      <c r="M396" s="3">
        <v>45320</v>
      </c>
      <c r="N396" t="s">
        <v>1351</v>
      </c>
      <c r="O396" t="s">
        <v>1461</v>
      </c>
      <c r="P396" s="4">
        <v>69.13</v>
      </c>
      <c r="Q396" s="4">
        <v>275.74</v>
      </c>
      <c r="R396" s="4">
        <v>275.74</v>
      </c>
      <c r="S396" s="4">
        <v>206.61</v>
      </c>
      <c r="T396" s="4">
        <v>69.13</v>
      </c>
      <c r="U396" t="s">
        <v>68</v>
      </c>
      <c r="V396" t="s">
        <v>1465</v>
      </c>
      <c r="W396" t="s">
        <v>91</v>
      </c>
      <c r="X396" t="s">
        <v>3749</v>
      </c>
      <c r="Y396" t="s">
        <v>1423</v>
      </c>
      <c r="Z396" t="s">
        <v>9</v>
      </c>
      <c r="AA396" t="s">
        <v>9</v>
      </c>
      <c r="AB396" t="s">
        <v>9</v>
      </c>
      <c r="AC396" s="3" t="s">
        <v>9</v>
      </c>
      <c r="AD396" t="s">
        <v>9</v>
      </c>
      <c r="AE396" s="4" t="s">
        <v>9</v>
      </c>
      <c r="AF396" t="s">
        <v>3754</v>
      </c>
    </row>
    <row r="397" spans="1:32" x14ac:dyDescent="0.25">
      <c r="A397" t="s">
        <v>3747</v>
      </c>
      <c r="B397" t="s">
        <v>1466</v>
      </c>
      <c r="C397" t="s">
        <v>1467</v>
      </c>
      <c r="D397" s="4" t="s">
        <v>9</v>
      </c>
      <c r="E397" s="4" t="s">
        <v>9</v>
      </c>
      <c r="F397" s="4" t="s">
        <v>9</v>
      </c>
      <c r="G397" t="s">
        <v>9</v>
      </c>
      <c r="H397" t="s">
        <v>64</v>
      </c>
      <c r="I397" s="3">
        <v>45278</v>
      </c>
      <c r="J397" s="3">
        <v>45289</v>
      </c>
      <c r="K397" s="3">
        <v>45289</v>
      </c>
      <c r="L397" t="s">
        <v>65</v>
      </c>
      <c r="M397" s="3">
        <v>45319</v>
      </c>
      <c r="N397" t="s">
        <v>1337</v>
      </c>
      <c r="O397" t="s">
        <v>1468</v>
      </c>
      <c r="P397" s="4">
        <v>1278.04</v>
      </c>
      <c r="Q397" s="4">
        <v>1382.5</v>
      </c>
      <c r="R397" s="4">
        <v>1382.5</v>
      </c>
      <c r="S397" s="4">
        <v>104.46</v>
      </c>
      <c r="T397" s="4">
        <v>1278.04</v>
      </c>
      <c r="U397" t="s">
        <v>68</v>
      </c>
      <c r="V397" t="s">
        <v>1469</v>
      </c>
      <c r="W397" t="s">
        <v>91</v>
      </c>
      <c r="X397" t="s">
        <v>3749</v>
      </c>
      <c r="Y397" t="s">
        <v>1423</v>
      </c>
      <c r="Z397" t="s">
        <v>9</v>
      </c>
      <c r="AA397" t="s">
        <v>9</v>
      </c>
      <c r="AB397" t="s">
        <v>9</v>
      </c>
      <c r="AC397" s="3" t="s">
        <v>9</v>
      </c>
      <c r="AD397" t="s">
        <v>9</v>
      </c>
      <c r="AE397" s="4" t="s">
        <v>9</v>
      </c>
      <c r="AF397" t="s">
        <v>3754</v>
      </c>
    </row>
    <row r="398" spans="1:32" x14ac:dyDescent="0.25">
      <c r="A398" t="s">
        <v>3747</v>
      </c>
      <c r="B398" t="s">
        <v>1470</v>
      </c>
      <c r="C398" t="s">
        <v>1471</v>
      </c>
      <c r="D398" s="4" t="s">
        <v>9</v>
      </c>
      <c r="E398" s="4" t="s">
        <v>9</v>
      </c>
      <c r="F398" s="4" t="s">
        <v>9</v>
      </c>
      <c r="G398" t="s">
        <v>9</v>
      </c>
      <c r="H398" t="s">
        <v>64</v>
      </c>
      <c r="I398" s="3">
        <v>45278</v>
      </c>
      <c r="J398" s="3">
        <v>45289</v>
      </c>
      <c r="K398" s="3">
        <v>45290</v>
      </c>
      <c r="L398" t="s">
        <v>65</v>
      </c>
      <c r="M398" s="3">
        <v>45320</v>
      </c>
      <c r="N398" t="s">
        <v>1351</v>
      </c>
      <c r="O398" t="s">
        <v>1461</v>
      </c>
      <c r="P398" s="4">
        <v>2.39</v>
      </c>
      <c r="Q398" s="4">
        <v>181.18</v>
      </c>
      <c r="R398" s="4">
        <v>181.18</v>
      </c>
      <c r="S398" s="4">
        <v>178.79</v>
      </c>
      <c r="T398" s="4">
        <v>2.39</v>
      </c>
      <c r="U398" t="s">
        <v>68</v>
      </c>
      <c r="V398" t="s">
        <v>1472</v>
      </c>
      <c r="W398" t="s">
        <v>91</v>
      </c>
      <c r="X398" t="s">
        <v>3749</v>
      </c>
      <c r="Y398" t="s">
        <v>1423</v>
      </c>
      <c r="Z398" t="s">
        <v>9</v>
      </c>
      <c r="AA398" t="s">
        <v>9</v>
      </c>
      <c r="AB398" t="s">
        <v>9</v>
      </c>
      <c r="AC398" s="3" t="s">
        <v>9</v>
      </c>
      <c r="AD398" t="s">
        <v>9</v>
      </c>
      <c r="AE398" s="4" t="s">
        <v>9</v>
      </c>
      <c r="AF398" t="s">
        <v>3754</v>
      </c>
    </row>
    <row r="399" spans="1:32" x14ac:dyDescent="0.25">
      <c r="A399" t="s">
        <v>3747</v>
      </c>
      <c r="B399" s="5" t="s">
        <v>1473</v>
      </c>
      <c r="C399" t="s">
        <v>1474</v>
      </c>
      <c r="D399" s="4" t="s">
        <v>9</v>
      </c>
      <c r="E399" s="4" t="s">
        <v>9</v>
      </c>
      <c r="F399" s="4" t="s">
        <v>9</v>
      </c>
      <c r="G399" t="s">
        <v>9</v>
      </c>
      <c r="H399" t="s">
        <v>64</v>
      </c>
      <c r="I399" s="3">
        <v>45280</v>
      </c>
      <c r="J399" s="3">
        <v>45287</v>
      </c>
      <c r="K399" s="3">
        <v>45288</v>
      </c>
      <c r="L399" t="s">
        <v>65</v>
      </c>
      <c r="M399" s="3">
        <v>45318</v>
      </c>
      <c r="N399" t="s">
        <v>1329</v>
      </c>
      <c r="O399" t="s">
        <v>1475</v>
      </c>
      <c r="P399" s="4">
        <v>1696.32</v>
      </c>
      <c r="Q399" s="4">
        <v>280</v>
      </c>
      <c r="R399" s="4">
        <v>1976.32</v>
      </c>
      <c r="S399" s="4">
        <v>1696.32</v>
      </c>
      <c r="T399" s="4">
        <v>280</v>
      </c>
      <c r="U399" t="s">
        <v>68</v>
      </c>
      <c r="V399" t="s">
        <v>1476</v>
      </c>
      <c r="W399" t="s">
        <v>70</v>
      </c>
      <c r="X399" t="s">
        <v>3749</v>
      </c>
      <c r="Y399" t="s">
        <v>1450</v>
      </c>
      <c r="Z399" t="s">
        <v>9</v>
      </c>
      <c r="AA399" t="s">
        <v>9</v>
      </c>
      <c r="AB399" t="s">
        <v>9</v>
      </c>
      <c r="AC399" s="3" t="s">
        <v>9</v>
      </c>
      <c r="AD399" t="s">
        <v>9</v>
      </c>
      <c r="AE399" s="4" t="s">
        <v>9</v>
      </c>
      <c r="AF399" t="s">
        <v>3754</v>
      </c>
    </row>
    <row r="400" spans="1:32" x14ac:dyDescent="0.25">
      <c r="A400" t="s">
        <v>3747</v>
      </c>
      <c r="B400" t="s">
        <v>1477</v>
      </c>
      <c r="C400" t="s">
        <v>1478</v>
      </c>
      <c r="D400" s="4" t="s">
        <v>9</v>
      </c>
      <c r="E400" s="4" t="s">
        <v>9</v>
      </c>
      <c r="F400" s="4" t="s">
        <v>9</v>
      </c>
      <c r="G400" t="s">
        <v>9</v>
      </c>
      <c r="H400" t="s">
        <v>64</v>
      </c>
      <c r="I400" s="3">
        <v>45281</v>
      </c>
      <c r="J400" s="3">
        <v>45290</v>
      </c>
      <c r="K400" s="3">
        <v>45290</v>
      </c>
      <c r="L400" t="s">
        <v>65</v>
      </c>
      <c r="M400" s="3">
        <v>45320</v>
      </c>
      <c r="N400" t="s">
        <v>1351</v>
      </c>
      <c r="O400" t="s">
        <v>1461</v>
      </c>
      <c r="P400" s="4">
        <v>469.74</v>
      </c>
      <c r="Q400" s="4">
        <v>514.74</v>
      </c>
      <c r="R400" s="4">
        <v>514.74</v>
      </c>
      <c r="S400" s="4">
        <v>45</v>
      </c>
      <c r="T400" s="4">
        <v>469.74</v>
      </c>
      <c r="U400" t="s">
        <v>68</v>
      </c>
      <c r="V400" t="s">
        <v>1479</v>
      </c>
      <c r="W400" t="s">
        <v>91</v>
      </c>
      <c r="X400" t="s">
        <v>3749</v>
      </c>
      <c r="Y400" t="s">
        <v>1423</v>
      </c>
      <c r="Z400" t="s">
        <v>9</v>
      </c>
      <c r="AA400" t="s">
        <v>9</v>
      </c>
      <c r="AB400" t="s">
        <v>9</v>
      </c>
      <c r="AC400" s="3" t="s">
        <v>9</v>
      </c>
      <c r="AD400" t="s">
        <v>9</v>
      </c>
      <c r="AE400" s="4" t="s">
        <v>9</v>
      </c>
      <c r="AF400" t="s">
        <v>3754</v>
      </c>
    </row>
    <row r="401" spans="1:32" x14ac:dyDescent="0.25">
      <c r="A401" t="s">
        <v>3747</v>
      </c>
      <c r="B401" s="5" t="s">
        <v>1480</v>
      </c>
      <c r="C401" t="s">
        <v>1481</v>
      </c>
      <c r="D401" s="4" t="s">
        <v>9</v>
      </c>
      <c r="E401" s="4" t="s">
        <v>9</v>
      </c>
      <c r="F401" s="4" t="s">
        <v>9</v>
      </c>
      <c r="G401" t="s">
        <v>9</v>
      </c>
      <c r="H401" t="s">
        <v>64</v>
      </c>
      <c r="I401" s="3">
        <v>45286</v>
      </c>
      <c r="J401" s="3">
        <v>45289</v>
      </c>
      <c r="K401" s="3">
        <v>45290</v>
      </c>
      <c r="L401" t="s">
        <v>65</v>
      </c>
      <c r="M401" s="3">
        <v>45320</v>
      </c>
      <c r="N401" t="s">
        <v>1351</v>
      </c>
      <c r="O401" t="s">
        <v>1461</v>
      </c>
      <c r="P401" s="4">
        <v>2349.87</v>
      </c>
      <c r="Q401" s="4">
        <v>144.5</v>
      </c>
      <c r="R401" s="4">
        <v>2494.37</v>
      </c>
      <c r="S401" s="4">
        <v>2349.87</v>
      </c>
      <c r="T401" s="4">
        <v>144.5</v>
      </c>
      <c r="U401" t="s">
        <v>68</v>
      </c>
      <c r="V401" t="s">
        <v>1482</v>
      </c>
      <c r="W401" t="s">
        <v>70</v>
      </c>
      <c r="X401" t="s">
        <v>3749</v>
      </c>
      <c r="Y401" t="s">
        <v>1423</v>
      </c>
      <c r="Z401" t="s">
        <v>9</v>
      </c>
      <c r="AA401" t="s">
        <v>9</v>
      </c>
      <c r="AB401" t="s">
        <v>9</v>
      </c>
      <c r="AC401" s="3" t="s">
        <v>9</v>
      </c>
      <c r="AD401" t="s">
        <v>9</v>
      </c>
      <c r="AE401" s="4" t="s">
        <v>9</v>
      </c>
      <c r="AF401" t="s">
        <v>3754</v>
      </c>
    </row>
    <row r="402" spans="1:32" x14ac:dyDescent="0.25">
      <c r="A402" t="s">
        <v>3747</v>
      </c>
      <c r="B402" s="5" t="s">
        <v>1483</v>
      </c>
      <c r="C402" t="s">
        <v>1484</v>
      </c>
      <c r="D402" s="4" t="s">
        <v>9</v>
      </c>
      <c r="E402" s="4" t="s">
        <v>9</v>
      </c>
      <c r="F402" s="4" t="s">
        <v>9</v>
      </c>
      <c r="G402" t="s">
        <v>9</v>
      </c>
      <c r="H402" t="s">
        <v>64</v>
      </c>
      <c r="I402" s="3">
        <v>45286</v>
      </c>
      <c r="J402" s="3">
        <v>45289</v>
      </c>
      <c r="K402" s="3">
        <v>45290</v>
      </c>
      <c r="L402" t="s">
        <v>65</v>
      </c>
      <c r="M402" s="3">
        <v>45320</v>
      </c>
      <c r="N402" t="s">
        <v>1351</v>
      </c>
      <c r="O402" t="s">
        <v>1461</v>
      </c>
      <c r="P402" s="4">
        <v>2172.88</v>
      </c>
      <c r="Q402" s="4">
        <v>-287.06</v>
      </c>
      <c r="R402" s="4">
        <v>1885.82</v>
      </c>
      <c r="S402" s="4">
        <v>2253.9499999999998</v>
      </c>
      <c r="T402" s="4">
        <v>-368.13</v>
      </c>
      <c r="U402" t="s">
        <v>68</v>
      </c>
      <c r="V402" t="s">
        <v>1485</v>
      </c>
      <c r="W402" t="s">
        <v>70</v>
      </c>
      <c r="X402" t="s">
        <v>3749</v>
      </c>
      <c r="Y402" t="s">
        <v>1486</v>
      </c>
      <c r="Z402" t="s">
        <v>9</v>
      </c>
      <c r="AA402" t="s">
        <v>9</v>
      </c>
      <c r="AB402" t="s">
        <v>9</v>
      </c>
      <c r="AC402" s="3" t="s">
        <v>9</v>
      </c>
      <c r="AD402" t="s">
        <v>9</v>
      </c>
      <c r="AE402" s="4" t="s">
        <v>9</v>
      </c>
      <c r="AF402" t="s">
        <v>3754</v>
      </c>
    </row>
    <row r="403" spans="1:32" x14ac:dyDescent="0.25">
      <c r="A403" t="s">
        <v>3747</v>
      </c>
      <c r="B403" s="5" t="s">
        <v>1487</v>
      </c>
      <c r="C403" t="s">
        <v>1484</v>
      </c>
      <c r="D403" s="4" t="s">
        <v>9</v>
      </c>
      <c r="E403" s="4" t="s">
        <v>9</v>
      </c>
      <c r="F403" s="4" t="s">
        <v>9</v>
      </c>
      <c r="G403" t="s">
        <v>9</v>
      </c>
      <c r="H403" t="s">
        <v>64</v>
      </c>
      <c r="I403" s="3">
        <v>45286</v>
      </c>
      <c r="J403" s="3">
        <v>45289</v>
      </c>
      <c r="K403" s="3">
        <v>45290</v>
      </c>
      <c r="L403" t="s">
        <v>65</v>
      </c>
      <c r="M403" s="3">
        <v>45320</v>
      </c>
      <c r="N403" t="s">
        <v>1351</v>
      </c>
      <c r="O403" t="s">
        <v>1461</v>
      </c>
      <c r="P403" s="4">
        <v>2172.88</v>
      </c>
      <c r="Q403" s="4">
        <v>-561.45000000000005</v>
      </c>
      <c r="R403" s="4">
        <v>1611.43</v>
      </c>
      <c r="S403" s="4">
        <v>2172.88</v>
      </c>
      <c r="T403" s="4">
        <v>-561.45000000000005</v>
      </c>
      <c r="U403" t="s">
        <v>68</v>
      </c>
      <c r="V403" t="s">
        <v>1488</v>
      </c>
      <c r="W403" t="s">
        <v>70</v>
      </c>
      <c r="X403" t="s">
        <v>3749</v>
      </c>
      <c r="Y403" t="s">
        <v>1486</v>
      </c>
      <c r="Z403" t="s">
        <v>9</v>
      </c>
      <c r="AA403" t="s">
        <v>9</v>
      </c>
      <c r="AB403" t="s">
        <v>9</v>
      </c>
      <c r="AC403" s="3" t="s">
        <v>9</v>
      </c>
      <c r="AD403" t="s">
        <v>9</v>
      </c>
      <c r="AE403" s="4" t="s">
        <v>9</v>
      </c>
      <c r="AF403" t="s">
        <v>3754</v>
      </c>
    </row>
    <row r="404" spans="1:32" x14ac:dyDescent="0.25">
      <c r="A404" t="s">
        <v>3747</v>
      </c>
      <c r="B404" s="5" t="s">
        <v>1489</v>
      </c>
      <c r="C404" t="s">
        <v>64</v>
      </c>
      <c r="D404" s="4" t="s">
        <v>9</v>
      </c>
      <c r="E404" s="4" t="s">
        <v>9</v>
      </c>
      <c r="F404" s="4" t="s">
        <v>9</v>
      </c>
      <c r="G404" t="s">
        <v>9</v>
      </c>
      <c r="H404" t="s">
        <v>64</v>
      </c>
      <c r="I404" s="3">
        <v>45289</v>
      </c>
      <c r="J404" s="3">
        <v>45289</v>
      </c>
      <c r="K404" s="3">
        <v>45289</v>
      </c>
      <c r="L404" t="s">
        <v>65</v>
      </c>
      <c r="M404" s="3">
        <v>45319</v>
      </c>
      <c r="N404" t="s">
        <v>1337</v>
      </c>
      <c r="O404" t="s">
        <v>1468</v>
      </c>
      <c r="P404" s="4">
        <v>161.16</v>
      </c>
      <c r="Q404" s="4">
        <v>0</v>
      </c>
      <c r="R404" s="4">
        <v>161.16</v>
      </c>
      <c r="S404" s="4">
        <v>322.32</v>
      </c>
      <c r="T404" s="4">
        <v>-161.16</v>
      </c>
      <c r="U404" t="s">
        <v>68</v>
      </c>
      <c r="V404" t="s">
        <v>1490</v>
      </c>
      <c r="W404" t="s">
        <v>883</v>
      </c>
      <c r="X404" t="s">
        <v>3749</v>
      </c>
      <c r="Y404" t="s">
        <v>1486</v>
      </c>
      <c r="Z404" t="s">
        <v>9</v>
      </c>
      <c r="AA404" t="s">
        <v>9</v>
      </c>
      <c r="AB404" t="s">
        <v>9</v>
      </c>
      <c r="AC404" s="3" t="s">
        <v>9</v>
      </c>
      <c r="AD404" t="s">
        <v>9</v>
      </c>
      <c r="AE404" s="4" t="s">
        <v>9</v>
      </c>
      <c r="AF404" t="s">
        <v>3754</v>
      </c>
    </row>
    <row r="405" spans="1:32" x14ac:dyDescent="0.25">
      <c r="A405" t="s">
        <v>3747</v>
      </c>
      <c r="B405" t="s">
        <v>1491</v>
      </c>
      <c r="C405" t="s">
        <v>1492</v>
      </c>
      <c r="D405" s="4" t="s">
        <v>9</v>
      </c>
      <c r="E405" s="4" t="s">
        <v>9</v>
      </c>
      <c r="F405" s="4" t="s">
        <v>9</v>
      </c>
      <c r="G405" t="s">
        <v>9</v>
      </c>
      <c r="H405" t="s">
        <v>64</v>
      </c>
      <c r="I405" s="3">
        <v>45282</v>
      </c>
      <c r="J405" s="3">
        <v>45295</v>
      </c>
      <c r="K405" s="3">
        <v>45295</v>
      </c>
      <c r="L405" t="s">
        <v>65</v>
      </c>
      <c r="M405" s="3">
        <v>45325</v>
      </c>
      <c r="N405" t="s">
        <v>1365</v>
      </c>
      <c r="O405" t="s">
        <v>1493</v>
      </c>
      <c r="P405" s="4">
        <v>717.09</v>
      </c>
      <c r="Q405" s="4">
        <v>774.49</v>
      </c>
      <c r="R405" s="4">
        <v>774.49</v>
      </c>
      <c r="S405" s="4">
        <v>57.4</v>
      </c>
      <c r="T405" s="4">
        <v>717.09</v>
      </c>
      <c r="U405" t="s">
        <v>68</v>
      </c>
      <c r="V405" t="s">
        <v>1494</v>
      </c>
      <c r="W405" t="s">
        <v>91</v>
      </c>
      <c r="X405" t="s">
        <v>3749</v>
      </c>
      <c r="Y405" t="s">
        <v>1495</v>
      </c>
      <c r="Z405" t="s">
        <v>9</v>
      </c>
      <c r="AA405" t="s">
        <v>9</v>
      </c>
      <c r="AB405" t="s">
        <v>9</v>
      </c>
      <c r="AC405" s="3" t="s">
        <v>9</v>
      </c>
      <c r="AD405" t="s">
        <v>9</v>
      </c>
      <c r="AE405" s="4" t="s">
        <v>9</v>
      </c>
      <c r="AF405" t="s">
        <v>3754</v>
      </c>
    </row>
    <row r="406" spans="1:32" x14ac:dyDescent="0.25">
      <c r="A406" t="s">
        <v>3747</v>
      </c>
      <c r="B406" t="s">
        <v>1496</v>
      </c>
      <c r="C406" t="s">
        <v>1497</v>
      </c>
      <c r="D406" s="4" t="s">
        <v>9</v>
      </c>
      <c r="E406" s="4" t="s">
        <v>9</v>
      </c>
      <c r="F406" s="4" t="s">
        <v>9</v>
      </c>
      <c r="G406" t="s">
        <v>9</v>
      </c>
      <c r="H406" t="s">
        <v>64</v>
      </c>
      <c r="I406" s="3">
        <v>45282</v>
      </c>
      <c r="J406" s="3">
        <v>45297</v>
      </c>
      <c r="K406" s="3">
        <v>45297</v>
      </c>
      <c r="L406" t="s">
        <v>65</v>
      </c>
      <c r="M406" s="3">
        <v>45327</v>
      </c>
      <c r="N406" t="s">
        <v>1385</v>
      </c>
      <c r="O406" t="s">
        <v>1498</v>
      </c>
      <c r="P406" s="4">
        <v>291.39999999999998</v>
      </c>
      <c r="Q406" s="4">
        <v>310.51</v>
      </c>
      <c r="R406" s="4">
        <v>310.51</v>
      </c>
      <c r="S406" s="4">
        <v>19.11</v>
      </c>
      <c r="T406" s="4">
        <v>291.39999999999998</v>
      </c>
      <c r="U406" t="s">
        <v>68</v>
      </c>
      <c r="V406" t="s">
        <v>1499</v>
      </c>
      <c r="W406" t="s">
        <v>91</v>
      </c>
      <c r="X406" t="s">
        <v>3749</v>
      </c>
      <c r="Y406" t="s">
        <v>1500</v>
      </c>
      <c r="Z406" t="s">
        <v>9</v>
      </c>
      <c r="AA406" t="s">
        <v>9</v>
      </c>
      <c r="AB406" t="s">
        <v>9</v>
      </c>
      <c r="AC406" s="3" t="s">
        <v>9</v>
      </c>
      <c r="AD406" t="s">
        <v>9</v>
      </c>
      <c r="AE406" s="4" t="s">
        <v>9</v>
      </c>
      <c r="AF406" t="s">
        <v>3754</v>
      </c>
    </row>
    <row r="407" spans="1:32" x14ac:dyDescent="0.25">
      <c r="A407" t="s">
        <v>3747</v>
      </c>
      <c r="B407" t="s">
        <v>1501</v>
      </c>
      <c r="C407" t="s">
        <v>1502</v>
      </c>
      <c r="D407" s="4" t="s">
        <v>9</v>
      </c>
      <c r="E407" s="4" t="s">
        <v>9</v>
      </c>
      <c r="F407" s="4" t="s">
        <v>9</v>
      </c>
      <c r="G407" t="s">
        <v>9</v>
      </c>
      <c r="H407" t="s">
        <v>64</v>
      </c>
      <c r="I407" s="3">
        <v>45286</v>
      </c>
      <c r="J407" s="3">
        <v>45297</v>
      </c>
      <c r="K407" s="3">
        <v>45297</v>
      </c>
      <c r="L407" t="s">
        <v>65</v>
      </c>
      <c r="M407" s="3">
        <v>45327</v>
      </c>
      <c r="N407" t="s">
        <v>1385</v>
      </c>
      <c r="O407" t="s">
        <v>1498</v>
      </c>
      <c r="P407" s="4">
        <v>411.2</v>
      </c>
      <c r="Q407" s="4">
        <v>467.99</v>
      </c>
      <c r="R407" s="4">
        <v>467.99</v>
      </c>
      <c r="S407" s="4">
        <v>56.79</v>
      </c>
      <c r="T407" s="4">
        <v>411.2</v>
      </c>
      <c r="U407" t="s">
        <v>68</v>
      </c>
      <c r="V407" t="s">
        <v>1503</v>
      </c>
      <c r="W407" t="s">
        <v>91</v>
      </c>
      <c r="X407" t="s">
        <v>3749</v>
      </c>
      <c r="Y407" t="s">
        <v>1500</v>
      </c>
      <c r="Z407" t="s">
        <v>9</v>
      </c>
      <c r="AA407" t="s">
        <v>9</v>
      </c>
      <c r="AB407" t="s">
        <v>9</v>
      </c>
      <c r="AC407" s="3" t="s">
        <v>9</v>
      </c>
      <c r="AD407" t="s">
        <v>9</v>
      </c>
      <c r="AE407" s="4" t="s">
        <v>9</v>
      </c>
      <c r="AF407" t="s">
        <v>3754</v>
      </c>
    </row>
    <row r="408" spans="1:32" x14ac:dyDescent="0.25">
      <c r="A408" t="s">
        <v>3747</v>
      </c>
      <c r="B408" t="s">
        <v>1504</v>
      </c>
      <c r="C408" t="s">
        <v>1505</v>
      </c>
      <c r="D408" s="4" t="s">
        <v>9</v>
      </c>
      <c r="E408" s="4" t="s">
        <v>9</v>
      </c>
      <c r="F408" s="4" t="s">
        <v>9</v>
      </c>
      <c r="G408" t="s">
        <v>9</v>
      </c>
      <c r="H408" t="s">
        <v>64</v>
      </c>
      <c r="I408" s="3">
        <v>45282</v>
      </c>
      <c r="J408" s="3">
        <v>45294</v>
      </c>
      <c r="K408" s="3">
        <v>45295</v>
      </c>
      <c r="L408" t="s">
        <v>65</v>
      </c>
      <c r="M408" s="3">
        <v>45325</v>
      </c>
      <c r="N408" t="s">
        <v>1365</v>
      </c>
      <c r="O408" t="s">
        <v>1493</v>
      </c>
      <c r="P408" s="4">
        <v>1923.49</v>
      </c>
      <c r="Q408" s="4">
        <v>2196.15</v>
      </c>
      <c r="R408" s="4">
        <v>2196.15</v>
      </c>
      <c r="S408" s="4">
        <v>272.66000000000003</v>
      </c>
      <c r="T408" s="4">
        <v>1923.49</v>
      </c>
      <c r="U408" t="s">
        <v>68</v>
      </c>
      <c r="V408" t="s">
        <v>1506</v>
      </c>
      <c r="W408" t="s">
        <v>91</v>
      </c>
      <c r="X408" t="s">
        <v>3749</v>
      </c>
      <c r="Y408" t="s">
        <v>1495</v>
      </c>
      <c r="Z408" t="s">
        <v>9</v>
      </c>
      <c r="AA408" t="s">
        <v>9</v>
      </c>
      <c r="AB408" t="s">
        <v>9</v>
      </c>
      <c r="AC408" s="3" t="s">
        <v>9</v>
      </c>
      <c r="AD408" t="s">
        <v>9</v>
      </c>
      <c r="AE408" s="4" t="s">
        <v>9</v>
      </c>
      <c r="AF408" t="s">
        <v>3754</v>
      </c>
    </row>
    <row r="409" spans="1:32" x14ac:dyDescent="0.25">
      <c r="A409" t="s">
        <v>3747</v>
      </c>
      <c r="B409" t="s">
        <v>1507</v>
      </c>
      <c r="C409" t="s">
        <v>1508</v>
      </c>
      <c r="D409" s="4" t="s">
        <v>9</v>
      </c>
      <c r="E409" s="4" t="s">
        <v>9</v>
      </c>
      <c r="F409" s="4" t="s">
        <v>9</v>
      </c>
      <c r="G409" t="s">
        <v>9</v>
      </c>
      <c r="H409" t="s">
        <v>64</v>
      </c>
      <c r="I409" s="3">
        <v>45288</v>
      </c>
      <c r="J409" s="3">
        <v>45297</v>
      </c>
      <c r="K409" s="3">
        <v>45297</v>
      </c>
      <c r="L409" t="s">
        <v>65</v>
      </c>
      <c r="M409" s="3">
        <v>45327</v>
      </c>
      <c r="N409" t="s">
        <v>1385</v>
      </c>
      <c r="O409" t="s">
        <v>1498</v>
      </c>
      <c r="P409" s="4">
        <v>901.05</v>
      </c>
      <c r="Q409" s="4">
        <v>995.23</v>
      </c>
      <c r="R409" s="4">
        <v>995.23</v>
      </c>
      <c r="S409" s="4">
        <v>94.18</v>
      </c>
      <c r="T409" s="4">
        <v>901.05</v>
      </c>
      <c r="U409" t="s">
        <v>68</v>
      </c>
      <c r="V409" t="s">
        <v>1509</v>
      </c>
      <c r="W409" t="s">
        <v>91</v>
      </c>
      <c r="X409" t="s">
        <v>3749</v>
      </c>
      <c r="Y409" t="s">
        <v>1500</v>
      </c>
      <c r="Z409" t="s">
        <v>9</v>
      </c>
      <c r="AA409" t="s">
        <v>9</v>
      </c>
      <c r="AB409" t="s">
        <v>9</v>
      </c>
      <c r="AC409" s="3" t="s">
        <v>9</v>
      </c>
      <c r="AD409" t="s">
        <v>9</v>
      </c>
      <c r="AE409" s="4" t="s">
        <v>9</v>
      </c>
      <c r="AF409" t="s">
        <v>3754</v>
      </c>
    </row>
    <row r="410" spans="1:32" x14ac:dyDescent="0.25">
      <c r="A410" t="s">
        <v>3747</v>
      </c>
      <c r="B410" s="5" t="s">
        <v>1510</v>
      </c>
      <c r="C410" t="s">
        <v>1511</v>
      </c>
      <c r="D410" s="4" t="s">
        <v>9</v>
      </c>
      <c r="E410" s="4" t="s">
        <v>9</v>
      </c>
      <c r="F410" s="4" t="s">
        <v>9</v>
      </c>
      <c r="G410" t="s">
        <v>9</v>
      </c>
      <c r="H410" t="s">
        <v>64</v>
      </c>
      <c r="I410" s="3">
        <v>45289</v>
      </c>
      <c r="J410" s="3">
        <v>45294</v>
      </c>
      <c r="K410" s="3">
        <v>45295</v>
      </c>
      <c r="L410" t="s">
        <v>65</v>
      </c>
      <c r="M410" s="3">
        <v>45325</v>
      </c>
      <c r="N410" t="s">
        <v>1365</v>
      </c>
      <c r="O410" t="s">
        <v>1493</v>
      </c>
      <c r="P410" s="4">
        <v>1675.17</v>
      </c>
      <c r="Q410" s="4">
        <v>357</v>
      </c>
      <c r="R410" s="4">
        <v>2032.17</v>
      </c>
      <c r="S410" s="4">
        <v>1675.17</v>
      </c>
      <c r="T410" s="4">
        <v>357</v>
      </c>
      <c r="U410" t="s">
        <v>68</v>
      </c>
      <c r="V410" t="s">
        <v>1512</v>
      </c>
      <c r="W410" t="s">
        <v>70</v>
      </c>
      <c r="X410" t="s">
        <v>3749</v>
      </c>
      <c r="Y410" t="s">
        <v>1486</v>
      </c>
      <c r="Z410" t="s">
        <v>9</v>
      </c>
      <c r="AA410" t="s">
        <v>9</v>
      </c>
      <c r="AB410" t="s">
        <v>9</v>
      </c>
      <c r="AC410" s="3" t="s">
        <v>9</v>
      </c>
      <c r="AD410" t="s">
        <v>9</v>
      </c>
      <c r="AE410" s="4" t="s">
        <v>9</v>
      </c>
      <c r="AF410" t="s">
        <v>3754</v>
      </c>
    </row>
    <row r="411" spans="1:32" x14ac:dyDescent="0.25">
      <c r="A411" t="s">
        <v>3747</v>
      </c>
      <c r="B411" s="5" t="s">
        <v>1513</v>
      </c>
      <c r="C411" t="s">
        <v>1514</v>
      </c>
      <c r="D411" s="4" t="s">
        <v>9</v>
      </c>
      <c r="E411" s="4" t="s">
        <v>9</v>
      </c>
      <c r="F411" s="4" t="s">
        <v>9</v>
      </c>
      <c r="G411" t="s">
        <v>9</v>
      </c>
      <c r="H411" t="s">
        <v>64</v>
      </c>
      <c r="I411" s="3">
        <v>45280</v>
      </c>
      <c r="J411" s="3">
        <v>45296</v>
      </c>
      <c r="K411" s="3">
        <v>45297</v>
      </c>
      <c r="L411" t="s">
        <v>65</v>
      </c>
      <c r="M411" s="3">
        <v>45327</v>
      </c>
      <c r="N411" t="s">
        <v>1385</v>
      </c>
      <c r="O411" t="s">
        <v>1498</v>
      </c>
      <c r="P411" s="4">
        <v>25</v>
      </c>
      <c r="Q411" s="4">
        <v>0</v>
      </c>
      <c r="R411" s="4">
        <v>25</v>
      </c>
      <c r="S411" s="4">
        <v>50</v>
      </c>
      <c r="T411" s="4">
        <v>-25</v>
      </c>
      <c r="U411" t="s">
        <v>68</v>
      </c>
      <c r="V411" t="s">
        <v>1515</v>
      </c>
      <c r="W411" t="s">
        <v>80</v>
      </c>
      <c r="X411" t="s">
        <v>3749</v>
      </c>
      <c r="Y411" t="s">
        <v>1500</v>
      </c>
      <c r="Z411" t="s">
        <v>9</v>
      </c>
      <c r="AA411" t="s">
        <v>9</v>
      </c>
      <c r="AB411" t="s">
        <v>9</v>
      </c>
      <c r="AC411" s="3" t="s">
        <v>9</v>
      </c>
      <c r="AD411" t="s">
        <v>9</v>
      </c>
      <c r="AE411" s="4" t="s">
        <v>9</v>
      </c>
      <c r="AF411" t="s">
        <v>3754</v>
      </c>
    </row>
    <row r="412" spans="1:32" x14ac:dyDescent="0.25">
      <c r="A412" t="s">
        <v>3747</v>
      </c>
      <c r="B412" t="s">
        <v>1516</v>
      </c>
      <c r="C412" t="s">
        <v>1517</v>
      </c>
      <c r="D412" s="4" t="s">
        <v>9</v>
      </c>
      <c r="E412" s="4" t="s">
        <v>9</v>
      </c>
      <c r="F412" s="4" t="s">
        <v>9</v>
      </c>
      <c r="G412" t="s">
        <v>9</v>
      </c>
      <c r="H412" t="s">
        <v>64</v>
      </c>
      <c r="I412" s="3">
        <v>45258</v>
      </c>
      <c r="J412" s="3">
        <v>45301</v>
      </c>
      <c r="K412" s="3">
        <v>45301</v>
      </c>
      <c r="L412" t="s">
        <v>65</v>
      </c>
      <c r="M412" s="3">
        <v>45331</v>
      </c>
      <c r="N412" t="s">
        <v>1518</v>
      </c>
      <c r="O412" t="s">
        <v>1519</v>
      </c>
      <c r="P412" s="4">
        <v>233.81</v>
      </c>
      <c r="Q412" s="4">
        <v>265.70999999999998</v>
      </c>
      <c r="R412" s="4">
        <v>265.70999999999998</v>
      </c>
      <c r="S412" s="4">
        <v>31.9</v>
      </c>
      <c r="T412" s="4">
        <v>233.81</v>
      </c>
      <c r="U412" t="s">
        <v>68</v>
      </c>
      <c r="V412" t="s">
        <v>1520</v>
      </c>
      <c r="W412" t="s">
        <v>91</v>
      </c>
      <c r="X412" t="s">
        <v>3749</v>
      </c>
      <c r="Y412" t="s">
        <v>1500</v>
      </c>
      <c r="Z412" t="s">
        <v>9</v>
      </c>
      <c r="AA412" t="s">
        <v>9</v>
      </c>
      <c r="AB412" t="s">
        <v>9</v>
      </c>
      <c r="AC412" s="3" t="s">
        <v>9</v>
      </c>
      <c r="AD412" t="s">
        <v>9</v>
      </c>
      <c r="AE412" s="4" t="s">
        <v>9</v>
      </c>
      <c r="AF412" t="s">
        <v>3754</v>
      </c>
    </row>
    <row r="413" spans="1:32" x14ac:dyDescent="0.25">
      <c r="A413" t="s">
        <v>3747</v>
      </c>
      <c r="B413" t="s">
        <v>1521</v>
      </c>
      <c r="C413" t="s">
        <v>1522</v>
      </c>
      <c r="D413" s="4" t="s">
        <v>9</v>
      </c>
      <c r="E413" s="4" t="s">
        <v>9</v>
      </c>
      <c r="F413" s="4" t="s">
        <v>9</v>
      </c>
      <c r="G413" t="s">
        <v>9</v>
      </c>
      <c r="H413" t="s">
        <v>64</v>
      </c>
      <c r="I413" s="3">
        <v>45271</v>
      </c>
      <c r="J413" s="3">
        <v>45300</v>
      </c>
      <c r="K413" s="3">
        <v>45301</v>
      </c>
      <c r="L413" t="s">
        <v>65</v>
      </c>
      <c r="M413" s="3">
        <v>45331</v>
      </c>
      <c r="N413" t="s">
        <v>1518</v>
      </c>
      <c r="O413" t="s">
        <v>1519</v>
      </c>
      <c r="P413" s="4">
        <v>916.95</v>
      </c>
      <c r="Q413" s="4">
        <v>916.95</v>
      </c>
      <c r="R413" s="4">
        <v>916.95</v>
      </c>
      <c r="S413" s="4">
        <v>0</v>
      </c>
      <c r="T413" s="4">
        <v>916.95</v>
      </c>
      <c r="U413" t="s">
        <v>68</v>
      </c>
      <c r="V413" t="s">
        <v>1523</v>
      </c>
      <c r="W413" t="s">
        <v>91</v>
      </c>
      <c r="X413" t="s">
        <v>3749</v>
      </c>
      <c r="Y413" t="s">
        <v>1500</v>
      </c>
      <c r="Z413" t="s">
        <v>9</v>
      </c>
      <c r="AA413" t="s">
        <v>9</v>
      </c>
      <c r="AB413" t="s">
        <v>9</v>
      </c>
      <c r="AC413" s="3" t="s">
        <v>9</v>
      </c>
      <c r="AD413" t="s">
        <v>9</v>
      </c>
      <c r="AE413" s="4" t="s">
        <v>9</v>
      </c>
      <c r="AF413" t="s">
        <v>3754</v>
      </c>
    </row>
    <row r="414" spans="1:32" x14ac:dyDescent="0.25">
      <c r="A414" t="s">
        <v>3747</v>
      </c>
      <c r="B414" t="s">
        <v>1524</v>
      </c>
      <c r="C414" t="s">
        <v>1525</v>
      </c>
      <c r="D414" s="4" t="s">
        <v>9</v>
      </c>
      <c r="E414" s="4" t="s">
        <v>9</v>
      </c>
      <c r="F414" s="4" t="s">
        <v>9</v>
      </c>
      <c r="G414" t="s">
        <v>9</v>
      </c>
      <c r="H414" t="s">
        <v>64</v>
      </c>
      <c r="I414" s="3">
        <v>45271</v>
      </c>
      <c r="J414" s="3">
        <v>45307</v>
      </c>
      <c r="K414" s="3">
        <v>45308</v>
      </c>
      <c r="L414" t="s">
        <v>65</v>
      </c>
      <c r="M414" s="3">
        <v>45338</v>
      </c>
      <c r="N414" t="s">
        <v>1526</v>
      </c>
      <c r="O414" t="s">
        <v>1527</v>
      </c>
      <c r="P414" s="4">
        <v>221.8</v>
      </c>
      <c r="Q414" s="4">
        <v>221.8</v>
      </c>
      <c r="R414" s="4">
        <v>221.8</v>
      </c>
      <c r="S414" s="4">
        <v>0</v>
      </c>
      <c r="T414" s="4">
        <v>221.8</v>
      </c>
      <c r="U414" t="s">
        <v>68</v>
      </c>
      <c r="V414" t="s">
        <v>1528</v>
      </c>
      <c r="W414" t="s">
        <v>91</v>
      </c>
      <c r="X414" t="s">
        <v>3749</v>
      </c>
      <c r="Y414" t="s">
        <v>1342</v>
      </c>
      <c r="Z414" t="s">
        <v>9</v>
      </c>
      <c r="AA414" t="s">
        <v>9</v>
      </c>
      <c r="AB414" t="s">
        <v>9</v>
      </c>
      <c r="AC414" s="3" t="s">
        <v>9</v>
      </c>
      <c r="AD414" t="s">
        <v>9</v>
      </c>
      <c r="AE414" s="4" t="s">
        <v>9</v>
      </c>
      <c r="AF414" t="s">
        <v>3754</v>
      </c>
    </row>
    <row r="415" spans="1:32" x14ac:dyDescent="0.25">
      <c r="A415" t="s">
        <v>3747</v>
      </c>
      <c r="B415" s="5" t="s">
        <v>1529</v>
      </c>
      <c r="C415" t="s">
        <v>1530</v>
      </c>
      <c r="D415" s="4" t="s">
        <v>9</v>
      </c>
      <c r="E415" s="4" t="s">
        <v>9</v>
      </c>
      <c r="F415" s="4" t="s">
        <v>9</v>
      </c>
      <c r="G415" t="s">
        <v>9</v>
      </c>
      <c r="H415" t="s">
        <v>64</v>
      </c>
      <c r="I415" s="3">
        <v>45299</v>
      </c>
      <c r="J415" s="3">
        <v>45307</v>
      </c>
      <c r="K415" s="3">
        <v>45308</v>
      </c>
      <c r="L415" t="s">
        <v>65</v>
      </c>
      <c r="M415" s="3">
        <v>45338</v>
      </c>
      <c r="N415" t="s">
        <v>1526</v>
      </c>
      <c r="O415" t="s">
        <v>1527</v>
      </c>
      <c r="P415" s="4">
        <v>0.82</v>
      </c>
      <c r="Q415" s="4">
        <v>1164.0899999999999</v>
      </c>
      <c r="R415" s="4">
        <v>1164.9100000000001</v>
      </c>
      <c r="S415" s="4">
        <v>37.36</v>
      </c>
      <c r="T415" s="4">
        <v>1127.55</v>
      </c>
      <c r="U415" t="s">
        <v>68</v>
      </c>
      <c r="V415" t="s">
        <v>1531</v>
      </c>
      <c r="W415" t="s">
        <v>91</v>
      </c>
      <c r="X415" t="s">
        <v>3749</v>
      </c>
      <c r="Y415" t="s">
        <v>1532</v>
      </c>
      <c r="Z415" t="s">
        <v>9</v>
      </c>
      <c r="AA415" t="s">
        <v>9</v>
      </c>
      <c r="AB415" t="s">
        <v>9</v>
      </c>
      <c r="AC415" s="3" t="s">
        <v>9</v>
      </c>
      <c r="AD415" t="s">
        <v>9</v>
      </c>
      <c r="AE415" s="4" t="s">
        <v>9</v>
      </c>
      <c r="AF415" t="s">
        <v>3754</v>
      </c>
    </row>
    <row r="416" spans="1:32" x14ac:dyDescent="0.25">
      <c r="A416" t="s">
        <v>3747</v>
      </c>
      <c r="B416" s="5" t="s">
        <v>1533</v>
      </c>
      <c r="C416" t="s">
        <v>1534</v>
      </c>
      <c r="D416" s="4" t="s">
        <v>9</v>
      </c>
      <c r="E416" s="4" t="s">
        <v>9</v>
      </c>
      <c r="F416" s="4" t="s">
        <v>9</v>
      </c>
      <c r="G416" t="s">
        <v>9</v>
      </c>
      <c r="H416" t="s">
        <v>64</v>
      </c>
      <c r="I416" s="3">
        <v>45301</v>
      </c>
      <c r="J416" s="3">
        <v>45309</v>
      </c>
      <c r="K416" s="3">
        <v>45310</v>
      </c>
      <c r="L416" t="s">
        <v>65</v>
      </c>
      <c r="M416" s="3">
        <v>45340</v>
      </c>
      <c r="N416" t="s">
        <v>1535</v>
      </c>
      <c r="O416" t="s">
        <v>1536</v>
      </c>
      <c r="P416" s="4">
        <v>1342.53</v>
      </c>
      <c r="Q416" s="4">
        <v>436.98</v>
      </c>
      <c r="R416" s="4">
        <v>1779.51</v>
      </c>
      <c r="S416" s="4">
        <v>1614.51</v>
      </c>
      <c r="T416" s="4">
        <v>165</v>
      </c>
      <c r="U416" t="s">
        <v>68</v>
      </c>
      <c r="V416" t="s">
        <v>1537</v>
      </c>
      <c r="W416" t="s">
        <v>91</v>
      </c>
      <c r="X416" t="s">
        <v>3749</v>
      </c>
      <c r="Y416" t="s">
        <v>1538</v>
      </c>
      <c r="Z416" t="s">
        <v>9</v>
      </c>
      <c r="AA416" t="s">
        <v>9</v>
      </c>
      <c r="AB416" t="s">
        <v>9</v>
      </c>
      <c r="AC416" s="3" t="s">
        <v>9</v>
      </c>
      <c r="AD416" t="s">
        <v>9</v>
      </c>
      <c r="AE416" s="4" t="s">
        <v>9</v>
      </c>
      <c r="AF416" t="s">
        <v>3754</v>
      </c>
    </row>
    <row r="417" spans="1:32" x14ac:dyDescent="0.25">
      <c r="A417" t="s">
        <v>3747</v>
      </c>
      <c r="B417" s="5" t="s">
        <v>1539</v>
      </c>
      <c r="C417" t="s">
        <v>1540</v>
      </c>
      <c r="D417" s="4" t="s">
        <v>9</v>
      </c>
      <c r="E417" s="4" t="s">
        <v>9</v>
      </c>
      <c r="F417" s="4" t="s">
        <v>9</v>
      </c>
      <c r="G417" t="s">
        <v>9</v>
      </c>
      <c r="H417" t="s">
        <v>64</v>
      </c>
      <c r="I417" s="3">
        <v>45306</v>
      </c>
      <c r="J417" s="3">
        <v>45317</v>
      </c>
      <c r="K417" s="3">
        <v>45318</v>
      </c>
      <c r="L417" t="s">
        <v>65</v>
      </c>
      <c r="M417" s="3">
        <v>45348</v>
      </c>
      <c r="N417" t="s">
        <v>1475</v>
      </c>
      <c r="O417" t="s">
        <v>1541</v>
      </c>
      <c r="P417" s="4">
        <v>347.64</v>
      </c>
      <c r="Q417" s="4">
        <v>13.93</v>
      </c>
      <c r="R417" s="4">
        <v>361.57</v>
      </c>
      <c r="S417" s="4">
        <v>155.59</v>
      </c>
      <c r="T417" s="4">
        <v>205.98</v>
      </c>
      <c r="U417" t="s">
        <v>68</v>
      </c>
      <c r="V417" t="s">
        <v>1542</v>
      </c>
      <c r="W417" t="s">
        <v>1543</v>
      </c>
      <c r="X417" t="s">
        <v>3749</v>
      </c>
      <c r="Y417" t="s">
        <v>1544</v>
      </c>
      <c r="Z417" t="s">
        <v>9</v>
      </c>
      <c r="AA417" t="s">
        <v>9</v>
      </c>
      <c r="AB417" t="s">
        <v>9</v>
      </c>
      <c r="AC417" s="3" t="s">
        <v>9</v>
      </c>
      <c r="AD417" t="s">
        <v>9</v>
      </c>
      <c r="AE417" s="4" t="s">
        <v>9</v>
      </c>
      <c r="AF417" t="s">
        <v>3754</v>
      </c>
    </row>
    <row r="418" spans="1:32" x14ac:dyDescent="0.25">
      <c r="A418" t="s">
        <v>3747</v>
      </c>
      <c r="B418" t="s">
        <v>1545</v>
      </c>
      <c r="C418" t="s">
        <v>64</v>
      </c>
      <c r="D418" s="4" t="s">
        <v>9</v>
      </c>
      <c r="E418" s="4" t="s">
        <v>9</v>
      </c>
      <c r="F418" s="4" t="s">
        <v>9</v>
      </c>
      <c r="G418" t="s">
        <v>9</v>
      </c>
      <c r="H418" t="s">
        <v>64</v>
      </c>
      <c r="I418" s="3">
        <v>45317</v>
      </c>
      <c r="J418" s="3">
        <v>45317</v>
      </c>
      <c r="K418" s="3">
        <v>45317</v>
      </c>
      <c r="L418" t="s">
        <v>65</v>
      </c>
      <c r="M418" s="3">
        <v>45347</v>
      </c>
      <c r="N418" t="s">
        <v>1457</v>
      </c>
      <c r="O418" t="s">
        <v>1546</v>
      </c>
      <c r="P418" s="4">
        <v>2387.3000000000002</v>
      </c>
      <c r="Q418" s="4">
        <v>0</v>
      </c>
      <c r="R418" s="4">
        <v>2387.3000000000002</v>
      </c>
      <c r="S418" s="4">
        <v>0</v>
      </c>
      <c r="T418" s="4">
        <v>2387.3000000000002</v>
      </c>
      <c r="U418" t="s">
        <v>68</v>
      </c>
      <c r="V418" t="s">
        <v>1547</v>
      </c>
      <c r="W418" t="s">
        <v>1548</v>
      </c>
      <c r="X418" t="s">
        <v>3749</v>
      </c>
      <c r="Y418" t="s">
        <v>9</v>
      </c>
      <c r="Z418" t="s">
        <v>9</v>
      </c>
      <c r="AA418" t="s">
        <v>9</v>
      </c>
      <c r="AB418" t="s">
        <v>9</v>
      </c>
      <c r="AC418" s="3" t="s">
        <v>9</v>
      </c>
      <c r="AD418" t="s">
        <v>9</v>
      </c>
      <c r="AE418" s="4" t="s">
        <v>9</v>
      </c>
      <c r="AF418" t="s">
        <v>3754</v>
      </c>
    </row>
    <row r="419" spans="1:32" x14ac:dyDescent="0.25">
      <c r="A419" t="s">
        <v>3747</v>
      </c>
      <c r="B419" t="s">
        <v>1549</v>
      </c>
      <c r="C419" t="s">
        <v>1550</v>
      </c>
      <c r="D419" s="4" t="s">
        <v>9</v>
      </c>
      <c r="E419" s="4" t="s">
        <v>9</v>
      </c>
      <c r="F419" s="4" t="s">
        <v>9</v>
      </c>
      <c r="G419" t="s">
        <v>9</v>
      </c>
      <c r="H419" t="s">
        <v>64</v>
      </c>
      <c r="I419" s="3">
        <v>45320</v>
      </c>
      <c r="J419" s="3">
        <v>45323</v>
      </c>
      <c r="K419" s="3">
        <v>45323</v>
      </c>
      <c r="L419" t="s">
        <v>65</v>
      </c>
      <c r="M419" s="3">
        <v>45353</v>
      </c>
      <c r="N419" t="s">
        <v>1551</v>
      </c>
      <c r="O419" t="s">
        <v>1552</v>
      </c>
      <c r="P419" s="4">
        <v>1766.08</v>
      </c>
      <c r="Q419" s="4">
        <v>1926.58</v>
      </c>
      <c r="R419" s="4">
        <v>1926.58</v>
      </c>
      <c r="S419" s="4">
        <v>160.5</v>
      </c>
      <c r="T419" s="4">
        <v>1766.08</v>
      </c>
      <c r="U419" t="s">
        <v>68</v>
      </c>
      <c r="V419" t="s">
        <v>1553</v>
      </c>
      <c r="W419" t="s">
        <v>91</v>
      </c>
      <c r="X419" t="s">
        <v>3749</v>
      </c>
      <c r="Y419" t="s">
        <v>1554</v>
      </c>
      <c r="Z419" t="s">
        <v>9</v>
      </c>
      <c r="AA419" t="s">
        <v>9</v>
      </c>
      <c r="AB419" t="s">
        <v>9</v>
      </c>
      <c r="AC419" s="3" t="s">
        <v>9</v>
      </c>
      <c r="AD419" t="s">
        <v>9</v>
      </c>
      <c r="AE419" s="4" t="s">
        <v>9</v>
      </c>
      <c r="AF419" t="s">
        <v>3754</v>
      </c>
    </row>
    <row r="420" spans="1:32" x14ac:dyDescent="0.25">
      <c r="A420" t="s">
        <v>3747</v>
      </c>
      <c r="B420" s="5" t="s">
        <v>1393</v>
      </c>
      <c r="C420" t="s">
        <v>1394</v>
      </c>
      <c r="D420" s="4" t="s">
        <v>9</v>
      </c>
      <c r="E420" s="4" t="s">
        <v>9</v>
      </c>
      <c r="F420" s="4" t="s">
        <v>9</v>
      </c>
      <c r="G420" t="s">
        <v>9</v>
      </c>
      <c r="H420" t="s">
        <v>64</v>
      </c>
      <c r="I420" s="3">
        <v>45267</v>
      </c>
      <c r="J420" s="3">
        <v>45272</v>
      </c>
      <c r="K420" s="3">
        <v>45273</v>
      </c>
      <c r="L420" t="s">
        <v>65</v>
      </c>
      <c r="M420" s="3">
        <v>45303</v>
      </c>
      <c r="N420" t="s">
        <v>1389</v>
      </c>
      <c r="O420" t="s">
        <v>1390</v>
      </c>
      <c r="P420" s="4">
        <v>1.59</v>
      </c>
      <c r="Q420" s="4">
        <v>4761.42</v>
      </c>
      <c r="R420" s="4">
        <v>4763.01</v>
      </c>
      <c r="S420" s="4">
        <v>3035.85</v>
      </c>
      <c r="T420" s="4">
        <v>1727.16</v>
      </c>
      <c r="U420" t="s">
        <v>68</v>
      </c>
      <c r="V420" t="s">
        <v>1395</v>
      </c>
      <c r="W420" t="s">
        <v>91</v>
      </c>
      <c r="X420" t="s">
        <v>3749</v>
      </c>
      <c r="Y420" t="s">
        <v>1396</v>
      </c>
      <c r="Z420" t="s">
        <v>9</v>
      </c>
      <c r="AA420" t="s">
        <v>9</v>
      </c>
      <c r="AB420" t="s">
        <v>9</v>
      </c>
      <c r="AC420" s="3" t="s">
        <v>9</v>
      </c>
      <c r="AD420" t="s">
        <v>9</v>
      </c>
      <c r="AE420" s="4" t="s">
        <v>9</v>
      </c>
      <c r="AF420" t="s">
        <v>3754</v>
      </c>
    </row>
    <row r="421" spans="1:32" x14ac:dyDescent="0.25">
      <c r="A421" t="s">
        <v>3747</v>
      </c>
      <c r="B421" t="s">
        <v>1555</v>
      </c>
      <c r="C421" t="s">
        <v>1556</v>
      </c>
      <c r="D421" s="4" t="s">
        <v>9</v>
      </c>
      <c r="E421" s="4" t="s">
        <v>9</v>
      </c>
      <c r="F421" s="4" t="s">
        <v>9</v>
      </c>
      <c r="G421" t="s">
        <v>9</v>
      </c>
      <c r="H421" t="s">
        <v>64</v>
      </c>
      <c r="I421" s="3">
        <v>45316</v>
      </c>
      <c r="J421" s="3">
        <v>45330</v>
      </c>
      <c r="K421" s="3">
        <v>45331</v>
      </c>
      <c r="L421" t="s">
        <v>65</v>
      </c>
      <c r="M421" s="3">
        <v>45361</v>
      </c>
      <c r="N421" t="s">
        <v>1519</v>
      </c>
      <c r="O421" t="s">
        <v>1557</v>
      </c>
      <c r="P421" s="4">
        <v>2062.5</v>
      </c>
      <c r="Q421" s="4">
        <v>2155.56</v>
      </c>
      <c r="R421" s="4">
        <v>2155.56</v>
      </c>
      <c r="S421" s="4">
        <v>93.06</v>
      </c>
      <c r="T421" s="4">
        <v>2062.5</v>
      </c>
      <c r="U421" t="s">
        <v>68</v>
      </c>
      <c r="V421" t="s">
        <v>1558</v>
      </c>
      <c r="W421" t="s">
        <v>91</v>
      </c>
      <c r="X421" t="s">
        <v>3749</v>
      </c>
      <c r="Y421" t="s">
        <v>1559</v>
      </c>
      <c r="Z421" t="s">
        <v>9</v>
      </c>
      <c r="AA421" t="s">
        <v>9</v>
      </c>
      <c r="AB421" t="s">
        <v>9</v>
      </c>
      <c r="AC421" s="3" t="s">
        <v>9</v>
      </c>
      <c r="AD421" t="s">
        <v>9</v>
      </c>
      <c r="AE421" s="4" t="s">
        <v>9</v>
      </c>
      <c r="AF421" t="s">
        <v>3754</v>
      </c>
    </row>
    <row r="422" spans="1:32" x14ac:dyDescent="0.25">
      <c r="A422" t="s">
        <v>3747</v>
      </c>
      <c r="B422" t="s">
        <v>1560</v>
      </c>
      <c r="C422" t="s">
        <v>1561</v>
      </c>
      <c r="D422" s="4" t="s">
        <v>9</v>
      </c>
      <c r="E422" s="4" t="s">
        <v>9</v>
      </c>
      <c r="F422" s="4" t="s">
        <v>9</v>
      </c>
      <c r="G422" t="s">
        <v>9</v>
      </c>
      <c r="H422" t="s">
        <v>64</v>
      </c>
      <c r="I422" s="3">
        <v>45320</v>
      </c>
      <c r="J422" s="3">
        <v>45331</v>
      </c>
      <c r="K422" s="3">
        <v>45332</v>
      </c>
      <c r="L422" t="s">
        <v>65</v>
      </c>
      <c r="M422" s="3">
        <v>45362</v>
      </c>
      <c r="N422" t="s">
        <v>1562</v>
      </c>
      <c r="O422" t="s">
        <v>1563</v>
      </c>
      <c r="P422" s="4">
        <v>380.37</v>
      </c>
      <c r="Q422" s="4">
        <v>430.45</v>
      </c>
      <c r="R422" s="4">
        <v>430.45</v>
      </c>
      <c r="S422" s="4">
        <v>50.08</v>
      </c>
      <c r="T422" s="4">
        <v>380.37</v>
      </c>
      <c r="U422" t="s">
        <v>68</v>
      </c>
      <c r="V422" t="s">
        <v>1564</v>
      </c>
      <c r="W422" t="s">
        <v>91</v>
      </c>
      <c r="X422" t="s">
        <v>3749</v>
      </c>
      <c r="Y422" t="s">
        <v>1559</v>
      </c>
      <c r="Z422" t="s">
        <v>9</v>
      </c>
      <c r="AA422" t="s">
        <v>9</v>
      </c>
      <c r="AB422" t="s">
        <v>9</v>
      </c>
      <c r="AC422" s="3" t="s">
        <v>9</v>
      </c>
      <c r="AD422" t="s">
        <v>9</v>
      </c>
      <c r="AE422" s="4" t="s">
        <v>9</v>
      </c>
      <c r="AF422" t="s">
        <v>3754</v>
      </c>
    </row>
    <row r="423" spans="1:32" x14ac:dyDescent="0.25">
      <c r="A423" t="s">
        <v>3747</v>
      </c>
      <c r="B423" t="s">
        <v>1565</v>
      </c>
      <c r="C423" t="s">
        <v>1566</v>
      </c>
      <c r="D423" s="4" t="s">
        <v>9</v>
      </c>
      <c r="E423" s="4" t="s">
        <v>9</v>
      </c>
      <c r="F423" s="4" t="s">
        <v>9</v>
      </c>
      <c r="G423" t="s">
        <v>9</v>
      </c>
      <c r="H423" t="s">
        <v>64</v>
      </c>
      <c r="I423" s="3">
        <v>45329</v>
      </c>
      <c r="J423" s="3">
        <v>45330</v>
      </c>
      <c r="K423" s="3">
        <v>45331</v>
      </c>
      <c r="L423" t="s">
        <v>65</v>
      </c>
      <c r="M423" s="3">
        <v>45361</v>
      </c>
      <c r="N423" t="s">
        <v>1519</v>
      </c>
      <c r="O423" t="s">
        <v>1557</v>
      </c>
      <c r="P423" s="4">
        <v>127.5</v>
      </c>
      <c r="Q423" s="4">
        <v>0</v>
      </c>
      <c r="R423" s="4">
        <v>127.5</v>
      </c>
      <c r="S423" s="4">
        <v>0</v>
      </c>
      <c r="T423" s="4">
        <v>127.5</v>
      </c>
      <c r="U423" t="s">
        <v>68</v>
      </c>
      <c r="V423" t="s">
        <v>1567</v>
      </c>
      <c r="W423" t="s">
        <v>1568</v>
      </c>
      <c r="X423" t="s">
        <v>3749</v>
      </c>
      <c r="Y423" t="s">
        <v>9</v>
      </c>
      <c r="Z423" t="s">
        <v>9</v>
      </c>
      <c r="AA423" t="s">
        <v>9</v>
      </c>
      <c r="AB423" t="s">
        <v>9</v>
      </c>
      <c r="AC423" s="3" t="s">
        <v>9</v>
      </c>
      <c r="AD423" t="s">
        <v>9</v>
      </c>
      <c r="AE423" s="4" t="s">
        <v>9</v>
      </c>
      <c r="AF423" t="s">
        <v>3754</v>
      </c>
    </row>
    <row r="424" spans="1:32" x14ac:dyDescent="0.25">
      <c r="A424" t="s">
        <v>3747</v>
      </c>
      <c r="B424" t="s">
        <v>1569</v>
      </c>
      <c r="C424" t="s">
        <v>1570</v>
      </c>
      <c r="D424" s="4" t="s">
        <v>9</v>
      </c>
      <c r="E424" s="4" t="s">
        <v>9</v>
      </c>
      <c r="F424" s="4" t="s">
        <v>9</v>
      </c>
      <c r="G424" t="s">
        <v>9</v>
      </c>
      <c r="H424" t="s">
        <v>64</v>
      </c>
      <c r="I424" s="3">
        <v>45244</v>
      </c>
      <c r="J424" s="3">
        <v>45301</v>
      </c>
      <c r="K424" s="3">
        <v>45301</v>
      </c>
      <c r="L424" t="s">
        <v>65</v>
      </c>
      <c r="M424" s="3">
        <v>45331</v>
      </c>
      <c r="N424" t="s">
        <v>1518</v>
      </c>
      <c r="O424" t="s">
        <v>1519</v>
      </c>
      <c r="P424" s="4">
        <v>73.86</v>
      </c>
      <c r="Q424" s="4">
        <v>330.3</v>
      </c>
      <c r="R424" s="4">
        <v>330.3</v>
      </c>
      <c r="S424" s="4">
        <v>256.44</v>
      </c>
      <c r="T424" s="4">
        <v>73.86</v>
      </c>
      <c r="U424" t="s">
        <v>68</v>
      </c>
      <c r="V424" t="s">
        <v>1571</v>
      </c>
      <c r="W424" t="s">
        <v>91</v>
      </c>
      <c r="X424" t="s">
        <v>3749</v>
      </c>
      <c r="Y424" t="s">
        <v>1572</v>
      </c>
      <c r="Z424" t="s">
        <v>9</v>
      </c>
      <c r="AA424" t="s">
        <v>9</v>
      </c>
      <c r="AB424" t="s">
        <v>9</v>
      </c>
      <c r="AC424" s="3" t="s">
        <v>9</v>
      </c>
      <c r="AD424" t="s">
        <v>9</v>
      </c>
      <c r="AE424" s="4" t="s">
        <v>9</v>
      </c>
      <c r="AF424" t="s">
        <v>3754</v>
      </c>
    </row>
    <row r="425" spans="1:32" x14ac:dyDescent="0.25">
      <c r="A425" t="s">
        <v>3747</v>
      </c>
      <c r="B425" t="s">
        <v>1516</v>
      </c>
      <c r="C425" t="s">
        <v>1517</v>
      </c>
      <c r="D425" s="4" t="s">
        <v>9</v>
      </c>
      <c r="E425" s="4" t="s">
        <v>9</v>
      </c>
      <c r="F425" s="4" t="s">
        <v>9</v>
      </c>
      <c r="G425" t="s">
        <v>9</v>
      </c>
      <c r="H425" t="s">
        <v>64</v>
      </c>
      <c r="I425" s="3">
        <v>45258</v>
      </c>
      <c r="J425" s="3">
        <v>45301</v>
      </c>
      <c r="K425" s="3">
        <v>45301</v>
      </c>
      <c r="L425" t="s">
        <v>65</v>
      </c>
      <c r="M425" s="3">
        <v>45331</v>
      </c>
      <c r="N425" t="s">
        <v>1518</v>
      </c>
      <c r="O425" t="s">
        <v>1519</v>
      </c>
      <c r="P425" s="4">
        <v>233.81</v>
      </c>
      <c r="Q425" s="4">
        <v>265.70999999999998</v>
      </c>
      <c r="R425" s="4">
        <v>265.70999999999998</v>
      </c>
      <c r="S425" s="4">
        <v>31.9</v>
      </c>
      <c r="T425" s="4">
        <v>233.81</v>
      </c>
      <c r="U425" t="s">
        <v>68</v>
      </c>
      <c r="V425" t="s">
        <v>1520</v>
      </c>
      <c r="W425" t="s">
        <v>91</v>
      </c>
      <c r="X425" t="s">
        <v>3749</v>
      </c>
      <c r="Y425" t="s">
        <v>1500</v>
      </c>
      <c r="Z425" t="s">
        <v>9</v>
      </c>
      <c r="AA425" t="s">
        <v>9</v>
      </c>
      <c r="AB425" t="s">
        <v>9</v>
      </c>
      <c r="AC425" s="3" t="s">
        <v>9</v>
      </c>
      <c r="AD425" t="s">
        <v>9</v>
      </c>
      <c r="AE425" s="4" t="s">
        <v>9</v>
      </c>
      <c r="AF425" t="s">
        <v>3754</v>
      </c>
    </row>
    <row r="426" spans="1:32" x14ac:dyDescent="0.25">
      <c r="A426" t="s">
        <v>3747</v>
      </c>
      <c r="B426" t="s">
        <v>1573</v>
      </c>
      <c r="C426" t="s">
        <v>1574</v>
      </c>
      <c r="D426" s="4" t="s">
        <v>9</v>
      </c>
      <c r="E426" s="4" t="s">
        <v>9</v>
      </c>
      <c r="F426" s="4" t="s">
        <v>9</v>
      </c>
      <c r="G426" t="s">
        <v>9</v>
      </c>
      <c r="H426" t="s">
        <v>64</v>
      </c>
      <c r="I426" s="3">
        <v>45260</v>
      </c>
      <c r="J426" s="3">
        <v>45301</v>
      </c>
      <c r="K426" s="3">
        <v>45301</v>
      </c>
      <c r="L426" t="s">
        <v>65</v>
      </c>
      <c r="M426" s="3">
        <v>45331</v>
      </c>
      <c r="N426" t="s">
        <v>1518</v>
      </c>
      <c r="O426" t="s">
        <v>1519</v>
      </c>
      <c r="P426" s="4">
        <v>177.29</v>
      </c>
      <c r="Q426" s="4">
        <v>422.27</v>
      </c>
      <c r="R426" s="4">
        <v>422.27</v>
      </c>
      <c r="S426" s="4">
        <v>244.98</v>
      </c>
      <c r="T426" s="4">
        <v>177.29</v>
      </c>
      <c r="U426" t="s">
        <v>68</v>
      </c>
      <c r="V426" t="s">
        <v>1575</v>
      </c>
      <c r="W426" t="s">
        <v>91</v>
      </c>
      <c r="X426" t="s">
        <v>3749</v>
      </c>
      <c r="Y426" t="s">
        <v>1500</v>
      </c>
      <c r="Z426" t="s">
        <v>9</v>
      </c>
      <c r="AA426" t="s">
        <v>9</v>
      </c>
      <c r="AB426" t="s">
        <v>9</v>
      </c>
      <c r="AC426" s="3" t="s">
        <v>9</v>
      </c>
      <c r="AD426" t="s">
        <v>9</v>
      </c>
      <c r="AE426" s="4" t="s">
        <v>9</v>
      </c>
      <c r="AF426" t="s">
        <v>3754</v>
      </c>
    </row>
    <row r="427" spans="1:32" x14ac:dyDescent="0.25">
      <c r="A427" t="s">
        <v>3747</v>
      </c>
      <c r="B427" t="s">
        <v>1576</v>
      </c>
      <c r="C427" t="s">
        <v>1577</v>
      </c>
      <c r="D427" s="4" t="s">
        <v>9</v>
      </c>
      <c r="E427" s="4" t="s">
        <v>9</v>
      </c>
      <c r="F427" s="4" t="s">
        <v>9</v>
      </c>
      <c r="G427" t="s">
        <v>9</v>
      </c>
      <c r="H427" t="s">
        <v>64</v>
      </c>
      <c r="I427" s="3">
        <v>45264</v>
      </c>
      <c r="J427" s="3">
        <v>45301</v>
      </c>
      <c r="K427" s="3">
        <v>45301</v>
      </c>
      <c r="L427" t="s">
        <v>65</v>
      </c>
      <c r="M427" s="3">
        <v>45331</v>
      </c>
      <c r="N427" t="s">
        <v>1518</v>
      </c>
      <c r="O427" t="s">
        <v>1519</v>
      </c>
      <c r="P427" s="4">
        <v>209.48</v>
      </c>
      <c r="Q427" s="4">
        <v>467.61</v>
      </c>
      <c r="R427" s="4">
        <v>467.61</v>
      </c>
      <c r="S427" s="4">
        <v>258.13</v>
      </c>
      <c r="T427" s="4">
        <v>209.48</v>
      </c>
      <c r="U427" t="s">
        <v>68</v>
      </c>
      <c r="V427" t="s">
        <v>1578</v>
      </c>
      <c r="W427" t="s">
        <v>91</v>
      </c>
      <c r="X427" t="s">
        <v>3749</v>
      </c>
      <c r="Y427" t="s">
        <v>1500</v>
      </c>
      <c r="Z427" t="s">
        <v>9</v>
      </c>
      <c r="AA427" t="s">
        <v>9</v>
      </c>
      <c r="AB427" t="s">
        <v>9</v>
      </c>
      <c r="AC427" s="3" t="s">
        <v>9</v>
      </c>
      <c r="AD427" t="s">
        <v>9</v>
      </c>
      <c r="AE427" s="4" t="s">
        <v>9</v>
      </c>
      <c r="AF427" t="s">
        <v>3754</v>
      </c>
    </row>
    <row r="428" spans="1:32" x14ac:dyDescent="0.25">
      <c r="A428" t="s">
        <v>3747</v>
      </c>
      <c r="B428" t="s">
        <v>1579</v>
      </c>
      <c r="C428" t="s">
        <v>1580</v>
      </c>
      <c r="D428" s="4" t="s">
        <v>9</v>
      </c>
      <c r="E428" s="4" t="s">
        <v>9</v>
      </c>
      <c r="F428" s="4" t="s">
        <v>9</v>
      </c>
      <c r="G428" t="s">
        <v>9</v>
      </c>
      <c r="H428" t="s">
        <v>64</v>
      </c>
      <c r="I428" s="3">
        <v>45259</v>
      </c>
      <c r="J428" s="3">
        <v>45301</v>
      </c>
      <c r="K428" s="3">
        <v>45301</v>
      </c>
      <c r="L428" t="s">
        <v>65</v>
      </c>
      <c r="M428" s="3">
        <v>45331</v>
      </c>
      <c r="N428" t="s">
        <v>1518</v>
      </c>
      <c r="O428" t="s">
        <v>1519</v>
      </c>
      <c r="P428" s="4">
        <v>181.21</v>
      </c>
      <c r="Q428" s="4">
        <v>470.5</v>
      </c>
      <c r="R428" s="4">
        <v>470.5</v>
      </c>
      <c r="S428" s="4">
        <v>289.29000000000002</v>
      </c>
      <c r="T428" s="4">
        <v>181.21</v>
      </c>
      <c r="U428" t="s">
        <v>68</v>
      </c>
      <c r="V428" t="s">
        <v>1581</v>
      </c>
      <c r="W428" t="s">
        <v>91</v>
      </c>
      <c r="X428" t="s">
        <v>3749</v>
      </c>
      <c r="Y428" t="s">
        <v>1500</v>
      </c>
      <c r="Z428" t="s">
        <v>9</v>
      </c>
      <c r="AA428" t="s">
        <v>9</v>
      </c>
      <c r="AB428" t="s">
        <v>9</v>
      </c>
      <c r="AC428" s="3" t="s">
        <v>9</v>
      </c>
      <c r="AD428" t="s">
        <v>9</v>
      </c>
      <c r="AE428" s="4" t="s">
        <v>9</v>
      </c>
      <c r="AF428" t="s">
        <v>3754</v>
      </c>
    </row>
    <row r="429" spans="1:32" x14ac:dyDescent="0.25">
      <c r="A429" t="s">
        <v>3747</v>
      </c>
      <c r="B429" t="s">
        <v>1582</v>
      </c>
      <c r="C429" t="s">
        <v>1583</v>
      </c>
      <c r="D429" s="4" t="s">
        <v>9</v>
      </c>
      <c r="E429" s="4" t="s">
        <v>9</v>
      </c>
      <c r="F429" s="4" t="s">
        <v>9</v>
      </c>
      <c r="G429" t="s">
        <v>9</v>
      </c>
      <c r="H429" t="s">
        <v>64</v>
      </c>
      <c r="I429" s="3">
        <v>45264</v>
      </c>
      <c r="J429" s="3">
        <v>45301</v>
      </c>
      <c r="K429" s="3">
        <v>45301</v>
      </c>
      <c r="L429" t="s">
        <v>65</v>
      </c>
      <c r="M429" s="3">
        <v>45331</v>
      </c>
      <c r="N429" t="s">
        <v>1518</v>
      </c>
      <c r="O429" t="s">
        <v>1519</v>
      </c>
      <c r="P429" s="4">
        <v>92.6</v>
      </c>
      <c r="Q429" s="4">
        <v>363.19</v>
      </c>
      <c r="R429" s="4">
        <v>363.19</v>
      </c>
      <c r="S429" s="4">
        <v>270.58999999999997</v>
      </c>
      <c r="T429" s="4">
        <v>92.6</v>
      </c>
      <c r="U429" t="s">
        <v>68</v>
      </c>
      <c r="V429" t="s">
        <v>1584</v>
      </c>
      <c r="W429" t="s">
        <v>91</v>
      </c>
      <c r="X429" t="s">
        <v>3749</v>
      </c>
      <c r="Y429" t="s">
        <v>1500</v>
      </c>
      <c r="Z429" t="s">
        <v>9</v>
      </c>
      <c r="AA429" t="s">
        <v>9</v>
      </c>
      <c r="AB429" t="s">
        <v>9</v>
      </c>
      <c r="AC429" s="3" t="s">
        <v>9</v>
      </c>
      <c r="AD429" t="s">
        <v>9</v>
      </c>
      <c r="AE429" s="4" t="s">
        <v>9</v>
      </c>
      <c r="AF429" t="s">
        <v>3754</v>
      </c>
    </row>
    <row r="430" spans="1:32" x14ac:dyDescent="0.25">
      <c r="A430" t="s">
        <v>3747</v>
      </c>
      <c r="B430" t="s">
        <v>1585</v>
      </c>
      <c r="C430" t="s">
        <v>1586</v>
      </c>
      <c r="D430" s="4" t="s">
        <v>9</v>
      </c>
      <c r="E430" s="4" t="s">
        <v>9</v>
      </c>
      <c r="F430" s="4" t="s">
        <v>9</v>
      </c>
      <c r="G430" t="s">
        <v>9</v>
      </c>
      <c r="H430" t="s">
        <v>64</v>
      </c>
      <c r="I430" s="3">
        <v>45232</v>
      </c>
      <c r="J430" s="3">
        <v>45301</v>
      </c>
      <c r="K430" s="3">
        <v>45301</v>
      </c>
      <c r="L430" t="s">
        <v>65</v>
      </c>
      <c r="M430" s="3">
        <v>45331</v>
      </c>
      <c r="N430" t="s">
        <v>1518</v>
      </c>
      <c r="O430" t="s">
        <v>1519</v>
      </c>
      <c r="P430" s="4">
        <v>130.37</v>
      </c>
      <c r="Q430" s="4">
        <v>384.51</v>
      </c>
      <c r="R430" s="4">
        <v>384.51</v>
      </c>
      <c r="S430" s="4">
        <v>254.14</v>
      </c>
      <c r="T430" s="4">
        <v>130.37</v>
      </c>
      <c r="U430" t="s">
        <v>68</v>
      </c>
      <c r="V430" t="s">
        <v>1587</v>
      </c>
      <c r="W430" t="s">
        <v>91</v>
      </c>
      <c r="X430" t="s">
        <v>3749</v>
      </c>
      <c r="Y430" t="s">
        <v>1500</v>
      </c>
      <c r="Z430" t="s">
        <v>9</v>
      </c>
      <c r="AA430" t="s">
        <v>9</v>
      </c>
      <c r="AB430" t="s">
        <v>9</v>
      </c>
      <c r="AC430" s="3" t="s">
        <v>9</v>
      </c>
      <c r="AD430" t="s">
        <v>9</v>
      </c>
      <c r="AE430" s="4" t="s">
        <v>9</v>
      </c>
      <c r="AF430" t="s">
        <v>3754</v>
      </c>
    </row>
    <row r="431" spans="1:32" x14ac:dyDescent="0.25">
      <c r="A431" t="s">
        <v>3747</v>
      </c>
      <c r="B431" t="s">
        <v>1588</v>
      </c>
      <c r="C431" t="s">
        <v>1589</v>
      </c>
      <c r="D431" s="4" t="s">
        <v>9</v>
      </c>
      <c r="E431" s="4" t="s">
        <v>9</v>
      </c>
      <c r="F431" s="4" t="s">
        <v>9</v>
      </c>
      <c r="G431" t="s">
        <v>9</v>
      </c>
      <c r="H431" t="s">
        <v>64</v>
      </c>
      <c r="I431" s="3">
        <v>45259</v>
      </c>
      <c r="J431" s="3">
        <v>45301</v>
      </c>
      <c r="K431" s="3">
        <v>45301</v>
      </c>
      <c r="L431" t="s">
        <v>65</v>
      </c>
      <c r="M431" s="3">
        <v>45331</v>
      </c>
      <c r="N431" t="s">
        <v>1518</v>
      </c>
      <c r="O431" t="s">
        <v>1519</v>
      </c>
      <c r="P431" s="4">
        <v>22.32</v>
      </c>
      <c r="Q431" s="4">
        <v>223.32</v>
      </c>
      <c r="R431" s="4">
        <v>223.32</v>
      </c>
      <c r="S431" s="4">
        <v>201</v>
      </c>
      <c r="T431" s="4">
        <v>22.32</v>
      </c>
      <c r="U431" t="s">
        <v>68</v>
      </c>
      <c r="V431" t="s">
        <v>1590</v>
      </c>
      <c r="W431" t="s">
        <v>91</v>
      </c>
      <c r="X431" t="s">
        <v>3749</v>
      </c>
      <c r="Y431" t="s">
        <v>1500</v>
      </c>
      <c r="Z431" t="s">
        <v>9</v>
      </c>
      <c r="AA431" t="s">
        <v>9</v>
      </c>
      <c r="AB431" t="s">
        <v>9</v>
      </c>
      <c r="AC431" s="3" t="s">
        <v>9</v>
      </c>
      <c r="AD431" t="s">
        <v>9</v>
      </c>
      <c r="AE431" s="4" t="s">
        <v>9</v>
      </c>
      <c r="AF431" t="s">
        <v>3754</v>
      </c>
    </row>
    <row r="432" spans="1:32" x14ac:dyDescent="0.25">
      <c r="A432" t="s">
        <v>3747</v>
      </c>
      <c r="B432" t="s">
        <v>1591</v>
      </c>
      <c r="C432" t="s">
        <v>1592</v>
      </c>
      <c r="D432" s="4" t="s">
        <v>9</v>
      </c>
      <c r="E432" s="4" t="s">
        <v>9</v>
      </c>
      <c r="F432" s="4" t="s">
        <v>9</v>
      </c>
      <c r="G432" t="s">
        <v>9</v>
      </c>
      <c r="H432" t="s">
        <v>64</v>
      </c>
      <c r="I432" s="3">
        <v>45264</v>
      </c>
      <c r="J432" s="3">
        <v>45301</v>
      </c>
      <c r="K432" s="3">
        <v>45301</v>
      </c>
      <c r="L432" t="s">
        <v>65</v>
      </c>
      <c r="M432" s="3">
        <v>45331</v>
      </c>
      <c r="N432" t="s">
        <v>1518</v>
      </c>
      <c r="O432" t="s">
        <v>1519</v>
      </c>
      <c r="P432" s="4">
        <v>172.3</v>
      </c>
      <c r="Q432" s="4">
        <v>412.5</v>
      </c>
      <c r="R432" s="4">
        <v>412.5</v>
      </c>
      <c r="S432" s="4">
        <v>240.2</v>
      </c>
      <c r="T432" s="4">
        <v>172.3</v>
      </c>
      <c r="U432" t="s">
        <v>68</v>
      </c>
      <c r="V432" t="s">
        <v>1593</v>
      </c>
      <c r="W432" t="s">
        <v>91</v>
      </c>
      <c r="X432" t="s">
        <v>3749</v>
      </c>
      <c r="Y432" t="s">
        <v>1500</v>
      </c>
      <c r="Z432" t="s">
        <v>9</v>
      </c>
      <c r="AA432" t="s">
        <v>9</v>
      </c>
      <c r="AB432" t="s">
        <v>9</v>
      </c>
      <c r="AC432" s="3" t="s">
        <v>9</v>
      </c>
      <c r="AD432" t="s">
        <v>9</v>
      </c>
      <c r="AE432" s="4" t="s">
        <v>9</v>
      </c>
      <c r="AF432" t="s">
        <v>3754</v>
      </c>
    </row>
    <row r="433" spans="1:32" x14ac:dyDescent="0.25">
      <c r="A433" t="s">
        <v>3747</v>
      </c>
      <c r="B433" t="s">
        <v>1496</v>
      </c>
      <c r="C433" t="s">
        <v>1497</v>
      </c>
      <c r="D433" s="4" t="s">
        <v>9</v>
      </c>
      <c r="E433" s="4" t="s">
        <v>9</v>
      </c>
      <c r="F433" s="4" t="s">
        <v>9</v>
      </c>
      <c r="G433" t="s">
        <v>9</v>
      </c>
      <c r="H433" t="s">
        <v>64</v>
      </c>
      <c r="I433" s="3">
        <v>45282</v>
      </c>
      <c r="J433" s="3">
        <v>45297</v>
      </c>
      <c r="K433" s="3">
        <v>45297</v>
      </c>
      <c r="L433" t="s">
        <v>65</v>
      </c>
      <c r="M433" s="3">
        <v>45327</v>
      </c>
      <c r="N433" t="s">
        <v>1385</v>
      </c>
      <c r="O433" t="s">
        <v>1498</v>
      </c>
      <c r="P433" s="4">
        <v>291.39999999999998</v>
      </c>
      <c r="Q433" s="4">
        <v>310.51</v>
      </c>
      <c r="R433" s="4">
        <v>310.51</v>
      </c>
      <c r="S433" s="4">
        <v>19.11</v>
      </c>
      <c r="T433" s="4">
        <v>291.39999999999998</v>
      </c>
      <c r="U433" t="s">
        <v>68</v>
      </c>
      <c r="V433" t="s">
        <v>1499</v>
      </c>
      <c r="W433" t="s">
        <v>91</v>
      </c>
      <c r="X433" t="s">
        <v>3749</v>
      </c>
      <c r="Y433" t="s">
        <v>1500</v>
      </c>
      <c r="Z433" t="s">
        <v>9</v>
      </c>
      <c r="AA433" t="s">
        <v>9</v>
      </c>
      <c r="AB433" t="s">
        <v>9</v>
      </c>
      <c r="AC433" s="3" t="s">
        <v>9</v>
      </c>
      <c r="AD433" t="s">
        <v>9</v>
      </c>
      <c r="AE433" s="4" t="s">
        <v>9</v>
      </c>
      <c r="AF433" t="s">
        <v>3754</v>
      </c>
    </row>
    <row r="434" spans="1:32" x14ac:dyDescent="0.25">
      <c r="A434" t="s">
        <v>3747</v>
      </c>
      <c r="B434" t="s">
        <v>1501</v>
      </c>
      <c r="C434" t="s">
        <v>1502</v>
      </c>
      <c r="D434" s="4" t="s">
        <v>9</v>
      </c>
      <c r="E434" s="4" t="s">
        <v>9</v>
      </c>
      <c r="F434" s="4" t="s">
        <v>9</v>
      </c>
      <c r="G434" t="s">
        <v>9</v>
      </c>
      <c r="H434" t="s">
        <v>64</v>
      </c>
      <c r="I434" s="3">
        <v>45286</v>
      </c>
      <c r="J434" s="3">
        <v>45297</v>
      </c>
      <c r="K434" s="3">
        <v>45297</v>
      </c>
      <c r="L434" t="s">
        <v>65</v>
      </c>
      <c r="M434" s="3">
        <v>45327</v>
      </c>
      <c r="N434" t="s">
        <v>1385</v>
      </c>
      <c r="O434" t="s">
        <v>1498</v>
      </c>
      <c r="P434" s="4">
        <v>411.2</v>
      </c>
      <c r="Q434" s="4">
        <v>467.99</v>
      </c>
      <c r="R434" s="4">
        <v>467.99</v>
      </c>
      <c r="S434" s="4">
        <v>56.79</v>
      </c>
      <c r="T434" s="4">
        <v>411.2</v>
      </c>
      <c r="U434" t="s">
        <v>68</v>
      </c>
      <c r="V434" t="s">
        <v>1503</v>
      </c>
      <c r="W434" t="s">
        <v>91</v>
      </c>
      <c r="X434" t="s">
        <v>3749</v>
      </c>
      <c r="Y434" t="s">
        <v>1500</v>
      </c>
      <c r="Z434" t="s">
        <v>9</v>
      </c>
      <c r="AA434" t="s">
        <v>9</v>
      </c>
      <c r="AB434" t="s">
        <v>9</v>
      </c>
      <c r="AC434" s="3" t="s">
        <v>9</v>
      </c>
      <c r="AD434" t="s">
        <v>9</v>
      </c>
      <c r="AE434" s="4" t="s">
        <v>9</v>
      </c>
      <c r="AF434" t="s">
        <v>3754</v>
      </c>
    </row>
    <row r="435" spans="1:32" x14ac:dyDescent="0.25">
      <c r="A435" t="s">
        <v>3747</v>
      </c>
      <c r="B435" t="s">
        <v>1507</v>
      </c>
      <c r="C435" t="s">
        <v>1508</v>
      </c>
      <c r="D435" s="4" t="s">
        <v>9</v>
      </c>
      <c r="E435" s="4" t="s">
        <v>9</v>
      </c>
      <c r="F435" s="4" t="s">
        <v>9</v>
      </c>
      <c r="G435" t="s">
        <v>9</v>
      </c>
      <c r="H435" t="s">
        <v>64</v>
      </c>
      <c r="I435" s="3">
        <v>45288</v>
      </c>
      <c r="J435" s="3">
        <v>45297</v>
      </c>
      <c r="K435" s="3">
        <v>45297</v>
      </c>
      <c r="L435" t="s">
        <v>65</v>
      </c>
      <c r="M435" s="3">
        <v>45327</v>
      </c>
      <c r="N435" t="s">
        <v>1385</v>
      </c>
      <c r="O435" t="s">
        <v>1498</v>
      </c>
      <c r="P435" s="4">
        <v>901.05</v>
      </c>
      <c r="Q435" s="4">
        <v>995.23</v>
      </c>
      <c r="R435" s="4">
        <v>995.23</v>
      </c>
      <c r="S435" s="4">
        <v>94.18</v>
      </c>
      <c r="T435" s="4">
        <v>901.05</v>
      </c>
      <c r="U435" t="s">
        <v>68</v>
      </c>
      <c r="V435" t="s">
        <v>1509</v>
      </c>
      <c r="W435" t="s">
        <v>91</v>
      </c>
      <c r="X435" t="s">
        <v>3749</v>
      </c>
      <c r="Y435" t="s">
        <v>1500</v>
      </c>
      <c r="Z435" t="s">
        <v>9</v>
      </c>
      <c r="AA435" t="s">
        <v>9</v>
      </c>
      <c r="AB435" t="s">
        <v>9</v>
      </c>
      <c r="AC435" s="3" t="s">
        <v>9</v>
      </c>
      <c r="AD435" t="s">
        <v>9</v>
      </c>
      <c r="AE435" s="4" t="s">
        <v>9</v>
      </c>
      <c r="AF435" t="s">
        <v>3754</v>
      </c>
    </row>
    <row r="436" spans="1:32" x14ac:dyDescent="0.25">
      <c r="A436" t="s">
        <v>3747</v>
      </c>
      <c r="B436" s="5" t="s">
        <v>1594</v>
      </c>
      <c r="C436" t="s">
        <v>1595</v>
      </c>
      <c r="D436" s="4" t="s">
        <v>9</v>
      </c>
      <c r="E436" s="4" t="s">
        <v>9</v>
      </c>
      <c r="F436" s="4" t="s">
        <v>9</v>
      </c>
      <c r="G436" t="s">
        <v>9</v>
      </c>
      <c r="H436" t="s">
        <v>64</v>
      </c>
      <c r="I436" s="3">
        <v>45294</v>
      </c>
      <c r="J436" s="3">
        <v>45296</v>
      </c>
      <c r="K436" s="3">
        <v>45297</v>
      </c>
      <c r="L436" t="s">
        <v>65</v>
      </c>
      <c r="M436" s="3">
        <v>45327</v>
      </c>
      <c r="N436" t="s">
        <v>1385</v>
      </c>
      <c r="O436" t="s">
        <v>1498</v>
      </c>
      <c r="P436" s="4">
        <v>1064.79</v>
      </c>
      <c r="Q436" s="4">
        <v>380</v>
      </c>
      <c r="R436" s="4">
        <v>1444.79</v>
      </c>
      <c r="S436" s="4">
        <v>1064.79</v>
      </c>
      <c r="T436" s="4">
        <v>380</v>
      </c>
      <c r="U436" t="s">
        <v>68</v>
      </c>
      <c r="V436" t="s">
        <v>1596</v>
      </c>
      <c r="W436" t="s">
        <v>91</v>
      </c>
      <c r="X436" t="s">
        <v>3749</v>
      </c>
      <c r="Y436" t="s">
        <v>1597</v>
      </c>
      <c r="Z436" t="s">
        <v>9</v>
      </c>
      <c r="AA436" t="s">
        <v>9</v>
      </c>
      <c r="AB436" t="s">
        <v>9</v>
      </c>
      <c r="AC436" s="3" t="s">
        <v>9</v>
      </c>
      <c r="AD436" t="s">
        <v>9</v>
      </c>
      <c r="AE436" s="4" t="s">
        <v>9</v>
      </c>
      <c r="AF436" t="s">
        <v>3754</v>
      </c>
    </row>
    <row r="437" spans="1:32" x14ac:dyDescent="0.25">
      <c r="A437" t="s">
        <v>3747</v>
      </c>
      <c r="B437" s="5" t="s">
        <v>1598</v>
      </c>
      <c r="C437" t="s">
        <v>1599</v>
      </c>
      <c r="D437" s="4" t="s">
        <v>9</v>
      </c>
      <c r="E437" s="4" t="s">
        <v>9</v>
      </c>
      <c r="F437" s="4" t="s">
        <v>9</v>
      </c>
      <c r="G437" t="s">
        <v>9</v>
      </c>
      <c r="H437" t="s">
        <v>64</v>
      </c>
      <c r="I437" s="3">
        <v>45295</v>
      </c>
      <c r="J437" s="3">
        <v>45296</v>
      </c>
      <c r="K437" s="3">
        <v>45297</v>
      </c>
      <c r="L437" t="s">
        <v>65</v>
      </c>
      <c r="M437" s="3">
        <v>45327</v>
      </c>
      <c r="N437" t="s">
        <v>1385</v>
      </c>
      <c r="O437" t="s">
        <v>1498</v>
      </c>
      <c r="P437" s="4">
        <v>790.68</v>
      </c>
      <c r="Q437" s="4">
        <v>355</v>
      </c>
      <c r="R437" s="4">
        <v>1145.68</v>
      </c>
      <c r="S437" s="4">
        <v>790.68</v>
      </c>
      <c r="T437" s="4">
        <v>355</v>
      </c>
      <c r="U437" t="s">
        <v>68</v>
      </c>
      <c r="V437" t="s">
        <v>1600</v>
      </c>
      <c r="W437" t="s">
        <v>70</v>
      </c>
      <c r="X437" t="s">
        <v>3749</v>
      </c>
      <c r="Y437" t="s">
        <v>1597</v>
      </c>
      <c r="Z437" t="s">
        <v>9</v>
      </c>
      <c r="AA437" t="s">
        <v>9</v>
      </c>
      <c r="AB437" t="s">
        <v>9</v>
      </c>
      <c r="AC437" s="3" t="s">
        <v>9</v>
      </c>
      <c r="AD437" t="s">
        <v>9</v>
      </c>
      <c r="AE437" s="4" t="s">
        <v>9</v>
      </c>
      <c r="AF437" t="s">
        <v>3754</v>
      </c>
    </row>
    <row r="438" spans="1:32" x14ac:dyDescent="0.25">
      <c r="A438" t="s">
        <v>3747</v>
      </c>
      <c r="B438" t="s">
        <v>1601</v>
      </c>
      <c r="C438" t="s">
        <v>1602</v>
      </c>
      <c r="D438" s="4" t="s">
        <v>9</v>
      </c>
      <c r="E438" s="4" t="s">
        <v>9</v>
      </c>
      <c r="F438" s="4" t="s">
        <v>9</v>
      </c>
      <c r="G438" t="s">
        <v>9</v>
      </c>
      <c r="H438" t="s">
        <v>64</v>
      </c>
      <c r="I438" s="3">
        <v>45320</v>
      </c>
      <c r="J438" s="3">
        <v>45335</v>
      </c>
      <c r="K438" s="3">
        <v>45336</v>
      </c>
      <c r="L438" t="s">
        <v>65</v>
      </c>
      <c r="M438" s="3">
        <v>45366</v>
      </c>
      <c r="N438" t="s">
        <v>1603</v>
      </c>
      <c r="O438" t="s">
        <v>1604</v>
      </c>
      <c r="P438" s="4">
        <v>4381.8100000000004</v>
      </c>
      <c r="Q438" s="4">
        <v>4672.07</v>
      </c>
      <c r="R438" s="4">
        <v>4672.07</v>
      </c>
      <c r="S438" s="4">
        <v>290.26</v>
      </c>
      <c r="T438" s="4">
        <v>4381.8100000000004</v>
      </c>
      <c r="U438" t="s">
        <v>68</v>
      </c>
      <c r="V438" t="s">
        <v>1605</v>
      </c>
      <c r="W438" t="s">
        <v>91</v>
      </c>
      <c r="X438" t="s">
        <v>3749</v>
      </c>
      <c r="Y438" t="s">
        <v>1559</v>
      </c>
      <c r="Z438" t="s">
        <v>9</v>
      </c>
      <c r="AA438" t="s">
        <v>9</v>
      </c>
      <c r="AB438" t="s">
        <v>9</v>
      </c>
      <c r="AC438" s="3" t="s">
        <v>9</v>
      </c>
      <c r="AD438" t="s">
        <v>9</v>
      </c>
      <c r="AE438" s="4" t="s">
        <v>9</v>
      </c>
      <c r="AF438" t="s">
        <v>3754</v>
      </c>
    </row>
    <row r="439" spans="1:32" x14ac:dyDescent="0.25">
      <c r="A439" t="s">
        <v>3747</v>
      </c>
      <c r="B439" s="5" t="s">
        <v>1606</v>
      </c>
      <c r="C439" t="s">
        <v>1607</v>
      </c>
      <c r="D439" s="4" t="s">
        <v>9</v>
      </c>
      <c r="E439" s="4" t="s">
        <v>9</v>
      </c>
      <c r="F439" s="4" t="s">
        <v>9</v>
      </c>
      <c r="G439" t="s">
        <v>9</v>
      </c>
      <c r="H439" t="s">
        <v>64</v>
      </c>
      <c r="I439" s="3">
        <v>45331</v>
      </c>
      <c r="J439" s="3">
        <v>45335</v>
      </c>
      <c r="K439" s="3">
        <v>45336</v>
      </c>
      <c r="L439" t="s">
        <v>65</v>
      </c>
      <c r="M439" s="3">
        <v>45366</v>
      </c>
      <c r="N439" t="s">
        <v>1603</v>
      </c>
      <c r="O439" t="s">
        <v>1604</v>
      </c>
      <c r="P439" s="4">
        <v>1.05</v>
      </c>
      <c r="Q439" s="4">
        <v>2152.4299999999998</v>
      </c>
      <c r="R439" s="4">
        <v>2153.48</v>
      </c>
      <c r="S439" s="4">
        <v>43.1</v>
      </c>
      <c r="T439" s="4">
        <v>2110.38</v>
      </c>
      <c r="U439" t="s">
        <v>68</v>
      </c>
      <c r="V439" t="s">
        <v>1608</v>
      </c>
      <c r="W439" t="s">
        <v>91</v>
      </c>
      <c r="X439" t="s">
        <v>3749</v>
      </c>
      <c r="Y439" t="s">
        <v>1609</v>
      </c>
      <c r="Z439" t="s">
        <v>9</v>
      </c>
      <c r="AA439" t="s">
        <v>9</v>
      </c>
      <c r="AB439" t="s">
        <v>9</v>
      </c>
      <c r="AC439" s="3" t="s">
        <v>9</v>
      </c>
      <c r="AD439" t="s">
        <v>9</v>
      </c>
      <c r="AE439" s="4" t="s">
        <v>9</v>
      </c>
      <c r="AF439" t="s">
        <v>3754</v>
      </c>
    </row>
    <row r="440" spans="1:32" x14ac:dyDescent="0.25">
      <c r="A440" t="s">
        <v>3747</v>
      </c>
      <c r="B440" t="s">
        <v>1610</v>
      </c>
      <c r="C440" t="s">
        <v>1611</v>
      </c>
      <c r="D440" s="4" t="s">
        <v>9</v>
      </c>
      <c r="E440" s="4" t="s">
        <v>9</v>
      </c>
      <c r="F440" s="4" t="s">
        <v>9</v>
      </c>
      <c r="G440" t="s">
        <v>9</v>
      </c>
      <c r="H440" t="s">
        <v>64</v>
      </c>
      <c r="I440" s="3">
        <v>45315</v>
      </c>
      <c r="J440" s="3">
        <v>45336</v>
      </c>
      <c r="K440" s="3">
        <v>45337</v>
      </c>
      <c r="L440" t="s">
        <v>65</v>
      </c>
      <c r="M440" s="3">
        <v>45367</v>
      </c>
      <c r="N440" t="s">
        <v>1612</v>
      </c>
      <c r="O440" t="s">
        <v>1613</v>
      </c>
      <c r="P440" s="4">
        <v>929.23</v>
      </c>
      <c r="Q440" s="4">
        <v>1554.52</v>
      </c>
      <c r="R440" s="4">
        <v>1554.52</v>
      </c>
      <c r="S440" s="4">
        <v>625.29</v>
      </c>
      <c r="T440" s="4">
        <v>929.23</v>
      </c>
      <c r="U440" t="s">
        <v>68</v>
      </c>
      <c r="V440" t="s">
        <v>1614</v>
      </c>
      <c r="W440" t="s">
        <v>91</v>
      </c>
      <c r="X440" t="s">
        <v>3749</v>
      </c>
      <c r="Y440" t="s">
        <v>1615</v>
      </c>
      <c r="Z440" t="s">
        <v>9</v>
      </c>
      <c r="AA440" t="s">
        <v>9</v>
      </c>
      <c r="AB440" t="s">
        <v>9</v>
      </c>
      <c r="AC440" s="3" t="s">
        <v>9</v>
      </c>
      <c r="AD440" t="s">
        <v>9</v>
      </c>
      <c r="AE440" s="4" t="s">
        <v>9</v>
      </c>
      <c r="AF440" t="s">
        <v>3754</v>
      </c>
    </row>
    <row r="441" spans="1:32" x14ac:dyDescent="0.25">
      <c r="A441" t="s">
        <v>3747</v>
      </c>
      <c r="B441" t="s">
        <v>1616</v>
      </c>
      <c r="C441" t="s">
        <v>1617</v>
      </c>
      <c r="D441" s="4" t="s">
        <v>9</v>
      </c>
      <c r="E441" s="4" t="s">
        <v>9</v>
      </c>
      <c r="F441" s="4" t="s">
        <v>9</v>
      </c>
      <c r="G441" t="s">
        <v>9</v>
      </c>
      <c r="H441" t="s">
        <v>64</v>
      </c>
      <c r="I441" s="3">
        <v>45322</v>
      </c>
      <c r="J441" s="3">
        <v>45336</v>
      </c>
      <c r="K441" s="3">
        <v>45337</v>
      </c>
      <c r="L441" t="s">
        <v>65</v>
      </c>
      <c r="M441" s="3">
        <v>45367</v>
      </c>
      <c r="N441" t="s">
        <v>1612</v>
      </c>
      <c r="O441" t="s">
        <v>1613</v>
      </c>
      <c r="P441" s="4">
        <v>335.93</v>
      </c>
      <c r="Q441" s="4">
        <v>577.64</v>
      </c>
      <c r="R441" s="4">
        <v>577.64</v>
      </c>
      <c r="S441" s="4">
        <v>241.71</v>
      </c>
      <c r="T441" s="4">
        <v>335.93</v>
      </c>
      <c r="U441" t="s">
        <v>68</v>
      </c>
      <c r="V441" t="s">
        <v>1618</v>
      </c>
      <c r="W441" t="s">
        <v>91</v>
      </c>
      <c r="X441" t="s">
        <v>3749</v>
      </c>
      <c r="Y441" t="s">
        <v>1615</v>
      </c>
      <c r="Z441" t="s">
        <v>9</v>
      </c>
      <c r="AA441" t="s">
        <v>9</v>
      </c>
      <c r="AB441" t="s">
        <v>9</v>
      </c>
      <c r="AC441" s="3" t="s">
        <v>9</v>
      </c>
      <c r="AD441" t="s">
        <v>9</v>
      </c>
      <c r="AE441" s="4" t="s">
        <v>9</v>
      </c>
      <c r="AF441" t="s">
        <v>3754</v>
      </c>
    </row>
    <row r="442" spans="1:32" x14ac:dyDescent="0.25">
      <c r="A442" t="s">
        <v>3747</v>
      </c>
      <c r="B442" t="s">
        <v>1619</v>
      </c>
      <c r="C442" t="s">
        <v>1620</v>
      </c>
      <c r="D442" s="4" t="s">
        <v>9</v>
      </c>
      <c r="E442" s="4" t="s">
        <v>9</v>
      </c>
      <c r="F442" s="4" t="s">
        <v>9</v>
      </c>
      <c r="G442" t="s">
        <v>9</v>
      </c>
      <c r="H442" t="s">
        <v>64</v>
      </c>
      <c r="I442" s="3">
        <v>45327</v>
      </c>
      <c r="J442" s="3">
        <v>45336</v>
      </c>
      <c r="K442" s="3">
        <v>45337</v>
      </c>
      <c r="L442" t="s">
        <v>65</v>
      </c>
      <c r="M442" s="3">
        <v>45367</v>
      </c>
      <c r="N442" t="s">
        <v>1612</v>
      </c>
      <c r="O442" t="s">
        <v>1613</v>
      </c>
      <c r="P442" s="4">
        <v>199.8</v>
      </c>
      <c r="Q442" s="4">
        <v>378.59</v>
      </c>
      <c r="R442" s="4">
        <v>378.59</v>
      </c>
      <c r="S442" s="4">
        <v>178.79</v>
      </c>
      <c r="T442" s="4">
        <v>199.8</v>
      </c>
      <c r="U442" t="s">
        <v>68</v>
      </c>
      <c r="V442" t="s">
        <v>1621</v>
      </c>
      <c r="W442" t="s">
        <v>91</v>
      </c>
      <c r="X442" t="s">
        <v>3749</v>
      </c>
      <c r="Y442" t="s">
        <v>1615</v>
      </c>
      <c r="Z442" t="s">
        <v>9</v>
      </c>
      <c r="AA442" t="s">
        <v>9</v>
      </c>
      <c r="AB442" t="s">
        <v>9</v>
      </c>
      <c r="AC442" s="3" t="s">
        <v>9</v>
      </c>
      <c r="AD442" t="s">
        <v>9</v>
      </c>
      <c r="AE442" s="4" t="s">
        <v>9</v>
      </c>
      <c r="AF442" t="s">
        <v>3754</v>
      </c>
    </row>
    <row r="443" spans="1:32" x14ac:dyDescent="0.25">
      <c r="A443" t="s">
        <v>3747</v>
      </c>
      <c r="B443" t="s">
        <v>1622</v>
      </c>
      <c r="C443" t="s">
        <v>1623</v>
      </c>
      <c r="D443" s="4" t="s">
        <v>9</v>
      </c>
      <c r="E443" s="4" t="s">
        <v>9</v>
      </c>
      <c r="F443" s="4" t="s">
        <v>9</v>
      </c>
      <c r="G443" t="s">
        <v>9</v>
      </c>
      <c r="H443" t="s">
        <v>64</v>
      </c>
      <c r="I443" s="3">
        <v>45250</v>
      </c>
      <c r="J443" s="3">
        <v>45260</v>
      </c>
      <c r="K443" s="3">
        <v>45260</v>
      </c>
      <c r="L443" t="s">
        <v>65</v>
      </c>
      <c r="M443" s="3">
        <v>45290</v>
      </c>
      <c r="N443" t="s">
        <v>1203</v>
      </c>
      <c r="O443" t="s">
        <v>1351</v>
      </c>
      <c r="P443" s="4">
        <v>41.11</v>
      </c>
      <c r="Q443" s="4">
        <v>456.15</v>
      </c>
      <c r="R443" s="4">
        <v>456.15</v>
      </c>
      <c r="S443" s="4">
        <v>415.04</v>
      </c>
      <c r="T443" s="4">
        <v>41.11</v>
      </c>
      <c r="U443" t="s">
        <v>68</v>
      </c>
      <c r="V443" t="s">
        <v>1624</v>
      </c>
      <c r="W443" t="s">
        <v>91</v>
      </c>
      <c r="X443" t="s">
        <v>3749</v>
      </c>
      <c r="Y443" t="s">
        <v>1342</v>
      </c>
      <c r="Z443" t="s">
        <v>9</v>
      </c>
      <c r="AA443" t="s">
        <v>9</v>
      </c>
      <c r="AB443" t="s">
        <v>9</v>
      </c>
      <c r="AC443" s="3" t="s">
        <v>9</v>
      </c>
      <c r="AD443" t="s">
        <v>9</v>
      </c>
      <c r="AE443" s="4" t="s">
        <v>9</v>
      </c>
      <c r="AF443" t="s">
        <v>3754</v>
      </c>
    </row>
    <row r="444" spans="1:32" x14ac:dyDescent="0.25">
      <c r="A444" t="s">
        <v>3747</v>
      </c>
      <c r="B444" t="s">
        <v>1339</v>
      </c>
      <c r="C444" t="s">
        <v>1340</v>
      </c>
      <c r="D444" s="4" t="s">
        <v>9</v>
      </c>
      <c r="E444" s="4" t="s">
        <v>9</v>
      </c>
      <c r="F444" s="4" t="s">
        <v>9</v>
      </c>
      <c r="G444" t="s">
        <v>9</v>
      </c>
      <c r="H444" t="s">
        <v>64</v>
      </c>
      <c r="I444" s="3">
        <v>45247</v>
      </c>
      <c r="J444" s="3">
        <v>45258</v>
      </c>
      <c r="K444" s="3">
        <v>45259</v>
      </c>
      <c r="L444" t="s">
        <v>65</v>
      </c>
      <c r="M444" s="3">
        <v>45289</v>
      </c>
      <c r="N444" t="s">
        <v>1336</v>
      </c>
      <c r="O444" t="s">
        <v>1337</v>
      </c>
      <c r="P444" s="4">
        <v>60.32</v>
      </c>
      <c r="Q444" s="4">
        <v>305.44</v>
      </c>
      <c r="R444" s="4">
        <v>305.44</v>
      </c>
      <c r="S444" s="4">
        <v>245.12</v>
      </c>
      <c r="T444" s="4">
        <v>60.32</v>
      </c>
      <c r="U444" t="s">
        <v>68</v>
      </c>
      <c r="V444" t="s">
        <v>1341</v>
      </c>
      <c r="W444" t="s">
        <v>91</v>
      </c>
      <c r="X444" t="s">
        <v>3749</v>
      </c>
      <c r="Y444" t="s">
        <v>1342</v>
      </c>
      <c r="Z444" t="s">
        <v>9</v>
      </c>
      <c r="AA444" t="s">
        <v>9</v>
      </c>
      <c r="AB444" t="s">
        <v>9</v>
      </c>
      <c r="AC444" s="3" t="s">
        <v>9</v>
      </c>
      <c r="AD444" t="s">
        <v>9</v>
      </c>
      <c r="AE444" s="4" t="s">
        <v>9</v>
      </c>
      <c r="AF444" t="s">
        <v>3754</v>
      </c>
    </row>
    <row r="445" spans="1:32" x14ac:dyDescent="0.25">
      <c r="A445" t="s">
        <v>3747</v>
      </c>
      <c r="B445" t="s">
        <v>1625</v>
      </c>
      <c r="C445" t="s">
        <v>1626</v>
      </c>
      <c r="D445" s="4" t="s">
        <v>9</v>
      </c>
      <c r="E445" s="4" t="s">
        <v>9</v>
      </c>
      <c r="F445" s="4" t="s">
        <v>9</v>
      </c>
      <c r="G445" t="s">
        <v>9</v>
      </c>
      <c r="H445" t="s">
        <v>64</v>
      </c>
      <c r="I445" s="3">
        <v>45293</v>
      </c>
      <c r="J445" s="3">
        <v>45303</v>
      </c>
      <c r="K445" s="3">
        <v>45303</v>
      </c>
      <c r="L445" t="s">
        <v>65</v>
      </c>
      <c r="M445" s="3">
        <v>45333</v>
      </c>
      <c r="N445" t="s">
        <v>1390</v>
      </c>
      <c r="O445" t="s">
        <v>1627</v>
      </c>
      <c r="P445" s="4">
        <v>501.5</v>
      </c>
      <c r="Q445" s="4">
        <v>1120.58</v>
      </c>
      <c r="R445" s="4">
        <v>1120.58</v>
      </c>
      <c r="S445" s="4">
        <v>619.08000000000004</v>
      </c>
      <c r="T445" s="4">
        <v>501.5</v>
      </c>
      <c r="U445" t="s">
        <v>68</v>
      </c>
      <c r="V445" t="s">
        <v>1628</v>
      </c>
      <c r="W445" t="s">
        <v>91</v>
      </c>
      <c r="X445" t="s">
        <v>3749</v>
      </c>
      <c r="Y445" t="s">
        <v>1342</v>
      </c>
      <c r="Z445" t="s">
        <v>9</v>
      </c>
      <c r="AA445" t="s">
        <v>9</v>
      </c>
      <c r="AB445" t="s">
        <v>9</v>
      </c>
      <c r="AC445" s="3" t="s">
        <v>9</v>
      </c>
      <c r="AD445" t="s">
        <v>9</v>
      </c>
      <c r="AE445" s="4" t="s">
        <v>9</v>
      </c>
      <c r="AF445" t="s">
        <v>3754</v>
      </c>
    </row>
    <row r="446" spans="1:32" x14ac:dyDescent="0.25">
      <c r="A446" t="s">
        <v>3747</v>
      </c>
      <c r="B446" t="s">
        <v>1629</v>
      </c>
      <c r="C446" t="s">
        <v>1630</v>
      </c>
      <c r="D446" s="4" t="s">
        <v>9</v>
      </c>
      <c r="E446" s="4" t="s">
        <v>9</v>
      </c>
      <c r="F446" s="4" t="s">
        <v>9</v>
      </c>
      <c r="G446" t="s">
        <v>9</v>
      </c>
      <c r="H446" t="s">
        <v>64</v>
      </c>
      <c r="I446" s="3">
        <v>45296</v>
      </c>
      <c r="J446" s="3">
        <v>45307</v>
      </c>
      <c r="K446" s="3">
        <v>45308</v>
      </c>
      <c r="L446" t="s">
        <v>65</v>
      </c>
      <c r="M446" s="3">
        <v>45338</v>
      </c>
      <c r="N446" t="s">
        <v>1526</v>
      </c>
      <c r="O446" t="s">
        <v>1527</v>
      </c>
      <c r="P446" s="4">
        <v>223.87</v>
      </c>
      <c r="Q446" s="4">
        <v>989.81</v>
      </c>
      <c r="R446" s="4">
        <v>989.81</v>
      </c>
      <c r="S446" s="4">
        <v>765.94</v>
      </c>
      <c r="T446" s="4">
        <v>223.87</v>
      </c>
      <c r="U446" t="s">
        <v>68</v>
      </c>
      <c r="V446" t="s">
        <v>1631</v>
      </c>
      <c r="W446" t="s">
        <v>91</v>
      </c>
      <c r="X446" t="s">
        <v>3749</v>
      </c>
      <c r="Y446" t="s">
        <v>1342</v>
      </c>
      <c r="Z446" t="s">
        <v>9</v>
      </c>
      <c r="AA446" t="s">
        <v>9</v>
      </c>
      <c r="AB446" t="s">
        <v>9</v>
      </c>
      <c r="AC446" s="3" t="s">
        <v>9</v>
      </c>
      <c r="AD446" t="s">
        <v>9</v>
      </c>
      <c r="AE446" s="4" t="s">
        <v>9</v>
      </c>
      <c r="AF446" t="s">
        <v>3754</v>
      </c>
    </row>
    <row r="447" spans="1:32" x14ac:dyDescent="0.25">
      <c r="A447" t="s">
        <v>3747</v>
      </c>
      <c r="B447" t="s">
        <v>1632</v>
      </c>
      <c r="C447" t="s">
        <v>1633</v>
      </c>
      <c r="D447" s="4" t="s">
        <v>9</v>
      </c>
      <c r="E447" s="4" t="s">
        <v>9</v>
      </c>
      <c r="F447" s="4" t="s">
        <v>9</v>
      </c>
      <c r="G447" t="s">
        <v>9</v>
      </c>
      <c r="H447" t="s">
        <v>64</v>
      </c>
      <c r="I447" s="3">
        <v>45293</v>
      </c>
      <c r="J447" s="3">
        <v>45303</v>
      </c>
      <c r="K447" s="3">
        <v>45304</v>
      </c>
      <c r="L447" t="s">
        <v>65</v>
      </c>
      <c r="M447" s="3">
        <v>45334</v>
      </c>
      <c r="N447" t="s">
        <v>1399</v>
      </c>
      <c r="O447" t="s">
        <v>1634</v>
      </c>
      <c r="P447" s="4">
        <v>439.6</v>
      </c>
      <c r="Q447" s="4">
        <v>2044.19</v>
      </c>
      <c r="R447" s="4">
        <v>2044.19</v>
      </c>
      <c r="S447" s="4">
        <v>1604.59</v>
      </c>
      <c r="T447" s="4">
        <v>439.6</v>
      </c>
      <c r="U447" t="s">
        <v>68</v>
      </c>
      <c r="V447" t="s">
        <v>1635</v>
      </c>
      <c r="W447" t="s">
        <v>91</v>
      </c>
      <c r="X447" t="s">
        <v>3749</v>
      </c>
      <c r="Y447" t="s">
        <v>1342</v>
      </c>
      <c r="Z447" t="s">
        <v>9</v>
      </c>
      <c r="AA447" t="s">
        <v>9</v>
      </c>
      <c r="AB447" t="s">
        <v>9</v>
      </c>
      <c r="AC447" s="3" t="s">
        <v>9</v>
      </c>
      <c r="AD447" t="s">
        <v>9</v>
      </c>
      <c r="AE447" s="4" t="s">
        <v>9</v>
      </c>
      <c r="AF447" t="s">
        <v>3754</v>
      </c>
    </row>
    <row r="448" spans="1:32" x14ac:dyDescent="0.25">
      <c r="A448" t="s">
        <v>3747</v>
      </c>
      <c r="B448" s="5" t="s">
        <v>1529</v>
      </c>
      <c r="C448" t="s">
        <v>1530</v>
      </c>
      <c r="D448" s="4" t="s">
        <v>9</v>
      </c>
      <c r="E448" s="4" t="s">
        <v>9</v>
      </c>
      <c r="F448" s="4" t="s">
        <v>9</v>
      </c>
      <c r="G448" t="s">
        <v>9</v>
      </c>
      <c r="H448" t="s">
        <v>64</v>
      </c>
      <c r="I448" s="3">
        <v>45299</v>
      </c>
      <c r="J448" s="3">
        <v>45307</v>
      </c>
      <c r="K448" s="3">
        <v>45308</v>
      </c>
      <c r="L448" t="s">
        <v>65</v>
      </c>
      <c r="M448" s="3">
        <v>45338</v>
      </c>
      <c r="N448" t="s">
        <v>1526</v>
      </c>
      <c r="O448" t="s">
        <v>1527</v>
      </c>
      <c r="P448" s="4">
        <v>0.82</v>
      </c>
      <c r="Q448" s="4">
        <v>1164.0899999999999</v>
      </c>
      <c r="R448" s="4">
        <v>1164.9100000000001</v>
      </c>
      <c r="S448" s="4">
        <v>37.36</v>
      </c>
      <c r="T448" s="4">
        <v>1127.55</v>
      </c>
      <c r="U448" t="s">
        <v>68</v>
      </c>
      <c r="V448" t="s">
        <v>1531</v>
      </c>
      <c r="W448" t="s">
        <v>91</v>
      </c>
      <c r="X448" t="s">
        <v>3749</v>
      </c>
      <c r="Y448" t="s">
        <v>1532</v>
      </c>
      <c r="Z448" t="s">
        <v>9</v>
      </c>
      <c r="AA448" t="s">
        <v>9</v>
      </c>
      <c r="AB448" t="s">
        <v>9</v>
      </c>
      <c r="AC448" s="3" t="s">
        <v>9</v>
      </c>
      <c r="AD448" t="s">
        <v>9</v>
      </c>
      <c r="AE448" s="4" t="s">
        <v>9</v>
      </c>
      <c r="AF448" t="s">
        <v>3754</v>
      </c>
    </row>
    <row r="449" spans="1:32" x14ac:dyDescent="0.25">
      <c r="A449" t="s">
        <v>3747</v>
      </c>
      <c r="B449" t="s">
        <v>1636</v>
      </c>
      <c r="C449" t="s">
        <v>1637</v>
      </c>
      <c r="D449" s="4" t="s">
        <v>9</v>
      </c>
      <c r="E449" s="4" t="s">
        <v>9</v>
      </c>
      <c r="F449" s="4" t="s">
        <v>9</v>
      </c>
      <c r="G449" t="s">
        <v>9</v>
      </c>
      <c r="H449" t="s">
        <v>64</v>
      </c>
      <c r="I449" s="3">
        <v>45300</v>
      </c>
      <c r="J449" s="3">
        <v>45303</v>
      </c>
      <c r="K449" s="3">
        <v>45304</v>
      </c>
      <c r="L449" t="s">
        <v>65</v>
      </c>
      <c r="M449" s="3">
        <v>45334</v>
      </c>
      <c r="N449" t="s">
        <v>1399</v>
      </c>
      <c r="O449" t="s">
        <v>1634</v>
      </c>
      <c r="P449" s="4">
        <v>455.19</v>
      </c>
      <c r="Q449" s="4">
        <v>2164.8000000000002</v>
      </c>
      <c r="R449" s="4">
        <v>2164.8000000000002</v>
      </c>
      <c r="S449" s="4">
        <v>1709.61</v>
      </c>
      <c r="T449" s="4">
        <v>455.19</v>
      </c>
      <c r="U449" t="s">
        <v>68</v>
      </c>
      <c r="V449" t="s">
        <v>1638</v>
      </c>
      <c r="W449" t="s">
        <v>91</v>
      </c>
      <c r="X449" t="s">
        <v>3749</v>
      </c>
      <c r="Y449" t="s">
        <v>1532</v>
      </c>
      <c r="Z449" t="s">
        <v>9</v>
      </c>
      <c r="AA449" t="s">
        <v>9</v>
      </c>
      <c r="AB449" t="s">
        <v>9</v>
      </c>
      <c r="AC449" s="3" t="s">
        <v>9</v>
      </c>
      <c r="AD449" t="s">
        <v>9</v>
      </c>
      <c r="AE449" s="4" t="s">
        <v>9</v>
      </c>
      <c r="AF449" t="s">
        <v>3754</v>
      </c>
    </row>
    <row r="450" spans="1:32" x14ac:dyDescent="0.25">
      <c r="A450" t="s">
        <v>3747</v>
      </c>
      <c r="B450" s="5" t="s">
        <v>1639</v>
      </c>
      <c r="C450" t="s">
        <v>1640</v>
      </c>
      <c r="D450" s="4" t="s">
        <v>9</v>
      </c>
      <c r="E450" s="4" t="s">
        <v>9</v>
      </c>
      <c r="F450" s="4" t="s">
        <v>9</v>
      </c>
      <c r="G450" t="s">
        <v>9</v>
      </c>
      <c r="H450" t="s">
        <v>64</v>
      </c>
      <c r="I450" s="3">
        <v>45301</v>
      </c>
      <c r="J450" s="3">
        <v>45307</v>
      </c>
      <c r="K450" s="3">
        <v>45308</v>
      </c>
      <c r="L450" t="s">
        <v>65</v>
      </c>
      <c r="M450" s="3">
        <v>45338</v>
      </c>
      <c r="N450" t="s">
        <v>1526</v>
      </c>
      <c r="O450" t="s">
        <v>1527</v>
      </c>
      <c r="P450" s="4">
        <v>2783.24</v>
      </c>
      <c r="Q450" s="4">
        <v>101.65</v>
      </c>
      <c r="R450" s="4">
        <v>2884.89</v>
      </c>
      <c r="S450" s="4">
        <v>2391.9499999999998</v>
      </c>
      <c r="T450" s="4">
        <v>492.94</v>
      </c>
      <c r="U450" t="s">
        <v>68</v>
      </c>
      <c r="V450" t="s">
        <v>1641</v>
      </c>
      <c r="W450" t="s">
        <v>70</v>
      </c>
      <c r="X450" t="s">
        <v>3749</v>
      </c>
      <c r="Y450" t="s">
        <v>1615</v>
      </c>
      <c r="Z450" t="s">
        <v>9</v>
      </c>
      <c r="AA450" t="s">
        <v>9</v>
      </c>
      <c r="AB450" t="s">
        <v>9</v>
      </c>
      <c r="AC450" s="3" t="s">
        <v>9</v>
      </c>
      <c r="AD450" t="s">
        <v>9</v>
      </c>
      <c r="AE450" s="4" t="s">
        <v>9</v>
      </c>
      <c r="AF450" t="s">
        <v>3754</v>
      </c>
    </row>
    <row r="451" spans="1:32" x14ac:dyDescent="0.25">
      <c r="A451" t="s">
        <v>3747</v>
      </c>
      <c r="B451" s="5" t="s">
        <v>1642</v>
      </c>
      <c r="C451" t="s">
        <v>1643</v>
      </c>
      <c r="D451" s="4" t="s">
        <v>9</v>
      </c>
      <c r="E451" s="4" t="s">
        <v>9</v>
      </c>
      <c r="F451" s="4" t="s">
        <v>9</v>
      </c>
      <c r="G451" t="s">
        <v>9</v>
      </c>
      <c r="H451" t="s">
        <v>64</v>
      </c>
      <c r="I451" s="3">
        <v>45301</v>
      </c>
      <c r="J451" s="3">
        <v>45307</v>
      </c>
      <c r="K451" s="3">
        <v>45308</v>
      </c>
      <c r="L451" t="s">
        <v>65</v>
      </c>
      <c r="M451" s="3">
        <v>45338</v>
      </c>
      <c r="N451" t="s">
        <v>1526</v>
      </c>
      <c r="O451" t="s">
        <v>1527</v>
      </c>
      <c r="P451" s="4">
        <v>2279.64</v>
      </c>
      <c r="Q451" s="4">
        <v>745.38</v>
      </c>
      <c r="R451" s="4">
        <v>3025.02</v>
      </c>
      <c r="S451" s="4">
        <v>2279.64</v>
      </c>
      <c r="T451" s="4">
        <v>745.38</v>
      </c>
      <c r="U451" t="s">
        <v>68</v>
      </c>
      <c r="V451" t="s">
        <v>1644</v>
      </c>
      <c r="W451" t="s">
        <v>70</v>
      </c>
      <c r="X451" t="s">
        <v>3749</v>
      </c>
      <c r="Y451" t="s">
        <v>1532</v>
      </c>
      <c r="Z451" t="s">
        <v>9</v>
      </c>
      <c r="AA451" t="s">
        <v>9</v>
      </c>
      <c r="AB451" t="s">
        <v>9</v>
      </c>
      <c r="AC451" s="3" t="s">
        <v>9</v>
      </c>
      <c r="AD451" t="s">
        <v>9</v>
      </c>
      <c r="AE451" s="4" t="s">
        <v>9</v>
      </c>
      <c r="AF451" t="s">
        <v>3754</v>
      </c>
    </row>
    <row r="452" spans="1:32" x14ac:dyDescent="0.25">
      <c r="A452" t="s">
        <v>3747</v>
      </c>
      <c r="B452" t="s">
        <v>1645</v>
      </c>
      <c r="C452" t="s">
        <v>1646</v>
      </c>
      <c r="D452" s="4" t="s">
        <v>9</v>
      </c>
      <c r="E452" s="4" t="s">
        <v>9</v>
      </c>
      <c r="F452" s="4" t="s">
        <v>9</v>
      </c>
      <c r="G452" t="s">
        <v>9</v>
      </c>
      <c r="H452" t="s">
        <v>64</v>
      </c>
      <c r="I452" s="3">
        <v>45327</v>
      </c>
      <c r="J452" s="3">
        <v>45341</v>
      </c>
      <c r="K452" s="3">
        <v>45341</v>
      </c>
      <c r="L452" t="s">
        <v>65</v>
      </c>
      <c r="M452" s="3">
        <v>45371</v>
      </c>
      <c r="N452" t="s">
        <v>1647</v>
      </c>
      <c r="O452" t="s">
        <v>1648</v>
      </c>
      <c r="P452" s="4">
        <v>312.91000000000003</v>
      </c>
      <c r="Q452" s="4">
        <v>551.59</v>
      </c>
      <c r="R452" s="4">
        <v>551.59</v>
      </c>
      <c r="S452" s="4">
        <v>238.68</v>
      </c>
      <c r="T452" s="4">
        <v>312.91000000000003</v>
      </c>
      <c r="U452" t="s">
        <v>68</v>
      </c>
      <c r="V452" t="s">
        <v>1649</v>
      </c>
      <c r="W452" t="s">
        <v>91</v>
      </c>
      <c r="X452" t="s">
        <v>3749</v>
      </c>
      <c r="Y452" t="s">
        <v>1615</v>
      </c>
      <c r="Z452" t="s">
        <v>9</v>
      </c>
      <c r="AA452" t="s">
        <v>9</v>
      </c>
      <c r="AB452" t="s">
        <v>9</v>
      </c>
      <c r="AC452" s="3" t="s">
        <v>9</v>
      </c>
      <c r="AD452" t="s">
        <v>9</v>
      </c>
      <c r="AE452" s="4" t="s">
        <v>9</v>
      </c>
      <c r="AF452" t="s">
        <v>3754</v>
      </c>
    </row>
    <row r="453" spans="1:32" x14ac:dyDescent="0.25">
      <c r="A453" t="s">
        <v>3747</v>
      </c>
      <c r="B453" t="s">
        <v>1650</v>
      </c>
      <c r="C453" t="s">
        <v>1651</v>
      </c>
      <c r="D453" s="4" t="s">
        <v>9</v>
      </c>
      <c r="E453" s="4" t="s">
        <v>9</v>
      </c>
      <c r="F453" s="4" t="s">
        <v>9</v>
      </c>
      <c r="G453" t="s">
        <v>9</v>
      </c>
      <c r="H453" t="s">
        <v>64</v>
      </c>
      <c r="I453" s="3">
        <v>45329</v>
      </c>
      <c r="J453" s="3">
        <v>45341</v>
      </c>
      <c r="K453" s="3">
        <v>45341</v>
      </c>
      <c r="L453" t="s">
        <v>65</v>
      </c>
      <c r="M453" s="3">
        <v>45371</v>
      </c>
      <c r="N453" t="s">
        <v>1647</v>
      </c>
      <c r="O453" t="s">
        <v>1648</v>
      </c>
      <c r="P453" s="4">
        <v>339.75</v>
      </c>
      <c r="Q453" s="4">
        <v>557.38</v>
      </c>
      <c r="R453" s="4">
        <v>557.38</v>
      </c>
      <c r="S453" s="4">
        <v>217.63</v>
      </c>
      <c r="T453" s="4">
        <v>339.75</v>
      </c>
      <c r="U453" t="s">
        <v>68</v>
      </c>
      <c r="V453" t="s">
        <v>1652</v>
      </c>
      <c r="W453" t="s">
        <v>91</v>
      </c>
      <c r="X453" t="s">
        <v>3749</v>
      </c>
      <c r="Y453" t="s">
        <v>1615</v>
      </c>
      <c r="Z453" t="s">
        <v>9</v>
      </c>
      <c r="AA453" t="s">
        <v>9</v>
      </c>
      <c r="AB453" t="s">
        <v>9</v>
      </c>
      <c r="AC453" s="3" t="s">
        <v>9</v>
      </c>
      <c r="AD453" t="s">
        <v>9</v>
      </c>
      <c r="AE453" s="4" t="s">
        <v>9</v>
      </c>
      <c r="AF453" t="s">
        <v>3754</v>
      </c>
    </row>
    <row r="454" spans="1:32" x14ac:dyDescent="0.25">
      <c r="A454" t="s">
        <v>3747</v>
      </c>
      <c r="B454" t="s">
        <v>1653</v>
      </c>
      <c r="C454" t="s">
        <v>1654</v>
      </c>
      <c r="D454" s="4" t="s">
        <v>9</v>
      </c>
      <c r="E454" s="4" t="s">
        <v>9</v>
      </c>
      <c r="F454" s="4" t="s">
        <v>9</v>
      </c>
      <c r="G454" t="s">
        <v>9</v>
      </c>
      <c r="H454" t="s">
        <v>64</v>
      </c>
      <c r="I454" s="3">
        <v>45226</v>
      </c>
      <c r="J454" s="3">
        <v>45234</v>
      </c>
      <c r="K454" s="3">
        <v>45234</v>
      </c>
      <c r="L454" t="s">
        <v>65</v>
      </c>
      <c r="M454" s="3">
        <v>45264</v>
      </c>
      <c r="N454" t="s">
        <v>1655</v>
      </c>
      <c r="O454" t="s">
        <v>1656</v>
      </c>
      <c r="P454" s="4">
        <v>164.61</v>
      </c>
      <c r="Q454" s="4">
        <v>411.71</v>
      </c>
      <c r="R454" s="4">
        <v>411.71</v>
      </c>
      <c r="S454" s="4">
        <v>247.1</v>
      </c>
      <c r="T454" s="4">
        <v>164.61</v>
      </c>
      <c r="U454" t="s">
        <v>68</v>
      </c>
      <c r="V454" t="s">
        <v>1657</v>
      </c>
      <c r="W454" t="s">
        <v>91</v>
      </c>
      <c r="X454" t="s">
        <v>3749</v>
      </c>
      <c r="Y454" t="s">
        <v>1538</v>
      </c>
      <c r="Z454" t="s">
        <v>9</v>
      </c>
      <c r="AA454" t="s">
        <v>9</v>
      </c>
      <c r="AB454" t="s">
        <v>9</v>
      </c>
      <c r="AC454" s="3" t="s">
        <v>9</v>
      </c>
      <c r="AD454" t="s">
        <v>9</v>
      </c>
      <c r="AE454" s="4" t="s">
        <v>9</v>
      </c>
      <c r="AF454" t="s">
        <v>3754</v>
      </c>
    </row>
    <row r="455" spans="1:32" x14ac:dyDescent="0.25">
      <c r="A455" t="s">
        <v>3747</v>
      </c>
      <c r="B455" t="s">
        <v>1658</v>
      </c>
      <c r="C455" t="s">
        <v>1659</v>
      </c>
      <c r="D455" s="4" t="s">
        <v>9</v>
      </c>
      <c r="E455" s="4" t="s">
        <v>9</v>
      </c>
      <c r="F455" s="4" t="s">
        <v>9</v>
      </c>
      <c r="G455" t="s">
        <v>9</v>
      </c>
      <c r="H455" t="s">
        <v>64</v>
      </c>
      <c r="I455" s="3">
        <v>45300</v>
      </c>
      <c r="J455" s="3">
        <v>45313</v>
      </c>
      <c r="K455" s="3">
        <v>45314</v>
      </c>
      <c r="L455" t="s">
        <v>65</v>
      </c>
      <c r="M455" s="3">
        <v>45344</v>
      </c>
      <c r="N455" t="s">
        <v>1660</v>
      </c>
      <c r="O455" t="s">
        <v>1661</v>
      </c>
      <c r="P455" s="4">
        <v>386.88</v>
      </c>
      <c r="Q455" s="4">
        <v>1522.19</v>
      </c>
      <c r="R455" s="4">
        <v>1522.19</v>
      </c>
      <c r="S455" s="4">
        <v>1135.31</v>
      </c>
      <c r="T455" s="4">
        <v>386.88</v>
      </c>
      <c r="U455" t="s">
        <v>68</v>
      </c>
      <c r="V455" t="s">
        <v>1662</v>
      </c>
      <c r="W455" t="s">
        <v>91</v>
      </c>
      <c r="X455" t="s">
        <v>3749</v>
      </c>
      <c r="Y455" t="s">
        <v>1538</v>
      </c>
      <c r="Z455" t="s">
        <v>9</v>
      </c>
      <c r="AA455" t="s">
        <v>9</v>
      </c>
      <c r="AB455" t="s">
        <v>9</v>
      </c>
      <c r="AC455" s="3" t="s">
        <v>9</v>
      </c>
      <c r="AD455" t="s">
        <v>9</v>
      </c>
      <c r="AE455" s="4" t="s">
        <v>9</v>
      </c>
      <c r="AF455" t="s">
        <v>3754</v>
      </c>
    </row>
    <row r="456" spans="1:32" x14ac:dyDescent="0.25">
      <c r="A456" t="s">
        <v>3747</v>
      </c>
      <c r="B456" t="s">
        <v>1663</v>
      </c>
      <c r="C456" t="s">
        <v>1664</v>
      </c>
      <c r="D456" s="4" t="s">
        <v>9</v>
      </c>
      <c r="E456" s="4" t="s">
        <v>9</v>
      </c>
      <c r="F456" s="4" t="s">
        <v>9</v>
      </c>
      <c r="G456" t="s">
        <v>9</v>
      </c>
      <c r="H456" t="s">
        <v>64</v>
      </c>
      <c r="I456" s="3">
        <v>45301</v>
      </c>
      <c r="J456" s="3">
        <v>45313</v>
      </c>
      <c r="K456" s="3">
        <v>45314</v>
      </c>
      <c r="L456" t="s">
        <v>65</v>
      </c>
      <c r="M456" s="3">
        <v>45344</v>
      </c>
      <c r="N456" t="s">
        <v>1660</v>
      </c>
      <c r="O456" t="s">
        <v>1661</v>
      </c>
      <c r="P456" s="4">
        <v>193.6</v>
      </c>
      <c r="Q456" s="4">
        <v>488.56</v>
      </c>
      <c r="R456" s="4">
        <v>488.56</v>
      </c>
      <c r="S456" s="4">
        <v>294.95999999999998</v>
      </c>
      <c r="T456" s="4">
        <v>193.6</v>
      </c>
      <c r="U456" t="s">
        <v>68</v>
      </c>
      <c r="V456" t="s">
        <v>1665</v>
      </c>
      <c r="W456" t="s">
        <v>91</v>
      </c>
      <c r="X456" t="s">
        <v>3749</v>
      </c>
      <c r="Y456" t="s">
        <v>1538</v>
      </c>
      <c r="Z456" t="s">
        <v>9</v>
      </c>
      <c r="AA456" t="s">
        <v>9</v>
      </c>
      <c r="AB456" t="s">
        <v>9</v>
      </c>
      <c r="AC456" s="3" t="s">
        <v>9</v>
      </c>
      <c r="AD456" t="s">
        <v>9</v>
      </c>
      <c r="AE456" s="4" t="s">
        <v>9</v>
      </c>
      <c r="AF456" t="s">
        <v>3754</v>
      </c>
    </row>
    <row r="457" spans="1:32" x14ac:dyDescent="0.25">
      <c r="A457" t="s">
        <v>3747</v>
      </c>
      <c r="B457" t="s">
        <v>1666</v>
      </c>
      <c r="C457" t="s">
        <v>1667</v>
      </c>
      <c r="D457" s="4" t="s">
        <v>9</v>
      </c>
      <c r="E457" s="4" t="s">
        <v>9</v>
      </c>
      <c r="F457" s="4" t="s">
        <v>9</v>
      </c>
      <c r="G457" t="s">
        <v>9</v>
      </c>
      <c r="H457" t="s">
        <v>64</v>
      </c>
      <c r="I457" s="3">
        <v>45306</v>
      </c>
      <c r="J457" s="3">
        <v>45313</v>
      </c>
      <c r="K457" s="3">
        <v>45314</v>
      </c>
      <c r="L457" t="s">
        <v>65</v>
      </c>
      <c r="M457" s="3">
        <v>45344</v>
      </c>
      <c r="N457" t="s">
        <v>1660</v>
      </c>
      <c r="O457" t="s">
        <v>1661</v>
      </c>
      <c r="P457" s="4">
        <v>89.57</v>
      </c>
      <c r="Q457" s="4">
        <v>1508.95</v>
      </c>
      <c r="R457" s="4">
        <v>1508.95</v>
      </c>
      <c r="S457" s="4">
        <v>1419.38</v>
      </c>
      <c r="T457" s="4">
        <v>89.57</v>
      </c>
      <c r="U457" t="s">
        <v>68</v>
      </c>
      <c r="V457" t="s">
        <v>1668</v>
      </c>
      <c r="W457" t="s">
        <v>91</v>
      </c>
      <c r="X457" t="s">
        <v>3749</v>
      </c>
      <c r="Y457" t="s">
        <v>1538</v>
      </c>
      <c r="Z457" t="s">
        <v>9</v>
      </c>
      <c r="AA457" t="s">
        <v>9</v>
      </c>
      <c r="AB457" t="s">
        <v>9</v>
      </c>
      <c r="AC457" s="3" t="s">
        <v>9</v>
      </c>
      <c r="AD457" t="s">
        <v>9</v>
      </c>
      <c r="AE457" s="4" t="s">
        <v>9</v>
      </c>
      <c r="AF457" t="s">
        <v>3754</v>
      </c>
    </row>
    <row r="458" spans="1:32" x14ac:dyDescent="0.25">
      <c r="A458" t="s">
        <v>3747</v>
      </c>
      <c r="B458" t="s">
        <v>1669</v>
      </c>
      <c r="C458" t="s">
        <v>1670</v>
      </c>
      <c r="D458" s="4" t="s">
        <v>9</v>
      </c>
      <c r="E458" s="4" t="s">
        <v>9</v>
      </c>
      <c r="F458" s="4" t="s">
        <v>9</v>
      </c>
      <c r="G458" t="s">
        <v>9</v>
      </c>
      <c r="H458" t="s">
        <v>64</v>
      </c>
      <c r="I458" s="3">
        <v>45306</v>
      </c>
      <c r="J458" s="3">
        <v>45315</v>
      </c>
      <c r="K458" s="3">
        <v>45316</v>
      </c>
      <c r="L458" t="s">
        <v>65</v>
      </c>
      <c r="M458" s="3">
        <v>45346</v>
      </c>
      <c r="N458" t="s">
        <v>1671</v>
      </c>
      <c r="O458" t="s">
        <v>1672</v>
      </c>
      <c r="P458" s="4">
        <v>29.3</v>
      </c>
      <c r="Q458" s="4">
        <v>232.03</v>
      </c>
      <c r="R458" s="4">
        <v>232.03</v>
      </c>
      <c r="S458" s="4">
        <v>202.73</v>
      </c>
      <c r="T458" s="4">
        <v>29.3</v>
      </c>
      <c r="U458" t="s">
        <v>68</v>
      </c>
      <c r="V458" t="s">
        <v>1673</v>
      </c>
      <c r="W458" t="s">
        <v>91</v>
      </c>
      <c r="X458" t="s">
        <v>3749</v>
      </c>
      <c r="Y458" t="s">
        <v>1538</v>
      </c>
      <c r="Z458" t="s">
        <v>9</v>
      </c>
      <c r="AA458" t="s">
        <v>9</v>
      </c>
      <c r="AB458" t="s">
        <v>9</v>
      </c>
      <c r="AC458" s="3" t="s">
        <v>9</v>
      </c>
      <c r="AD458" t="s">
        <v>9</v>
      </c>
      <c r="AE458" s="4" t="s">
        <v>9</v>
      </c>
      <c r="AF458" t="s">
        <v>3754</v>
      </c>
    </row>
    <row r="459" spans="1:32" x14ac:dyDescent="0.25">
      <c r="A459" t="s">
        <v>3747</v>
      </c>
      <c r="B459" s="5" t="s">
        <v>1674</v>
      </c>
      <c r="C459" t="s">
        <v>1675</v>
      </c>
      <c r="D459" s="4" t="s">
        <v>9</v>
      </c>
      <c r="E459" s="4" t="s">
        <v>9</v>
      </c>
      <c r="F459" s="4" t="s">
        <v>9</v>
      </c>
      <c r="G459" t="s">
        <v>9</v>
      </c>
      <c r="H459" t="s">
        <v>64</v>
      </c>
      <c r="I459" s="3">
        <v>45306</v>
      </c>
      <c r="J459" s="3">
        <v>45310</v>
      </c>
      <c r="K459" s="3">
        <v>45311</v>
      </c>
      <c r="L459" t="s">
        <v>65</v>
      </c>
      <c r="M459" s="3">
        <v>45341</v>
      </c>
      <c r="N459" t="s">
        <v>1405</v>
      </c>
      <c r="O459" t="s">
        <v>1647</v>
      </c>
      <c r="P459" s="4">
        <v>2279.64</v>
      </c>
      <c r="Q459" s="4">
        <v>82.35</v>
      </c>
      <c r="R459" s="4">
        <v>2361.9899999999998</v>
      </c>
      <c r="S459" s="4">
        <v>2285.3000000000002</v>
      </c>
      <c r="T459" s="4">
        <v>76.69</v>
      </c>
      <c r="U459" t="s">
        <v>68</v>
      </c>
      <c r="V459" t="s">
        <v>1676</v>
      </c>
      <c r="W459" t="s">
        <v>70</v>
      </c>
      <c r="X459" t="s">
        <v>3749</v>
      </c>
      <c r="Y459" t="s">
        <v>1677</v>
      </c>
      <c r="Z459" t="s">
        <v>9</v>
      </c>
      <c r="AA459" t="s">
        <v>9</v>
      </c>
      <c r="AB459" t="s">
        <v>9</v>
      </c>
      <c r="AC459" s="3" t="s">
        <v>9</v>
      </c>
      <c r="AD459" t="s">
        <v>9</v>
      </c>
      <c r="AE459" s="4" t="s">
        <v>9</v>
      </c>
      <c r="AF459" t="s">
        <v>3754</v>
      </c>
    </row>
    <row r="460" spans="1:32" x14ac:dyDescent="0.25">
      <c r="A460" t="s">
        <v>3747</v>
      </c>
      <c r="B460" s="5" t="s">
        <v>1678</v>
      </c>
      <c r="C460" t="s">
        <v>1679</v>
      </c>
      <c r="D460" s="4" t="s">
        <v>9</v>
      </c>
      <c r="E460" s="4" t="s">
        <v>9</v>
      </c>
      <c r="F460" s="4" t="s">
        <v>9</v>
      </c>
      <c r="G460" t="s">
        <v>9</v>
      </c>
      <c r="H460" t="s">
        <v>64</v>
      </c>
      <c r="I460" s="3">
        <v>45307</v>
      </c>
      <c r="J460" s="3">
        <v>45310</v>
      </c>
      <c r="K460" s="3">
        <v>45311</v>
      </c>
      <c r="L460" t="s">
        <v>65</v>
      </c>
      <c r="M460" s="3">
        <v>45341</v>
      </c>
      <c r="N460" t="s">
        <v>1405</v>
      </c>
      <c r="O460" t="s">
        <v>1647</v>
      </c>
      <c r="P460" s="4">
        <v>1566.26</v>
      </c>
      <c r="Q460" s="4">
        <v>131.72</v>
      </c>
      <c r="R460" s="4">
        <v>1697.98</v>
      </c>
      <c r="S460" s="4">
        <v>1452.15</v>
      </c>
      <c r="T460" s="4">
        <v>245.83</v>
      </c>
      <c r="U460" t="s">
        <v>68</v>
      </c>
      <c r="V460" t="s">
        <v>1680</v>
      </c>
      <c r="W460" t="s">
        <v>70</v>
      </c>
      <c r="X460" t="s">
        <v>3749</v>
      </c>
      <c r="Y460" t="s">
        <v>1677</v>
      </c>
      <c r="Z460" t="s">
        <v>9</v>
      </c>
      <c r="AA460" t="s">
        <v>9</v>
      </c>
      <c r="AB460" t="s">
        <v>9</v>
      </c>
      <c r="AC460" s="3" t="s">
        <v>9</v>
      </c>
      <c r="AD460" t="s">
        <v>9</v>
      </c>
      <c r="AE460" s="4" t="s">
        <v>9</v>
      </c>
      <c r="AF460" t="s">
        <v>3754</v>
      </c>
    </row>
    <row r="461" spans="1:32" x14ac:dyDescent="0.25">
      <c r="A461" t="s">
        <v>3747</v>
      </c>
      <c r="B461" s="5" t="s">
        <v>1681</v>
      </c>
      <c r="C461" t="s">
        <v>1682</v>
      </c>
      <c r="D461" s="4" t="s">
        <v>9</v>
      </c>
      <c r="E461" s="4" t="s">
        <v>9</v>
      </c>
      <c r="F461" s="4" t="s">
        <v>9</v>
      </c>
      <c r="G461" t="s">
        <v>9</v>
      </c>
      <c r="H461" t="s">
        <v>64</v>
      </c>
      <c r="I461" s="3">
        <v>45307</v>
      </c>
      <c r="J461" s="3">
        <v>45310</v>
      </c>
      <c r="K461" s="3">
        <v>45311</v>
      </c>
      <c r="L461" t="s">
        <v>65</v>
      </c>
      <c r="M461" s="3">
        <v>45341</v>
      </c>
      <c r="N461" t="s">
        <v>1405</v>
      </c>
      <c r="O461" t="s">
        <v>1647</v>
      </c>
      <c r="P461" s="4">
        <v>2408.17</v>
      </c>
      <c r="Q461" s="4">
        <v>123.04</v>
      </c>
      <c r="R461" s="4">
        <v>2531.21</v>
      </c>
      <c r="S461" s="4">
        <v>2413.34</v>
      </c>
      <c r="T461" s="4">
        <v>117.87</v>
      </c>
      <c r="U461" t="s">
        <v>68</v>
      </c>
      <c r="V461" t="s">
        <v>1683</v>
      </c>
      <c r="W461" t="s">
        <v>70</v>
      </c>
      <c r="X461" t="s">
        <v>3749</v>
      </c>
      <c r="Y461" t="s">
        <v>1677</v>
      </c>
      <c r="Z461" t="s">
        <v>9</v>
      </c>
      <c r="AA461" t="s">
        <v>9</v>
      </c>
      <c r="AB461" t="s">
        <v>9</v>
      </c>
      <c r="AC461" s="3" t="s">
        <v>9</v>
      </c>
      <c r="AD461" t="s">
        <v>9</v>
      </c>
      <c r="AE461" s="4" t="s">
        <v>9</v>
      </c>
      <c r="AF461" t="s">
        <v>3754</v>
      </c>
    </row>
    <row r="462" spans="1:32" x14ac:dyDescent="0.25">
      <c r="A462" t="s">
        <v>3747</v>
      </c>
      <c r="B462" s="5" t="s">
        <v>1684</v>
      </c>
      <c r="C462" t="s">
        <v>1685</v>
      </c>
      <c r="D462" s="4" t="s">
        <v>9</v>
      </c>
      <c r="E462" s="4" t="s">
        <v>9</v>
      </c>
      <c r="F462" s="4" t="s">
        <v>9</v>
      </c>
      <c r="G462" t="s">
        <v>9</v>
      </c>
      <c r="H462" t="s">
        <v>64</v>
      </c>
      <c r="I462" s="3">
        <v>45306</v>
      </c>
      <c r="J462" s="3">
        <v>45309</v>
      </c>
      <c r="K462" s="3">
        <v>45310</v>
      </c>
      <c r="L462" t="s">
        <v>65</v>
      </c>
      <c r="M462" s="3">
        <v>45340</v>
      </c>
      <c r="N462" t="s">
        <v>1535</v>
      </c>
      <c r="O462" t="s">
        <v>1536</v>
      </c>
      <c r="P462" s="4">
        <v>1678.86</v>
      </c>
      <c r="Q462" s="4">
        <v>292</v>
      </c>
      <c r="R462" s="4">
        <v>1970.86</v>
      </c>
      <c r="S462" s="4">
        <v>1678.86</v>
      </c>
      <c r="T462" s="4">
        <v>292</v>
      </c>
      <c r="U462" t="s">
        <v>68</v>
      </c>
      <c r="V462" t="s">
        <v>1686</v>
      </c>
      <c r="W462" t="s">
        <v>70</v>
      </c>
      <c r="X462" t="s">
        <v>3749</v>
      </c>
      <c r="Y462" t="s">
        <v>1538</v>
      </c>
      <c r="Z462" t="s">
        <v>9</v>
      </c>
      <c r="AA462" t="s">
        <v>9</v>
      </c>
      <c r="AB462" t="s">
        <v>9</v>
      </c>
      <c r="AC462" s="3" t="s">
        <v>9</v>
      </c>
      <c r="AD462" t="s">
        <v>9</v>
      </c>
      <c r="AE462" s="4" t="s">
        <v>9</v>
      </c>
      <c r="AF462" t="s">
        <v>3754</v>
      </c>
    </row>
    <row r="463" spans="1:32" x14ac:dyDescent="0.25">
      <c r="A463" t="s">
        <v>3747</v>
      </c>
      <c r="B463" t="s">
        <v>1687</v>
      </c>
      <c r="C463" t="s">
        <v>1688</v>
      </c>
      <c r="D463" s="4" t="s">
        <v>9</v>
      </c>
      <c r="E463" s="4" t="s">
        <v>9</v>
      </c>
      <c r="F463" s="4" t="s">
        <v>9</v>
      </c>
      <c r="G463" t="s">
        <v>9</v>
      </c>
      <c r="H463" t="s">
        <v>64</v>
      </c>
      <c r="I463" s="3">
        <v>45335</v>
      </c>
      <c r="J463" s="3">
        <v>45348</v>
      </c>
      <c r="K463" s="3">
        <v>45349</v>
      </c>
      <c r="L463" t="s">
        <v>65</v>
      </c>
      <c r="M463" s="3">
        <v>45379</v>
      </c>
      <c r="N463" t="s">
        <v>1689</v>
      </c>
      <c r="O463" t="s">
        <v>1690</v>
      </c>
      <c r="P463" s="4">
        <v>237.32</v>
      </c>
      <c r="Q463" s="4">
        <v>2387.8200000000002</v>
      </c>
      <c r="R463" s="4">
        <v>2387.8200000000002</v>
      </c>
      <c r="S463" s="4">
        <v>2150.5</v>
      </c>
      <c r="T463" s="4">
        <v>237.32</v>
      </c>
      <c r="U463" t="s">
        <v>68</v>
      </c>
      <c r="V463" t="s">
        <v>1691</v>
      </c>
      <c r="W463" t="s">
        <v>91</v>
      </c>
      <c r="X463" t="s">
        <v>3749</v>
      </c>
      <c r="Y463" t="s">
        <v>1279</v>
      </c>
      <c r="Z463" t="s">
        <v>9</v>
      </c>
      <c r="AA463" t="s">
        <v>9</v>
      </c>
      <c r="AB463" t="s">
        <v>9</v>
      </c>
      <c r="AC463" s="3" t="s">
        <v>9</v>
      </c>
      <c r="AD463" t="s">
        <v>9</v>
      </c>
      <c r="AE463" s="4" t="s">
        <v>9</v>
      </c>
      <c r="AF463" t="s">
        <v>3754</v>
      </c>
    </row>
    <row r="464" spans="1:32" x14ac:dyDescent="0.25">
      <c r="A464" t="s">
        <v>3747</v>
      </c>
      <c r="B464" t="s">
        <v>1692</v>
      </c>
      <c r="C464" t="s">
        <v>64</v>
      </c>
      <c r="D464" s="4" t="s">
        <v>9</v>
      </c>
      <c r="E464" s="4" t="s">
        <v>9</v>
      </c>
      <c r="F464" s="4" t="s">
        <v>9</v>
      </c>
      <c r="G464" t="s">
        <v>9</v>
      </c>
      <c r="H464" t="s">
        <v>64</v>
      </c>
      <c r="I464" s="3">
        <v>45349</v>
      </c>
      <c r="J464" s="3">
        <v>45349</v>
      </c>
      <c r="K464" s="3">
        <v>45349</v>
      </c>
      <c r="L464" t="s">
        <v>65</v>
      </c>
      <c r="M464" s="3">
        <v>45379</v>
      </c>
      <c r="N464" t="s">
        <v>1689</v>
      </c>
      <c r="O464" t="s">
        <v>1690</v>
      </c>
      <c r="P464" s="4">
        <v>176.14</v>
      </c>
      <c r="Q464" s="4">
        <v>0</v>
      </c>
      <c r="R464" s="4">
        <v>176.14</v>
      </c>
      <c r="S464" s="4">
        <v>0</v>
      </c>
      <c r="T464" s="4">
        <v>176.14</v>
      </c>
      <c r="U464" t="s">
        <v>68</v>
      </c>
      <c r="V464" t="s">
        <v>1693</v>
      </c>
      <c r="W464" t="s">
        <v>1694</v>
      </c>
      <c r="X464" t="s">
        <v>3749</v>
      </c>
      <c r="Y464" t="s">
        <v>9</v>
      </c>
      <c r="Z464" t="s">
        <v>9</v>
      </c>
      <c r="AA464" t="s">
        <v>9</v>
      </c>
      <c r="AB464" t="s">
        <v>9</v>
      </c>
      <c r="AC464" s="3" t="s">
        <v>9</v>
      </c>
      <c r="AD464" t="s">
        <v>9</v>
      </c>
      <c r="AE464" s="4" t="s">
        <v>9</v>
      </c>
      <c r="AF464" t="s">
        <v>3754</v>
      </c>
    </row>
    <row r="465" spans="1:32" x14ac:dyDescent="0.25">
      <c r="A465" t="s">
        <v>3747</v>
      </c>
      <c r="B465" t="s">
        <v>1695</v>
      </c>
      <c r="C465" t="s">
        <v>64</v>
      </c>
      <c r="D465" s="4" t="s">
        <v>9</v>
      </c>
      <c r="E465" s="4" t="s">
        <v>9</v>
      </c>
      <c r="F465" s="4" t="s">
        <v>9</v>
      </c>
      <c r="G465" t="s">
        <v>9</v>
      </c>
      <c r="H465" t="s">
        <v>64</v>
      </c>
      <c r="I465" s="3">
        <v>45350</v>
      </c>
      <c r="J465" s="3">
        <v>45350</v>
      </c>
      <c r="K465" s="3">
        <v>45350</v>
      </c>
      <c r="L465" t="s">
        <v>65</v>
      </c>
      <c r="M465" s="3">
        <v>45380</v>
      </c>
      <c r="N465" t="s">
        <v>1696</v>
      </c>
      <c r="O465" t="s">
        <v>1697</v>
      </c>
      <c r="P465" s="4">
        <v>1884.66</v>
      </c>
      <c r="Q465" s="4">
        <v>0</v>
      </c>
      <c r="R465" s="4">
        <v>1884.66</v>
      </c>
      <c r="S465" s="4">
        <v>0</v>
      </c>
      <c r="T465" s="4">
        <v>1884.66</v>
      </c>
      <c r="U465" t="s">
        <v>68</v>
      </c>
      <c r="V465" t="s">
        <v>1698</v>
      </c>
      <c r="W465" t="s">
        <v>1699</v>
      </c>
      <c r="X465" t="s">
        <v>3749</v>
      </c>
      <c r="Y465" t="s">
        <v>9</v>
      </c>
      <c r="Z465" t="s">
        <v>9</v>
      </c>
      <c r="AA465" t="s">
        <v>9</v>
      </c>
      <c r="AB465" t="s">
        <v>9</v>
      </c>
      <c r="AC465" s="3" t="s">
        <v>9</v>
      </c>
      <c r="AD465" t="s">
        <v>9</v>
      </c>
      <c r="AE465" s="4" t="s">
        <v>9</v>
      </c>
      <c r="AF465" t="s">
        <v>3754</v>
      </c>
    </row>
    <row r="466" spans="1:32" x14ac:dyDescent="0.25">
      <c r="A466" t="s">
        <v>3747</v>
      </c>
      <c r="B466" t="s">
        <v>1700</v>
      </c>
      <c r="C466" t="s">
        <v>64</v>
      </c>
      <c r="D466" s="4" t="s">
        <v>9</v>
      </c>
      <c r="E466" s="4" t="s">
        <v>9</v>
      </c>
      <c r="F466" s="4" t="s">
        <v>9</v>
      </c>
      <c r="G466" t="s">
        <v>9</v>
      </c>
      <c r="H466" t="s">
        <v>64</v>
      </c>
      <c r="I466" s="3">
        <v>45350</v>
      </c>
      <c r="J466" s="3">
        <v>45350</v>
      </c>
      <c r="K466" s="3">
        <v>45350</v>
      </c>
      <c r="L466" t="s">
        <v>65</v>
      </c>
      <c r="M466" s="3">
        <v>45380</v>
      </c>
      <c r="N466" t="s">
        <v>1696</v>
      </c>
      <c r="O466" t="s">
        <v>1697</v>
      </c>
      <c r="P466" s="4">
        <v>90.75</v>
      </c>
      <c r="Q466" s="4">
        <v>0</v>
      </c>
      <c r="R466" s="4">
        <v>90.75</v>
      </c>
      <c r="S466" s="4">
        <v>0</v>
      </c>
      <c r="T466" s="4">
        <v>90.75</v>
      </c>
      <c r="U466" t="s">
        <v>68</v>
      </c>
      <c r="V466" t="s">
        <v>1701</v>
      </c>
      <c r="W466" t="s">
        <v>1694</v>
      </c>
      <c r="X466" t="s">
        <v>3749</v>
      </c>
      <c r="Y466" t="s">
        <v>9</v>
      </c>
      <c r="Z466" t="s">
        <v>9</v>
      </c>
      <c r="AA466" t="s">
        <v>9</v>
      </c>
      <c r="AB466" t="s">
        <v>9</v>
      </c>
      <c r="AC466" s="3" t="s">
        <v>9</v>
      </c>
      <c r="AD466" t="s">
        <v>9</v>
      </c>
      <c r="AE466" s="4" t="s">
        <v>9</v>
      </c>
      <c r="AF466" t="s">
        <v>3754</v>
      </c>
    </row>
    <row r="467" spans="1:32" x14ac:dyDescent="0.25">
      <c r="A467" t="s">
        <v>3747</v>
      </c>
      <c r="B467" t="s">
        <v>1702</v>
      </c>
      <c r="C467" t="s">
        <v>64</v>
      </c>
      <c r="D467" s="4" t="s">
        <v>9</v>
      </c>
      <c r="E467" s="4" t="s">
        <v>9</v>
      </c>
      <c r="F467" s="4" t="s">
        <v>9</v>
      </c>
      <c r="G467" t="s">
        <v>9</v>
      </c>
      <c r="H467" t="s">
        <v>64</v>
      </c>
      <c r="I467" s="3">
        <v>45350</v>
      </c>
      <c r="J467" s="3">
        <v>45350</v>
      </c>
      <c r="K467" s="3">
        <v>45350</v>
      </c>
      <c r="L467" t="s">
        <v>65</v>
      </c>
      <c r="M467" s="3">
        <v>45380</v>
      </c>
      <c r="N467" t="s">
        <v>1696</v>
      </c>
      <c r="O467" t="s">
        <v>1697</v>
      </c>
      <c r="P467" s="4">
        <v>74.78</v>
      </c>
      <c r="Q467" s="4">
        <v>0</v>
      </c>
      <c r="R467" s="4">
        <v>74.78</v>
      </c>
      <c r="S467" s="4">
        <v>0</v>
      </c>
      <c r="T467" s="4">
        <v>74.78</v>
      </c>
      <c r="U467" t="s">
        <v>68</v>
      </c>
      <c r="V467" t="s">
        <v>1703</v>
      </c>
      <c r="W467" t="s">
        <v>1699</v>
      </c>
      <c r="X467" t="s">
        <v>3749</v>
      </c>
      <c r="Y467" t="s">
        <v>9</v>
      </c>
      <c r="Z467" t="s">
        <v>9</v>
      </c>
      <c r="AA467" t="s">
        <v>9</v>
      </c>
      <c r="AB467" t="s">
        <v>9</v>
      </c>
      <c r="AC467" s="3" t="s">
        <v>9</v>
      </c>
      <c r="AD467" t="s">
        <v>9</v>
      </c>
      <c r="AE467" s="4" t="s">
        <v>9</v>
      </c>
      <c r="AF467" t="s">
        <v>3754</v>
      </c>
    </row>
    <row r="468" spans="1:32" x14ac:dyDescent="0.25">
      <c r="A468" t="s">
        <v>3747</v>
      </c>
      <c r="B468" t="s">
        <v>1704</v>
      </c>
      <c r="C468" t="s">
        <v>64</v>
      </c>
      <c r="D468" s="4" t="s">
        <v>9</v>
      </c>
      <c r="E468" s="4" t="s">
        <v>9</v>
      </c>
      <c r="F468" s="4" t="s">
        <v>9</v>
      </c>
      <c r="G468" t="s">
        <v>9</v>
      </c>
      <c r="H468" t="s">
        <v>64</v>
      </c>
      <c r="I468" s="3">
        <v>45350</v>
      </c>
      <c r="J468" s="3">
        <v>45350</v>
      </c>
      <c r="K468" s="3">
        <v>45350</v>
      </c>
      <c r="L468" t="s">
        <v>65</v>
      </c>
      <c r="M468" s="3">
        <v>45380</v>
      </c>
      <c r="N468" t="s">
        <v>1696</v>
      </c>
      <c r="O468" t="s">
        <v>1697</v>
      </c>
      <c r="P468" s="4">
        <v>39.9</v>
      </c>
      <c r="Q468" s="4">
        <v>0</v>
      </c>
      <c r="R468" s="4">
        <v>39.9</v>
      </c>
      <c r="S468" s="4">
        <v>0</v>
      </c>
      <c r="T468" s="4">
        <v>39.9</v>
      </c>
      <c r="U468" t="s">
        <v>68</v>
      </c>
      <c r="V468" t="s">
        <v>1705</v>
      </c>
      <c r="W468" t="s">
        <v>1706</v>
      </c>
      <c r="X468" t="s">
        <v>3749</v>
      </c>
      <c r="Y468" t="s">
        <v>9</v>
      </c>
      <c r="Z468" t="s">
        <v>9</v>
      </c>
      <c r="AA468" t="s">
        <v>9</v>
      </c>
      <c r="AB468" t="s">
        <v>9</v>
      </c>
      <c r="AC468" s="3" t="s">
        <v>9</v>
      </c>
      <c r="AD468" t="s">
        <v>9</v>
      </c>
      <c r="AE468" s="4" t="s">
        <v>9</v>
      </c>
      <c r="AF468" t="s">
        <v>3754</v>
      </c>
    </row>
    <row r="469" spans="1:32" x14ac:dyDescent="0.25">
      <c r="A469" t="s">
        <v>3747</v>
      </c>
      <c r="B469" t="s">
        <v>1707</v>
      </c>
      <c r="C469" t="s">
        <v>64</v>
      </c>
      <c r="D469" s="4" t="s">
        <v>9</v>
      </c>
      <c r="E469" s="4" t="s">
        <v>9</v>
      </c>
      <c r="F469" s="4" t="s">
        <v>9</v>
      </c>
      <c r="G469" t="s">
        <v>9</v>
      </c>
      <c r="H469" t="s">
        <v>64</v>
      </c>
      <c r="I469" s="3">
        <v>45350</v>
      </c>
      <c r="J469" s="3">
        <v>45350</v>
      </c>
      <c r="K469" s="3">
        <v>45350</v>
      </c>
      <c r="L469" t="s">
        <v>65</v>
      </c>
      <c r="M469" s="3">
        <v>45380</v>
      </c>
      <c r="N469" t="s">
        <v>1696</v>
      </c>
      <c r="O469" t="s">
        <v>1697</v>
      </c>
      <c r="P469" s="4">
        <v>794.29</v>
      </c>
      <c r="Q469" s="4">
        <v>0</v>
      </c>
      <c r="R469" s="4">
        <v>794.29</v>
      </c>
      <c r="S469" s="4">
        <v>0</v>
      </c>
      <c r="T469" s="4">
        <v>794.29</v>
      </c>
      <c r="U469" t="s">
        <v>68</v>
      </c>
      <c r="V469" t="s">
        <v>1708</v>
      </c>
      <c r="W469" t="s">
        <v>1699</v>
      </c>
      <c r="X469" t="s">
        <v>3749</v>
      </c>
      <c r="Y469" t="s">
        <v>9</v>
      </c>
      <c r="Z469" t="s">
        <v>9</v>
      </c>
      <c r="AA469" t="s">
        <v>9</v>
      </c>
      <c r="AB469" t="s">
        <v>9</v>
      </c>
      <c r="AC469" s="3" t="s">
        <v>9</v>
      </c>
      <c r="AD469" t="s">
        <v>9</v>
      </c>
      <c r="AE469" s="4" t="s">
        <v>9</v>
      </c>
      <c r="AF469" t="s">
        <v>3754</v>
      </c>
    </row>
    <row r="470" spans="1:32" x14ac:dyDescent="0.25">
      <c r="A470" t="s">
        <v>3747</v>
      </c>
      <c r="B470" t="s">
        <v>1709</v>
      </c>
      <c r="C470" t="s">
        <v>64</v>
      </c>
      <c r="D470" s="4" t="s">
        <v>9</v>
      </c>
      <c r="E470" s="4" t="s">
        <v>9</v>
      </c>
      <c r="F470" s="4" t="s">
        <v>9</v>
      </c>
      <c r="G470" t="s">
        <v>9</v>
      </c>
      <c r="H470" t="s">
        <v>64</v>
      </c>
      <c r="I470" s="3">
        <v>45350</v>
      </c>
      <c r="J470" s="3">
        <v>45350</v>
      </c>
      <c r="K470" s="3">
        <v>45350</v>
      </c>
      <c r="L470" t="s">
        <v>65</v>
      </c>
      <c r="M470" s="3">
        <v>45380</v>
      </c>
      <c r="N470" t="s">
        <v>1696</v>
      </c>
      <c r="O470" t="s">
        <v>1697</v>
      </c>
      <c r="P470" s="4">
        <v>1206.5899999999999</v>
      </c>
      <c r="Q470" s="4">
        <v>0</v>
      </c>
      <c r="R470" s="4">
        <v>1206.5899999999999</v>
      </c>
      <c r="S470" s="4">
        <v>0</v>
      </c>
      <c r="T470" s="4">
        <v>1206.5899999999999</v>
      </c>
      <c r="U470" t="s">
        <v>68</v>
      </c>
      <c r="V470" t="s">
        <v>1710</v>
      </c>
      <c r="W470" t="s">
        <v>1706</v>
      </c>
      <c r="X470" t="s">
        <v>3749</v>
      </c>
      <c r="Y470" t="s">
        <v>9</v>
      </c>
      <c r="Z470" t="s">
        <v>9</v>
      </c>
      <c r="AA470" t="s">
        <v>9</v>
      </c>
      <c r="AB470" t="s">
        <v>9</v>
      </c>
      <c r="AC470" s="3" t="s">
        <v>9</v>
      </c>
      <c r="AD470" t="s">
        <v>9</v>
      </c>
      <c r="AE470" s="4" t="s">
        <v>9</v>
      </c>
      <c r="AF470" t="s">
        <v>3754</v>
      </c>
    </row>
    <row r="471" spans="1:32" x14ac:dyDescent="0.25">
      <c r="A471" t="s">
        <v>3747</v>
      </c>
      <c r="B471" s="5" t="s">
        <v>1711</v>
      </c>
      <c r="C471" t="s">
        <v>1712</v>
      </c>
      <c r="D471" s="4" t="s">
        <v>9</v>
      </c>
      <c r="E471" s="4" t="s">
        <v>9</v>
      </c>
      <c r="F471" s="4" t="s">
        <v>9</v>
      </c>
      <c r="G471" t="s">
        <v>9</v>
      </c>
      <c r="H471" t="s">
        <v>64</v>
      </c>
      <c r="I471" s="3">
        <v>45345</v>
      </c>
      <c r="J471" s="3">
        <v>45351</v>
      </c>
      <c r="K471" s="3">
        <v>45352</v>
      </c>
      <c r="L471" t="s">
        <v>65</v>
      </c>
      <c r="M471" s="3">
        <v>45382</v>
      </c>
      <c r="N471" t="s">
        <v>1713</v>
      </c>
      <c r="O471" t="s">
        <v>1714</v>
      </c>
      <c r="P471" s="4">
        <v>417.74</v>
      </c>
      <c r="Q471" s="4">
        <v>51.47</v>
      </c>
      <c r="R471" s="4">
        <v>469.21</v>
      </c>
      <c r="S471" s="4">
        <v>317.48</v>
      </c>
      <c r="T471" s="4">
        <v>151.72999999999999</v>
      </c>
      <c r="U471" t="s">
        <v>68</v>
      </c>
      <c r="V471" t="s">
        <v>1715</v>
      </c>
      <c r="W471" t="s">
        <v>91</v>
      </c>
      <c r="X471" t="s">
        <v>3749</v>
      </c>
      <c r="Y471" t="s">
        <v>1716</v>
      </c>
      <c r="Z471" t="s">
        <v>9</v>
      </c>
      <c r="AA471" t="s">
        <v>9</v>
      </c>
      <c r="AB471" t="s">
        <v>9</v>
      </c>
      <c r="AC471" s="3" t="s">
        <v>9</v>
      </c>
      <c r="AD471" t="s">
        <v>9</v>
      </c>
      <c r="AE471" s="4" t="s">
        <v>9</v>
      </c>
      <c r="AF471" t="s">
        <v>3754</v>
      </c>
    </row>
    <row r="472" spans="1:32" x14ac:dyDescent="0.25">
      <c r="A472" t="s">
        <v>3747</v>
      </c>
      <c r="B472" s="5" t="s">
        <v>1717</v>
      </c>
      <c r="C472" t="s">
        <v>1718</v>
      </c>
      <c r="D472" s="4" t="s">
        <v>9</v>
      </c>
      <c r="E472" s="4" t="s">
        <v>9</v>
      </c>
      <c r="F472" s="4" t="s">
        <v>9</v>
      </c>
      <c r="G472" t="s">
        <v>9</v>
      </c>
      <c r="H472" t="s">
        <v>64</v>
      </c>
      <c r="I472" s="3">
        <v>45344</v>
      </c>
      <c r="J472" s="3">
        <v>45350</v>
      </c>
      <c r="K472" s="3">
        <v>45351</v>
      </c>
      <c r="L472" t="s">
        <v>65</v>
      </c>
      <c r="M472" s="3">
        <v>45381</v>
      </c>
      <c r="N472" t="s">
        <v>1719</v>
      </c>
      <c r="O472" t="s">
        <v>1720</v>
      </c>
      <c r="P472" s="4">
        <v>1118.8599999999999</v>
      </c>
      <c r="Q472" s="4">
        <v>255.37</v>
      </c>
      <c r="R472" s="4">
        <v>1374.23</v>
      </c>
      <c r="S472" s="4">
        <v>1118.8599999999999</v>
      </c>
      <c r="T472" s="4">
        <v>255.37</v>
      </c>
      <c r="U472" t="s">
        <v>68</v>
      </c>
      <c r="V472" t="s">
        <v>1721</v>
      </c>
      <c r="W472" t="s">
        <v>91</v>
      </c>
      <c r="X472" t="s">
        <v>3749</v>
      </c>
      <c r="Y472" t="s">
        <v>1716</v>
      </c>
      <c r="Z472" t="s">
        <v>9</v>
      </c>
      <c r="AA472" t="s">
        <v>9</v>
      </c>
      <c r="AB472" t="s">
        <v>9</v>
      </c>
      <c r="AC472" s="3" t="s">
        <v>9</v>
      </c>
      <c r="AD472" t="s">
        <v>9</v>
      </c>
      <c r="AE472" s="4" t="s">
        <v>9</v>
      </c>
      <c r="AF472" t="s">
        <v>3754</v>
      </c>
    </row>
    <row r="473" spans="1:32" x14ac:dyDescent="0.25">
      <c r="A473" t="s">
        <v>3747</v>
      </c>
      <c r="B473" t="s">
        <v>1722</v>
      </c>
      <c r="C473" t="s">
        <v>1723</v>
      </c>
      <c r="D473" s="4" t="s">
        <v>9</v>
      </c>
      <c r="E473" s="4" t="s">
        <v>9</v>
      </c>
      <c r="F473" s="4" t="s">
        <v>9</v>
      </c>
      <c r="G473" t="s">
        <v>9</v>
      </c>
      <c r="H473" t="s">
        <v>64</v>
      </c>
      <c r="I473" s="3">
        <v>45349</v>
      </c>
      <c r="J473" s="3">
        <v>45351</v>
      </c>
      <c r="K473" s="3">
        <v>45352</v>
      </c>
      <c r="L473" t="s">
        <v>65</v>
      </c>
      <c r="M473" s="3">
        <v>45382</v>
      </c>
      <c r="N473" t="s">
        <v>1713</v>
      </c>
      <c r="O473" t="s">
        <v>1714</v>
      </c>
      <c r="P473" s="4">
        <v>25</v>
      </c>
      <c r="Q473" s="4">
        <v>0</v>
      </c>
      <c r="R473" s="4">
        <v>25</v>
      </c>
      <c r="S473" s="4">
        <v>0</v>
      </c>
      <c r="T473" s="4">
        <v>25</v>
      </c>
      <c r="U473" t="s">
        <v>68</v>
      </c>
      <c r="V473" t="s">
        <v>1724</v>
      </c>
      <c r="W473" t="s">
        <v>70</v>
      </c>
      <c r="X473" t="s">
        <v>3749</v>
      </c>
      <c r="Y473" t="s">
        <v>9</v>
      </c>
      <c r="Z473" t="s">
        <v>9</v>
      </c>
      <c r="AA473" t="s">
        <v>9</v>
      </c>
      <c r="AB473" t="s">
        <v>9</v>
      </c>
      <c r="AC473" s="3" t="s">
        <v>9</v>
      </c>
      <c r="AD473" t="s">
        <v>9</v>
      </c>
      <c r="AE473" s="4" t="s">
        <v>9</v>
      </c>
      <c r="AF473" t="s">
        <v>3754</v>
      </c>
    </row>
    <row r="474" spans="1:32" x14ac:dyDescent="0.25">
      <c r="A474" t="s">
        <v>3747</v>
      </c>
      <c r="B474" t="s">
        <v>1725</v>
      </c>
      <c r="C474" t="s">
        <v>1723</v>
      </c>
      <c r="D474" s="4" t="s">
        <v>9</v>
      </c>
      <c r="E474" s="4" t="s">
        <v>9</v>
      </c>
      <c r="F474" s="4" t="s">
        <v>9</v>
      </c>
      <c r="G474" t="s">
        <v>9</v>
      </c>
      <c r="H474" t="s">
        <v>64</v>
      </c>
      <c r="I474" s="3">
        <v>45349</v>
      </c>
      <c r="J474" s="3">
        <v>45351</v>
      </c>
      <c r="K474" s="3">
        <v>45352</v>
      </c>
      <c r="L474" t="s">
        <v>65</v>
      </c>
      <c r="M474" s="3">
        <v>45382</v>
      </c>
      <c r="N474" t="s">
        <v>1713</v>
      </c>
      <c r="O474" t="s">
        <v>1714</v>
      </c>
      <c r="P474" s="4">
        <v>25</v>
      </c>
      <c r="Q474" s="4">
        <v>0</v>
      </c>
      <c r="R474" s="4">
        <v>25</v>
      </c>
      <c r="S474" s="4">
        <v>0</v>
      </c>
      <c r="T474" s="4">
        <v>25</v>
      </c>
      <c r="U474" t="s">
        <v>68</v>
      </c>
      <c r="V474" t="s">
        <v>1726</v>
      </c>
      <c r="W474" t="s">
        <v>70</v>
      </c>
      <c r="X474" t="s">
        <v>3749</v>
      </c>
      <c r="Y474" t="s">
        <v>9</v>
      </c>
      <c r="Z474" t="s">
        <v>9</v>
      </c>
      <c r="AA474" t="s">
        <v>9</v>
      </c>
      <c r="AB474" t="s">
        <v>9</v>
      </c>
      <c r="AC474" s="3" t="s">
        <v>9</v>
      </c>
      <c r="AD474" t="s">
        <v>9</v>
      </c>
      <c r="AE474" s="4" t="s">
        <v>9</v>
      </c>
      <c r="AF474" t="s">
        <v>3754</v>
      </c>
    </row>
    <row r="475" spans="1:32" x14ac:dyDescent="0.25">
      <c r="A475" t="s">
        <v>3747</v>
      </c>
      <c r="B475" t="s">
        <v>1727</v>
      </c>
      <c r="C475" t="s">
        <v>1723</v>
      </c>
      <c r="D475" s="4" t="s">
        <v>9</v>
      </c>
      <c r="E475" s="4" t="s">
        <v>9</v>
      </c>
      <c r="F475" s="4" t="s">
        <v>9</v>
      </c>
      <c r="G475" t="s">
        <v>9</v>
      </c>
      <c r="H475" t="s">
        <v>64</v>
      </c>
      <c r="I475" s="3">
        <v>45349</v>
      </c>
      <c r="J475" s="3">
        <v>45351</v>
      </c>
      <c r="K475" s="3">
        <v>45352</v>
      </c>
      <c r="L475" t="s">
        <v>65</v>
      </c>
      <c r="M475" s="3">
        <v>45382</v>
      </c>
      <c r="N475" t="s">
        <v>1713</v>
      </c>
      <c r="O475" t="s">
        <v>1714</v>
      </c>
      <c r="P475" s="4">
        <v>25</v>
      </c>
      <c r="Q475" s="4">
        <v>0</v>
      </c>
      <c r="R475" s="4">
        <v>25</v>
      </c>
      <c r="S475" s="4">
        <v>0</v>
      </c>
      <c r="T475" s="4">
        <v>25</v>
      </c>
      <c r="U475" t="s">
        <v>68</v>
      </c>
      <c r="V475" t="s">
        <v>1728</v>
      </c>
      <c r="W475" t="s">
        <v>80</v>
      </c>
      <c r="X475" t="s">
        <v>3749</v>
      </c>
      <c r="Y475" t="s">
        <v>9</v>
      </c>
      <c r="Z475" t="s">
        <v>9</v>
      </c>
      <c r="AA475" t="s">
        <v>9</v>
      </c>
      <c r="AB475" t="s">
        <v>9</v>
      </c>
      <c r="AC475" s="3" t="s">
        <v>9</v>
      </c>
      <c r="AD475" t="s">
        <v>9</v>
      </c>
      <c r="AE475" s="4" t="s">
        <v>9</v>
      </c>
      <c r="AF475" t="s">
        <v>3754</v>
      </c>
    </row>
    <row r="476" spans="1:32" x14ac:dyDescent="0.25">
      <c r="A476" t="s">
        <v>3747</v>
      </c>
      <c r="B476" t="s">
        <v>1729</v>
      </c>
      <c r="C476" t="s">
        <v>1723</v>
      </c>
      <c r="D476" s="4" t="s">
        <v>9</v>
      </c>
      <c r="E476" s="4" t="s">
        <v>9</v>
      </c>
      <c r="F476" s="4" t="s">
        <v>9</v>
      </c>
      <c r="G476" t="s">
        <v>9</v>
      </c>
      <c r="H476" t="s">
        <v>64</v>
      </c>
      <c r="I476" s="3">
        <v>45349</v>
      </c>
      <c r="J476" s="3">
        <v>45351</v>
      </c>
      <c r="K476" s="3">
        <v>45352</v>
      </c>
      <c r="L476" t="s">
        <v>65</v>
      </c>
      <c r="M476" s="3">
        <v>45382</v>
      </c>
      <c r="N476" t="s">
        <v>1713</v>
      </c>
      <c r="O476" t="s">
        <v>1714</v>
      </c>
      <c r="P476" s="4">
        <v>25</v>
      </c>
      <c r="Q476" s="4">
        <v>0</v>
      </c>
      <c r="R476" s="4">
        <v>25</v>
      </c>
      <c r="S476" s="4">
        <v>0</v>
      </c>
      <c r="T476" s="4">
        <v>25</v>
      </c>
      <c r="U476" t="s">
        <v>68</v>
      </c>
      <c r="V476" t="s">
        <v>1730</v>
      </c>
      <c r="W476" t="s">
        <v>80</v>
      </c>
      <c r="X476" t="s">
        <v>3749</v>
      </c>
      <c r="Y476" t="s">
        <v>9</v>
      </c>
      <c r="Z476" t="s">
        <v>9</v>
      </c>
      <c r="AA476" t="s">
        <v>9</v>
      </c>
      <c r="AB476" t="s">
        <v>9</v>
      </c>
      <c r="AC476" s="3" t="s">
        <v>9</v>
      </c>
      <c r="AD476" t="s">
        <v>9</v>
      </c>
      <c r="AE476" s="4" t="s">
        <v>9</v>
      </c>
      <c r="AF476" t="s">
        <v>3754</v>
      </c>
    </row>
    <row r="477" spans="1:32" x14ac:dyDescent="0.25">
      <c r="A477" t="s">
        <v>3747</v>
      </c>
      <c r="B477" t="s">
        <v>1731</v>
      </c>
      <c r="C477" t="s">
        <v>1723</v>
      </c>
      <c r="D477" s="4" t="s">
        <v>9</v>
      </c>
      <c r="E477" s="4" t="s">
        <v>9</v>
      </c>
      <c r="F477" s="4" t="s">
        <v>9</v>
      </c>
      <c r="G477" t="s">
        <v>9</v>
      </c>
      <c r="H477" t="s">
        <v>64</v>
      </c>
      <c r="I477" s="3">
        <v>45349</v>
      </c>
      <c r="J477" s="3">
        <v>45351</v>
      </c>
      <c r="K477" s="3">
        <v>45352</v>
      </c>
      <c r="L477" t="s">
        <v>65</v>
      </c>
      <c r="M477" s="3">
        <v>45382</v>
      </c>
      <c r="N477" t="s">
        <v>1713</v>
      </c>
      <c r="O477" t="s">
        <v>1714</v>
      </c>
      <c r="P477" s="4">
        <v>25</v>
      </c>
      <c r="Q477" s="4">
        <v>0</v>
      </c>
      <c r="R477" s="4">
        <v>25</v>
      </c>
      <c r="S477" s="4">
        <v>0</v>
      </c>
      <c r="T477" s="4">
        <v>25</v>
      </c>
      <c r="U477" t="s">
        <v>68</v>
      </c>
      <c r="V477" t="s">
        <v>1732</v>
      </c>
      <c r="W477" t="s">
        <v>80</v>
      </c>
      <c r="X477" t="s">
        <v>3749</v>
      </c>
      <c r="Y477" t="s">
        <v>9</v>
      </c>
      <c r="Z477" t="s">
        <v>9</v>
      </c>
      <c r="AA477" t="s">
        <v>9</v>
      </c>
      <c r="AB477" t="s">
        <v>9</v>
      </c>
      <c r="AC477" s="3" t="s">
        <v>9</v>
      </c>
      <c r="AD477" t="s">
        <v>9</v>
      </c>
      <c r="AE477" s="4" t="s">
        <v>9</v>
      </c>
      <c r="AF477" t="s">
        <v>3754</v>
      </c>
    </row>
    <row r="478" spans="1:32" x14ac:dyDescent="0.25">
      <c r="A478" t="s">
        <v>3747</v>
      </c>
      <c r="B478" t="s">
        <v>1733</v>
      </c>
      <c r="C478" t="s">
        <v>1723</v>
      </c>
      <c r="D478" s="4" t="s">
        <v>9</v>
      </c>
      <c r="E478" s="4" t="s">
        <v>9</v>
      </c>
      <c r="F478" s="4" t="s">
        <v>9</v>
      </c>
      <c r="G478" t="s">
        <v>9</v>
      </c>
      <c r="H478" t="s">
        <v>64</v>
      </c>
      <c r="I478" s="3">
        <v>45349</v>
      </c>
      <c r="J478" s="3">
        <v>45351</v>
      </c>
      <c r="K478" s="3">
        <v>45352</v>
      </c>
      <c r="L478" t="s">
        <v>65</v>
      </c>
      <c r="M478" s="3">
        <v>45382</v>
      </c>
      <c r="N478" t="s">
        <v>1713</v>
      </c>
      <c r="O478" t="s">
        <v>1714</v>
      </c>
      <c r="P478" s="4">
        <v>25</v>
      </c>
      <c r="Q478" s="4">
        <v>0</v>
      </c>
      <c r="R478" s="4">
        <v>25</v>
      </c>
      <c r="S478" s="4">
        <v>0</v>
      </c>
      <c r="T478" s="4">
        <v>25</v>
      </c>
      <c r="U478" t="s">
        <v>68</v>
      </c>
      <c r="V478" t="s">
        <v>1734</v>
      </c>
      <c r="W478" t="s">
        <v>80</v>
      </c>
      <c r="X478" t="s">
        <v>3749</v>
      </c>
      <c r="Y478" t="s">
        <v>9</v>
      </c>
      <c r="Z478" t="s">
        <v>9</v>
      </c>
      <c r="AA478" t="s">
        <v>9</v>
      </c>
      <c r="AB478" t="s">
        <v>9</v>
      </c>
      <c r="AC478" s="3" t="s">
        <v>9</v>
      </c>
      <c r="AD478" t="s">
        <v>9</v>
      </c>
      <c r="AE478" s="4" t="s">
        <v>9</v>
      </c>
      <c r="AF478" t="s">
        <v>3754</v>
      </c>
    </row>
    <row r="479" spans="1:32" x14ac:dyDescent="0.25">
      <c r="A479" t="s">
        <v>3747</v>
      </c>
      <c r="B479" t="s">
        <v>1735</v>
      </c>
      <c r="C479" t="s">
        <v>1723</v>
      </c>
      <c r="D479" s="4" t="s">
        <v>9</v>
      </c>
      <c r="E479" s="4" t="s">
        <v>9</v>
      </c>
      <c r="F479" s="4" t="s">
        <v>9</v>
      </c>
      <c r="G479" t="s">
        <v>9</v>
      </c>
      <c r="H479" t="s">
        <v>64</v>
      </c>
      <c r="I479" s="3">
        <v>45349</v>
      </c>
      <c r="J479" s="3">
        <v>45351</v>
      </c>
      <c r="K479" s="3">
        <v>45352</v>
      </c>
      <c r="L479" t="s">
        <v>65</v>
      </c>
      <c r="M479" s="3">
        <v>45382</v>
      </c>
      <c r="N479" t="s">
        <v>1713</v>
      </c>
      <c r="O479" t="s">
        <v>1714</v>
      </c>
      <c r="P479" s="4">
        <v>25</v>
      </c>
      <c r="Q479" s="4">
        <v>0</v>
      </c>
      <c r="R479" s="4">
        <v>25</v>
      </c>
      <c r="S479" s="4">
        <v>0</v>
      </c>
      <c r="T479" s="4">
        <v>25</v>
      </c>
      <c r="U479" t="s">
        <v>68</v>
      </c>
      <c r="V479" t="s">
        <v>1736</v>
      </c>
      <c r="W479" t="s">
        <v>80</v>
      </c>
      <c r="X479" t="s">
        <v>3749</v>
      </c>
      <c r="Y479" t="s">
        <v>9</v>
      </c>
      <c r="Z479" t="s">
        <v>9</v>
      </c>
      <c r="AA479" t="s">
        <v>9</v>
      </c>
      <c r="AB479" t="s">
        <v>9</v>
      </c>
      <c r="AC479" s="3" t="s">
        <v>9</v>
      </c>
      <c r="AD479" t="s">
        <v>9</v>
      </c>
      <c r="AE479" s="4" t="s">
        <v>9</v>
      </c>
      <c r="AF479" t="s">
        <v>3754</v>
      </c>
    </row>
    <row r="480" spans="1:32" x14ac:dyDescent="0.25">
      <c r="A480" t="s">
        <v>3747</v>
      </c>
      <c r="B480" t="s">
        <v>1737</v>
      </c>
      <c r="C480" t="s">
        <v>1738</v>
      </c>
      <c r="D480" s="4" t="s">
        <v>9</v>
      </c>
      <c r="E480" s="4" t="s">
        <v>9</v>
      </c>
      <c r="F480" s="4" t="s">
        <v>9</v>
      </c>
      <c r="G480" t="s">
        <v>9</v>
      </c>
      <c r="H480" t="s">
        <v>64</v>
      </c>
      <c r="I480" s="3">
        <v>45349</v>
      </c>
      <c r="J480" s="3">
        <v>45351</v>
      </c>
      <c r="K480" s="3">
        <v>45352</v>
      </c>
      <c r="L480" t="s">
        <v>65</v>
      </c>
      <c r="M480" s="3">
        <v>45382</v>
      </c>
      <c r="N480" t="s">
        <v>1713</v>
      </c>
      <c r="O480" t="s">
        <v>1714</v>
      </c>
      <c r="P480" s="4">
        <v>2.78</v>
      </c>
      <c r="Q480" s="4">
        <v>0</v>
      </c>
      <c r="R480" s="4">
        <v>2.78</v>
      </c>
      <c r="S480" s="4">
        <v>0</v>
      </c>
      <c r="T480" s="4">
        <v>2.78</v>
      </c>
      <c r="U480" t="s">
        <v>68</v>
      </c>
      <c r="V480" t="s">
        <v>1739</v>
      </c>
      <c r="W480" t="s">
        <v>80</v>
      </c>
      <c r="X480" t="s">
        <v>3749</v>
      </c>
      <c r="Y480" t="s">
        <v>9</v>
      </c>
      <c r="Z480" t="s">
        <v>9</v>
      </c>
      <c r="AA480" t="s">
        <v>9</v>
      </c>
      <c r="AB480" t="s">
        <v>9</v>
      </c>
      <c r="AC480" s="3" t="s">
        <v>9</v>
      </c>
      <c r="AD480" t="s">
        <v>9</v>
      </c>
      <c r="AE480" s="4" t="s">
        <v>9</v>
      </c>
      <c r="AF480" t="s">
        <v>3754</v>
      </c>
    </row>
    <row r="481" spans="1:32" x14ac:dyDescent="0.25">
      <c r="A481" t="s">
        <v>3747</v>
      </c>
      <c r="B481" t="s">
        <v>1740</v>
      </c>
      <c r="C481" t="s">
        <v>1741</v>
      </c>
      <c r="D481" s="4" t="s">
        <v>9</v>
      </c>
      <c r="E481" s="4" t="s">
        <v>9</v>
      </c>
      <c r="F481" s="4" t="s">
        <v>9</v>
      </c>
      <c r="G481" t="s">
        <v>9</v>
      </c>
      <c r="H481" t="s">
        <v>64</v>
      </c>
      <c r="I481" s="3">
        <v>45348</v>
      </c>
      <c r="J481" s="3">
        <v>45350</v>
      </c>
      <c r="K481" s="3">
        <v>45351</v>
      </c>
      <c r="L481" t="s">
        <v>65</v>
      </c>
      <c r="M481" s="3">
        <v>45381</v>
      </c>
      <c r="N481" t="s">
        <v>1719</v>
      </c>
      <c r="O481" t="s">
        <v>1720</v>
      </c>
      <c r="P481" s="4">
        <v>26.53</v>
      </c>
      <c r="Q481" s="4">
        <v>0</v>
      </c>
      <c r="R481" s="4">
        <v>26.53</v>
      </c>
      <c r="S481" s="4">
        <v>0</v>
      </c>
      <c r="T481" s="4">
        <v>26.53</v>
      </c>
      <c r="U481" t="s">
        <v>68</v>
      </c>
      <c r="V481" t="s">
        <v>1742</v>
      </c>
      <c r="W481" t="s">
        <v>80</v>
      </c>
      <c r="X481" t="s">
        <v>3749</v>
      </c>
      <c r="Y481" t="s">
        <v>9</v>
      </c>
      <c r="Z481" t="s">
        <v>9</v>
      </c>
      <c r="AA481" t="s">
        <v>9</v>
      </c>
      <c r="AB481" t="s">
        <v>9</v>
      </c>
      <c r="AC481" s="3" t="s">
        <v>9</v>
      </c>
      <c r="AD481" t="s">
        <v>9</v>
      </c>
      <c r="AE481" s="4" t="s">
        <v>9</v>
      </c>
      <c r="AF481" t="s">
        <v>3754</v>
      </c>
    </row>
    <row r="482" spans="1:32" x14ac:dyDescent="0.25">
      <c r="A482" t="s">
        <v>3747</v>
      </c>
      <c r="B482" t="s">
        <v>1743</v>
      </c>
      <c r="C482" t="s">
        <v>1744</v>
      </c>
      <c r="D482" s="4" t="s">
        <v>9</v>
      </c>
      <c r="E482" s="4" t="s">
        <v>9</v>
      </c>
      <c r="F482" s="4" t="s">
        <v>9</v>
      </c>
      <c r="G482" t="s">
        <v>9</v>
      </c>
      <c r="H482" t="s">
        <v>64</v>
      </c>
      <c r="I482" s="3">
        <v>45349</v>
      </c>
      <c r="J482" s="3">
        <v>45350</v>
      </c>
      <c r="K482" s="3">
        <v>45351</v>
      </c>
      <c r="L482" t="s">
        <v>65</v>
      </c>
      <c r="M482" s="3">
        <v>45381</v>
      </c>
      <c r="N482" t="s">
        <v>1719</v>
      </c>
      <c r="O482" t="s">
        <v>1720</v>
      </c>
      <c r="P482" s="4">
        <v>8.5299999999999994</v>
      </c>
      <c r="Q482" s="4">
        <v>0</v>
      </c>
      <c r="R482" s="4">
        <v>8.5299999999999994</v>
      </c>
      <c r="S482" s="4">
        <v>0</v>
      </c>
      <c r="T482" s="4">
        <v>8.5299999999999994</v>
      </c>
      <c r="U482" t="s">
        <v>68</v>
      </c>
      <c r="V482" t="s">
        <v>1745</v>
      </c>
      <c r="W482" t="s">
        <v>80</v>
      </c>
      <c r="X482" t="s">
        <v>3749</v>
      </c>
      <c r="Y482" t="s">
        <v>9</v>
      </c>
      <c r="Z482" t="s">
        <v>9</v>
      </c>
      <c r="AA482" t="s">
        <v>9</v>
      </c>
      <c r="AB482" t="s">
        <v>9</v>
      </c>
      <c r="AC482" s="3" t="s">
        <v>9</v>
      </c>
      <c r="AD482" t="s">
        <v>9</v>
      </c>
      <c r="AE482" s="4" t="s">
        <v>9</v>
      </c>
      <c r="AF482" t="s">
        <v>3754</v>
      </c>
    </row>
    <row r="483" spans="1:32" x14ac:dyDescent="0.25">
      <c r="A483" t="s">
        <v>3747</v>
      </c>
      <c r="B483" t="s">
        <v>1746</v>
      </c>
      <c r="C483" t="s">
        <v>1747</v>
      </c>
      <c r="D483" s="4" t="s">
        <v>9</v>
      </c>
      <c r="E483" s="4" t="s">
        <v>9</v>
      </c>
      <c r="F483" s="4" t="s">
        <v>9</v>
      </c>
      <c r="G483" t="s">
        <v>9</v>
      </c>
      <c r="H483" t="s">
        <v>64</v>
      </c>
      <c r="I483" s="3">
        <v>45349</v>
      </c>
      <c r="J483" s="3">
        <v>45350</v>
      </c>
      <c r="K483" s="3">
        <v>45351</v>
      </c>
      <c r="L483" t="s">
        <v>65</v>
      </c>
      <c r="M483" s="3">
        <v>45381</v>
      </c>
      <c r="N483" t="s">
        <v>1719</v>
      </c>
      <c r="O483" t="s">
        <v>1720</v>
      </c>
      <c r="P483" s="4">
        <v>25</v>
      </c>
      <c r="Q483" s="4">
        <v>0</v>
      </c>
      <c r="R483" s="4">
        <v>25</v>
      </c>
      <c r="S483" s="4">
        <v>0</v>
      </c>
      <c r="T483" s="4">
        <v>25</v>
      </c>
      <c r="U483" t="s">
        <v>68</v>
      </c>
      <c r="V483" t="s">
        <v>1748</v>
      </c>
      <c r="W483" t="s">
        <v>70</v>
      </c>
      <c r="X483" t="s">
        <v>3749</v>
      </c>
      <c r="Y483" t="s">
        <v>9</v>
      </c>
      <c r="Z483" t="s">
        <v>9</v>
      </c>
      <c r="AA483" t="s">
        <v>9</v>
      </c>
      <c r="AB483" t="s">
        <v>9</v>
      </c>
      <c r="AC483" s="3" t="s">
        <v>9</v>
      </c>
      <c r="AD483" t="s">
        <v>9</v>
      </c>
      <c r="AE483" s="4" t="s">
        <v>9</v>
      </c>
      <c r="AF483" t="s">
        <v>3754</v>
      </c>
    </row>
    <row r="484" spans="1:32" x14ac:dyDescent="0.25">
      <c r="A484" t="s">
        <v>3747</v>
      </c>
      <c r="B484" t="s">
        <v>1749</v>
      </c>
      <c r="C484" t="s">
        <v>1750</v>
      </c>
      <c r="D484" s="4" t="s">
        <v>9</v>
      </c>
      <c r="E484" s="4" t="s">
        <v>9</v>
      </c>
      <c r="F484" s="4" t="s">
        <v>9</v>
      </c>
      <c r="G484" t="s">
        <v>9</v>
      </c>
      <c r="H484" t="s">
        <v>64</v>
      </c>
      <c r="I484" s="3">
        <v>45349</v>
      </c>
      <c r="J484" s="3">
        <v>45352</v>
      </c>
      <c r="K484" s="3">
        <v>45353</v>
      </c>
      <c r="L484" t="s">
        <v>65</v>
      </c>
      <c r="M484" s="3">
        <v>45383</v>
      </c>
      <c r="N484" t="s">
        <v>1552</v>
      </c>
      <c r="O484" t="s">
        <v>1751</v>
      </c>
      <c r="P484" s="4">
        <v>25</v>
      </c>
      <c r="Q484" s="4">
        <v>0</v>
      </c>
      <c r="R484" s="4">
        <v>25</v>
      </c>
      <c r="S484" s="4">
        <v>0</v>
      </c>
      <c r="T484" s="4">
        <v>25</v>
      </c>
      <c r="U484" t="s">
        <v>68</v>
      </c>
      <c r="V484" t="s">
        <v>1752</v>
      </c>
      <c r="W484" t="s">
        <v>80</v>
      </c>
      <c r="X484" t="s">
        <v>3749</v>
      </c>
      <c r="Y484" t="s">
        <v>9</v>
      </c>
      <c r="Z484" t="s">
        <v>9</v>
      </c>
      <c r="AA484" t="s">
        <v>9</v>
      </c>
      <c r="AB484" t="s">
        <v>9</v>
      </c>
      <c r="AC484" s="3" t="s">
        <v>9</v>
      </c>
      <c r="AD484" t="s">
        <v>9</v>
      </c>
      <c r="AE484" s="4" t="s">
        <v>9</v>
      </c>
      <c r="AF484" t="s">
        <v>3754</v>
      </c>
    </row>
    <row r="485" spans="1:32" x14ac:dyDescent="0.25">
      <c r="A485" t="s">
        <v>3747</v>
      </c>
      <c r="B485" t="s">
        <v>1753</v>
      </c>
      <c r="C485" t="s">
        <v>1750</v>
      </c>
      <c r="D485" s="4" t="s">
        <v>9</v>
      </c>
      <c r="E485" s="4" t="s">
        <v>9</v>
      </c>
      <c r="F485" s="4" t="s">
        <v>9</v>
      </c>
      <c r="G485" t="s">
        <v>9</v>
      </c>
      <c r="H485" t="s">
        <v>64</v>
      </c>
      <c r="I485" s="3">
        <v>45349</v>
      </c>
      <c r="J485" s="3">
        <v>45352</v>
      </c>
      <c r="K485" s="3">
        <v>45353</v>
      </c>
      <c r="L485" t="s">
        <v>65</v>
      </c>
      <c r="M485" s="3">
        <v>45383</v>
      </c>
      <c r="N485" t="s">
        <v>1552</v>
      </c>
      <c r="O485" t="s">
        <v>1751</v>
      </c>
      <c r="P485" s="4">
        <v>25</v>
      </c>
      <c r="Q485" s="4">
        <v>0</v>
      </c>
      <c r="R485" s="4">
        <v>25</v>
      </c>
      <c r="S485" s="4">
        <v>0</v>
      </c>
      <c r="T485" s="4">
        <v>25</v>
      </c>
      <c r="U485" t="s">
        <v>68</v>
      </c>
      <c r="V485" t="s">
        <v>1754</v>
      </c>
      <c r="W485" t="s">
        <v>80</v>
      </c>
      <c r="X485" t="s">
        <v>3749</v>
      </c>
      <c r="Y485" t="s">
        <v>9</v>
      </c>
      <c r="Z485" t="s">
        <v>9</v>
      </c>
      <c r="AA485" t="s">
        <v>9</v>
      </c>
      <c r="AB485" t="s">
        <v>9</v>
      </c>
      <c r="AC485" s="3" t="s">
        <v>9</v>
      </c>
      <c r="AD485" t="s">
        <v>9</v>
      </c>
      <c r="AE485" s="4" t="s">
        <v>9</v>
      </c>
      <c r="AF485" t="s">
        <v>3754</v>
      </c>
    </row>
    <row r="486" spans="1:32" x14ac:dyDescent="0.25">
      <c r="A486" t="s">
        <v>3747</v>
      </c>
      <c r="B486" t="s">
        <v>1755</v>
      </c>
      <c r="C486" t="s">
        <v>1750</v>
      </c>
      <c r="D486" s="4" t="s">
        <v>9</v>
      </c>
      <c r="E486" s="4" t="s">
        <v>9</v>
      </c>
      <c r="F486" s="4" t="s">
        <v>9</v>
      </c>
      <c r="G486" t="s">
        <v>9</v>
      </c>
      <c r="H486" t="s">
        <v>64</v>
      </c>
      <c r="I486" s="3">
        <v>45349</v>
      </c>
      <c r="J486" s="3">
        <v>45352</v>
      </c>
      <c r="K486" s="3">
        <v>45353</v>
      </c>
      <c r="L486" t="s">
        <v>65</v>
      </c>
      <c r="M486" s="3">
        <v>45383</v>
      </c>
      <c r="N486" t="s">
        <v>1552</v>
      </c>
      <c r="O486" t="s">
        <v>1751</v>
      </c>
      <c r="P486" s="4">
        <v>25</v>
      </c>
      <c r="Q486" s="4">
        <v>0</v>
      </c>
      <c r="R486" s="4">
        <v>25</v>
      </c>
      <c r="S486" s="4">
        <v>0</v>
      </c>
      <c r="T486" s="4">
        <v>25</v>
      </c>
      <c r="U486" t="s">
        <v>68</v>
      </c>
      <c r="V486" t="s">
        <v>1756</v>
      </c>
      <c r="W486" t="s">
        <v>80</v>
      </c>
      <c r="X486" t="s">
        <v>3749</v>
      </c>
      <c r="Y486" t="s">
        <v>9</v>
      </c>
      <c r="Z486" t="s">
        <v>9</v>
      </c>
      <c r="AA486" t="s">
        <v>9</v>
      </c>
      <c r="AB486" t="s">
        <v>9</v>
      </c>
      <c r="AC486" s="3" t="s">
        <v>9</v>
      </c>
      <c r="AD486" t="s">
        <v>9</v>
      </c>
      <c r="AE486" s="4" t="s">
        <v>9</v>
      </c>
      <c r="AF486" t="s">
        <v>3754</v>
      </c>
    </row>
    <row r="487" spans="1:32" x14ac:dyDescent="0.25">
      <c r="A487" t="s">
        <v>3747</v>
      </c>
      <c r="B487" t="s">
        <v>1757</v>
      </c>
      <c r="C487" t="s">
        <v>1750</v>
      </c>
      <c r="D487" s="4" t="s">
        <v>9</v>
      </c>
      <c r="E487" s="4" t="s">
        <v>9</v>
      </c>
      <c r="F487" s="4" t="s">
        <v>9</v>
      </c>
      <c r="G487" t="s">
        <v>9</v>
      </c>
      <c r="H487" t="s">
        <v>64</v>
      </c>
      <c r="I487" s="3">
        <v>45349</v>
      </c>
      <c r="J487" s="3">
        <v>45352</v>
      </c>
      <c r="K487" s="3">
        <v>45353</v>
      </c>
      <c r="L487" t="s">
        <v>65</v>
      </c>
      <c r="M487" s="3">
        <v>45383</v>
      </c>
      <c r="N487" t="s">
        <v>1552</v>
      </c>
      <c r="O487" t="s">
        <v>1751</v>
      </c>
      <c r="P487" s="4">
        <v>25</v>
      </c>
      <c r="Q487" s="4">
        <v>0</v>
      </c>
      <c r="R487" s="4">
        <v>25</v>
      </c>
      <c r="S487" s="4">
        <v>0</v>
      </c>
      <c r="T487" s="4">
        <v>25</v>
      </c>
      <c r="U487" t="s">
        <v>68</v>
      </c>
      <c r="V487" t="s">
        <v>1758</v>
      </c>
      <c r="W487" t="s">
        <v>80</v>
      </c>
      <c r="X487" t="s">
        <v>3749</v>
      </c>
      <c r="Y487" t="s">
        <v>9</v>
      </c>
      <c r="Z487" t="s">
        <v>9</v>
      </c>
      <c r="AA487" t="s">
        <v>9</v>
      </c>
      <c r="AB487" t="s">
        <v>9</v>
      </c>
      <c r="AC487" s="3" t="s">
        <v>9</v>
      </c>
      <c r="AD487" t="s">
        <v>9</v>
      </c>
      <c r="AE487" s="4" t="s">
        <v>9</v>
      </c>
      <c r="AF487" t="s">
        <v>3754</v>
      </c>
    </row>
    <row r="488" spans="1:32" x14ac:dyDescent="0.25">
      <c r="A488" t="s">
        <v>3747</v>
      </c>
      <c r="B488" t="s">
        <v>1759</v>
      </c>
      <c r="C488" t="s">
        <v>1750</v>
      </c>
      <c r="D488" s="4" t="s">
        <v>9</v>
      </c>
      <c r="E488" s="4" t="s">
        <v>9</v>
      </c>
      <c r="F488" s="4" t="s">
        <v>9</v>
      </c>
      <c r="G488" t="s">
        <v>9</v>
      </c>
      <c r="H488" t="s">
        <v>64</v>
      </c>
      <c r="I488" s="3">
        <v>45349</v>
      </c>
      <c r="J488" s="3">
        <v>45352</v>
      </c>
      <c r="K488" s="3">
        <v>45353</v>
      </c>
      <c r="L488" t="s">
        <v>65</v>
      </c>
      <c r="M488" s="3">
        <v>45383</v>
      </c>
      <c r="N488" t="s">
        <v>1552</v>
      </c>
      <c r="O488" t="s">
        <v>1751</v>
      </c>
      <c r="P488" s="4">
        <v>25</v>
      </c>
      <c r="Q488" s="4">
        <v>0</v>
      </c>
      <c r="R488" s="4">
        <v>25</v>
      </c>
      <c r="S488" s="4">
        <v>0</v>
      </c>
      <c r="T488" s="4">
        <v>25</v>
      </c>
      <c r="U488" t="s">
        <v>68</v>
      </c>
      <c r="V488" t="s">
        <v>1760</v>
      </c>
      <c r="W488" t="s">
        <v>80</v>
      </c>
      <c r="X488" t="s">
        <v>3749</v>
      </c>
      <c r="Y488" t="s">
        <v>9</v>
      </c>
      <c r="Z488" t="s">
        <v>9</v>
      </c>
      <c r="AA488" t="s">
        <v>9</v>
      </c>
      <c r="AB488" t="s">
        <v>9</v>
      </c>
      <c r="AC488" s="3" t="s">
        <v>9</v>
      </c>
      <c r="AD488" t="s">
        <v>9</v>
      </c>
      <c r="AE488" s="4" t="s">
        <v>9</v>
      </c>
      <c r="AF488" t="s">
        <v>3754</v>
      </c>
    </row>
    <row r="489" spans="1:32" x14ac:dyDescent="0.25">
      <c r="A489" t="s">
        <v>3747</v>
      </c>
      <c r="B489" t="s">
        <v>1761</v>
      </c>
      <c r="C489" t="s">
        <v>1750</v>
      </c>
      <c r="D489" s="4" t="s">
        <v>9</v>
      </c>
      <c r="E489" s="4" t="s">
        <v>9</v>
      </c>
      <c r="F489" s="4" t="s">
        <v>9</v>
      </c>
      <c r="G489" t="s">
        <v>9</v>
      </c>
      <c r="H489" t="s">
        <v>64</v>
      </c>
      <c r="I489" s="3">
        <v>45349</v>
      </c>
      <c r="J489" s="3">
        <v>45352</v>
      </c>
      <c r="K489" s="3">
        <v>45353</v>
      </c>
      <c r="L489" t="s">
        <v>65</v>
      </c>
      <c r="M489" s="3">
        <v>45383</v>
      </c>
      <c r="N489" t="s">
        <v>1552</v>
      </c>
      <c r="O489" t="s">
        <v>1751</v>
      </c>
      <c r="P489" s="4">
        <v>25</v>
      </c>
      <c r="Q489" s="4">
        <v>0</v>
      </c>
      <c r="R489" s="4">
        <v>25</v>
      </c>
      <c r="S489" s="4">
        <v>0</v>
      </c>
      <c r="T489" s="4">
        <v>25</v>
      </c>
      <c r="U489" t="s">
        <v>68</v>
      </c>
      <c r="V489" t="s">
        <v>1762</v>
      </c>
      <c r="W489" t="s">
        <v>80</v>
      </c>
      <c r="X489" t="s">
        <v>3749</v>
      </c>
      <c r="Y489" t="s">
        <v>9</v>
      </c>
      <c r="Z489" t="s">
        <v>9</v>
      </c>
      <c r="AA489" t="s">
        <v>9</v>
      </c>
      <c r="AB489" t="s">
        <v>9</v>
      </c>
      <c r="AC489" s="3" t="s">
        <v>9</v>
      </c>
      <c r="AD489" t="s">
        <v>9</v>
      </c>
      <c r="AE489" s="4" t="s">
        <v>9</v>
      </c>
      <c r="AF489" t="s">
        <v>3754</v>
      </c>
    </row>
    <row r="490" spans="1:32" x14ac:dyDescent="0.25">
      <c r="A490" t="s">
        <v>3747</v>
      </c>
      <c r="B490" t="s">
        <v>1763</v>
      </c>
      <c r="C490" t="s">
        <v>1750</v>
      </c>
      <c r="D490" s="4" t="s">
        <v>9</v>
      </c>
      <c r="E490" s="4" t="s">
        <v>9</v>
      </c>
      <c r="F490" s="4" t="s">
        <v>9</v>
      </c>
      <c r="G490" t="s">
        <v>9</v>
      </c>
      <c r="H490" t="s">
        <v>64</v>
      </c>
      <c r="I490" s="3">
        <v>45349</v>
      </c>
      <c r="J490" s="3">
        <v>45352</v>
      </c>
      <c r="K490" s="3">
        <v>45353</v>
      </c>
      <c r="L490" t="s">
        <v>65</v>
      </c>
      <c r="M490" s="3">
        <v>45383</v>
      </c>
      <c r="N490" t="s">
        <v>1552</v>
      </c>
      <c r="O490" t="s">
        <v>1751</v>
      </c>
      <c r="P490" s="4">
        <v>25</v>
      </c>
      <c r="Q490" s="4">
        <v>0</v>
      </c>
      <c r="R490" s="4">
        <v>25</v>
      </c>
      <c r="S490" s="4">
        <v>0</v>
      </c>
      <c r="T490" s="4">
        <v>25</v>
      </c>
      <c r="U490" t="s">
        <v>68</v>
      </c>
      <c r="V490" t="s">
        <v>1764</v>
      </c>
      <c r="W490" t="s">
        <v>80</v>
      </c>
      <c r="X490" t="s">
        <v>3749</v>
      </c>
      <c r="Y490" t="s">
        <v>9</v>
      </c>
      <c r="Z490" t="s">
        <v>9</v>
      </c>
      <c r="AA490" t="s">
        <v>9</v>
      </c>
      <c r="AB490" t="s">
        <v>9</v>
      </c>
      <c r="AC490" s="3" t="s">
        <v>9</v>
      </c>
      <c r="AD490" t="s">
        <v>9</v>
      </c>
      <c r="AE490" s="4" t="s">
        <v>9</v>
      </c>
      <c r="AF490" t="s">
        <v>3754</v>
      </c>
    </row>
    <row r="491" spans="1:32" x14ac:dyDescent="0.25">
      <c r="A491" t="s">
        <v>3747</v>
      </c>
      <c r="B491" t="s">
        <v>1765</v>
      </c>
      <c r="C491" t="s">
        <v>1766</v>
      </c>
      <c r="D491" s="4" t="s">
        <v>9</v>
      </c>
      <c r="E491" s="4" t="s">
        <v>9</v>
      </c>
      <c r="F491" s="4" t="s">
        <v>9</v>
      </c>
      <c r="G491" t="s">
        <v>9</v>
      </c>
      <c r="H491" t="s">
        <v>64</v>
      </c>
      <c r="I491" s="3">
        <v>45348</v>
      </c>
      <c r="J491" s="3">
        <v>45351</v>
      </c>
      <c r="K491" s="3">
        <v>45352</v>
      </c>
      <c r="L491" t="s">
        <v>65</v>
      </c>
      <c r="M491" s="3">
        <v>45382</v>
      </c>
      <c r="N491" t="s">
        <v>1713</v>
      </c>
      <c r="O491" t="s">
        <v>1714</v>
      </c>
      <c r="P491" s="4">
        <v>2.83</v>
      </c>
      <c r="Q491" s="4">
        <v>0</v>
      </c>
      <c r="R491" s="4">
        <v>2.83</v>
      </c>
      <c r="S491" s="4">
        <v>0</v>
      </c>
      <c r="T491" s="4">
        <v>2.83</v>
      </c>
      <c r="U491" t="s">
        <v>68</v>
      </c>
      <c r="V491" t="s">
        <v>1767</v>
      </c>
      <c r="W491" t="s">
        <v>80</v>
      </c>
      <c r="X491" t="s">
        <v>3749</v>
      </c>
      <c r="Y491" t="s">
        <v>9</v>
      </c>
      <c r="Z491" t="s">
        <v>9</v>
      </c>
      <c r="AA491" t="s">
        <v>9</v>
      </c>
      <c r="AB491" t="s">
        <v>9</v>
      </c>
      <c r="AC491" s="3" t="s">
        <v>9</v>
      </c>
      <c r="AD491" t="s">
        <v>9</v>
      </c>
      <c r="AE491" s="4" t="s">
        <v>9</v>
      </c>
      <c r="AF491" t="s">
        <v>3754</v>
      </c>
    </row>
    <row r="492" spans="1:32" x14ac:dyDescent="0.25">
      <c r="A492" t="s">
        <v>3747</v>
      </c>
      <c r="B492" s="5" t="s">
        <v>1768</v>
      </c>
      <c r="C492" t="s">
        <v>1769</v>
      </c>
      <c r="D492" s="4" t="s">
        <v>9</v>
      </c>
      <c r="E492" s="4" t="s">
        <v>9</v>
      </c>
      <c r="F492" s="4" t="s">
        <v>9</v>
      </c>
      <c r="G492" t="s">
        <v>9</v>
      </c>
      <c r="H492" t="s">
        <v>64</v>
      </c>
      <c r="I492" s="3">
        <v>45345</v>
      </c>
      <c r="J492" s="3">
        <v>45351</v>
      </c>
      <c r="K492" s="3">
        <v>45352</v>
      </c>
      <c r="L492" t="s">
        <v>65</v>
      </c>
      <c r="M492" s="3">
        <v>45382</v>
      </c>
      <c r="N492" t="s">
        <v>1713</v>
      </c>
      <c r="O492" t="s">
        <v>1714</v>
      </c>
      <c r="P492" s="4">
        <v>777.84</v>
      </c>
      <c r="Q492" s="4">
        <v>27.88</v>
      </c>
      <c r="R492" s="4">
        <v>805.72</v>
      </c>
      <c r="S492" s="4">
        <v>777.84</v>
      </c>
      <c r="T492" s="4">
        <v>27.88</v>
      </c>
      <c r="U492" t="s">
        <v>68</v>
      </c>
      <c r="V492" t="s">
        <v>1770</v>
      </c>
      <c r="W492" t="s">
        <v>91</v>
      </c>
      <c r="X492" t="s">
        <v>3749</v>
      </c>
      <c r="Y492" t="s">
        <v>1716</v>
      </c>
      <c r="Z492" t="s">
        <v>9</v>
      </c>
      <c r="AA492" t="s">
        <v>9</v>
      </c>
      <c r="AB492" t="s">
        <v>9</v>
      </c>
      <c r="AC492" s="3" t="s">
        <v>9</v>
      </c>
      <c r="AD492" t="s">
        <v>9</v>
      </c>
      <c r="AE492" s="4" t="s">
        <v>9</v>
      </c>
      <c r="AF492" t="s">
        <v>3754</v>
      </c>
    </row>
    <row r="493" spans="1:32" x14ac:dyDescent="0.25">
      <c r="A493" t="s">
        <v>3747</v>
      </c>
      <c r="B493" t="s">
        <v>1771</v>
      </c>
      <c r="C493" t="s">
        <v>1772</v>
      </c>
      <c r="D493" s="4" t="s">
        <v>9</v>
      </c>
      <c r="E493" s="4" t="s">
        <v>9</v>
      </c>
      <c r="F493" s="4" t="s">
        <v>9</v>
      </c>
      <c r="G493" t="s">
        <v>9</v>
      </c>
      <c r="H493" t="s">
        <v>64</v>
      </c>
      <c r="I493" s="3">
        <v>45349</v>
      </c>
      <c r="J493" s="3">
        <v>45351</v>
      </c>
      <c r="K493" s="3">
        <v>45352</v>
      </c>
      <c r="L493" t="s">
        <v>65</v>
      </c>
      <c r="M493" s="3">
        <v>45382</v>
      </c>
      <c r="N493" t="s">
        <v>1713</v>
      </c>
      <c r="O493" t="s">
        <v>1714</v>
      </c>
      <c r="P493" s="4">
        <v>6.58</v>
      </c>
      <c r="Q493" s="4">
        <v>0</v>
      </c>
      <c r="R493" s="4">
        <v>6.58</v>
      </c>
      <c r="S493" s="4">
        <v>0</v>
      </c>
      <c r="T493" s="4">
        <v>6.58</v>
      </c>
      <c r="U493" t="s">
        <v>68</v>
      </c>
      <c r="V493" t="s">
        <v>1773</v>
      </c>
      <c r="W493" t="s">
        <v>80</v>
      </c>
      <c r="X493" t="s">
        <v>3749</v>
      </c>
      <c r="Y493" t="s">
        <v>9</v>
      </c>
      <c r="Z493" t="s">
        <v>9</v>
      </c>
      <c r="AA493" t="s">
        <v>9</v>
      </c>
      <c r="AB493" t="s">
        <v>9</v>
      </c>
      <c r="AC493" s="3" t="s">
        <v>9</v>
      </c>
      <c r="AD493" t="s">
        <v>9</v>
      </c>
      <c r="AE493" s="4" t="s">
        <v>9</v>
      </c>
      <c r="AF493" t="s">
        <v>3754</v>
      </c>
    </row>
    <row r="494" spans="1:32" x14ac:dyDescent="0.25">
      <c r="A494" t="s">
        <v>3747</v>
      </c>
      <c r="B494" t="s">
        <v>1774</v>
      </c>
      <c r="C494" t="s">
        <v>1775</v>
      </c>
      <c r="D494" s="4" t="s">
        <v>9</v>
      </c>
      <c r="E494" s="4" t="s">
        <v>9</v>
      </c>
      <c r="F494" s="4" t="s">
        <v>9</v>
      </c>
      <c r="G494" t="s">
        <v>9</v>
      </c>
      <c r="H494" t="s">
        <v>64</v>
      </c>
      <c r="I494" s="3">
        <v>45350</v>
      </c>
      <c r="J494" s="3">
        <v>45351</v>
      </c>
      <c r="K494" s="3">
        <v>45352</v>
      </c>
      <c r="L494" t="s">
        <v>65</v>
      </c>
      <c r="M494" s="3">
        <v>45382</v>
      </c>
      <c r="N494" t="s">
        <v>1713</v>
      </c>
      <c r="O494" t="s">
        <v>1714</v>
      </c>
      <c r="P494" s="4">
        <v>25</v>
      </c>
      <c r="Q494" s="4">
        <v>0</v>
      </c>
      <c r="R494" s="4">
        <v>25</v>
      </c>
      <c r="S494" s="4">
        <v>0</v>
      </c>
      <c r="T494" s="4">
        <v>25</v>
      </c>
      <c r="U494" t="s">
        <v>68</v>
      </c>
      <c r="V494" t="s">
        <v>1776</v>
      </c>
      <c r="W494" t="s">
        <v>80</v>
      </c>
      <c r="X494" t="s">
        <v>3749</v>
      </c>
      <c r="Y494" t="s">
        <v>9</v>
      </c>
      <c r="Z494" t="s">
        <v>9</v>
      </c>
      <c r="AA494" t="s">
        <v>9</v>
      </c>
      <c r="AB494" t="s">
        <v>9</v>
      </c>
      <c r="AC494" s="3" t="s">
        <v>9</v>
      </c>
      <c r="AD494" t="s">
        <v>9</v>
      </c>
      <c r="AE494" s="4" t="s">
        <v>9</v>
      </c>
      <c r="AF494" t="s">
        <v>3754</v>
      </c>
    </row>
    <row r="495" spans="1:32" x14ac:dyDescent="0.25">
      <c r="A495" t="s">
        <v>3747</v>
      </c>
      <c r="B495" t="s">
        <v>1777</v>
      </c>
      <c r="C495" t="s">
        <v>1775</v>
      </c>
      <c r="D495" s="4" t="s">
        <v>9</v>
      </c>
      <c r="E495" s="4" t="s">
        <v>9</v>
      </c>
      <c r="F495" s="4" t="s">
        <v>9</v>
      </c>
      <c r="G495" t="s">
        <v>9</v>
      </c>
      <c r="H495" t="s">
        <v>64</v>
      </c>
      <c r="I495" s="3">
        <v>45350</v>
      </c>
      <c r="J495" s="3">
        <v>45351</v>
      </c>
      <c r="K495" s="3">
        <v>45352</v>
      </c>
      <c r="L495" t="s">
        <v>65</v>
      </c>
      <c r="M495" s="3">
        <v>45382</v>
      </c>
      <c r="N495" t="s">
        <v>1713</v>
      </c>
      <c r="O495" t="s">
        <v>1714</v>
      </c>
      <c r="P495" s="4">
        <v>25</v>
      </c>
      <c r="Q495" s="4">
        <v>0</v>
      </c>
      <c r="R495" s="4">
        <v>25</v>
      </c>
      <c r="S495" s="4">
        <v>0</v>
      </c>
      <c r="T495" s="4">
        <v>25</v>
      </c>
      <c r="U495" t="s">
        <v>68</v>
      </c>
      <c r="V495" t="s">
        <v>1778</v>
      </c>
      <c r="W495" t="s">
        <v>80</v>
      </c>
      <c r="X495" t="s">
        <v>3749</v>
      </c>
      <c r="Y495" t="s">
        <v>9</v>
      </c>
      <c r="Z495" t="s">
        <v>9</v>
      </c>
      <c r="AA495" t="s">
        <v>9</v>
      </c>
      <c r="AB495" t="s">
        <v>9</v>
      </c>
      <c r="AC495" s="3" t="s">
        <v>9</v>
      </c>
      <c r="AD495" t="s">
        <v>9</v>
      </c>
      <c r="AE495" s="4" t="s">
        <v>9</v>
      </c>
      <c r="AF495" t="s">
        <v>3754</v>
      </c>
    </row>
    <row r="496" spans="1:32" x14ac:dyDescent="0.25">
      <c r="A496" t="s">
        <v>3747</v>
      </c>
      <c r="B496" t="s">
        <v>1779</v>
      </c>
      <c r="C496" t="s">
        <v>1775</v>
      </c>
      <c r="D496" s="4" t="s">
        <v>9</v>
      </c>
      <c r="E496" s="4" t="s">
        <v>9</v>
      </c>
      <c r="F496" s="4" t="s">
        <v>9</v>
      </c>
      <c r="G496" t="s">
        <v>9</v>
      </c>
      <c r="H496" t="s">
        <v>64</v>
      </c>
      <c r="I496" s="3">
        <v>45350</v>
      </c>
      <c r="J496" s="3">
        <v>45351</v>
      </c>
      <c r="K496" s="3">
        <v>45352</v>
      </c>
      <c r="L496" t="s">
        <v>65</v>
      </c>
      <c r="M496" s="3">
        <v>45382</v>
      </c>
      <c r="N496" t="s">
        <v>1713</v>
      </c>
      <c r="O496" t="s">
        <v>1714</v>
      </c>
      <c r="P496" s="4">
        <v>25</v>
      </c>
      <c r="Q496" s="4">
        <v>0</v>
      </c>
      <c r="R496" s="4">
        <v>25</v>
      </c>
      <c r="S496" s="4">
        <v>0</v>
      </c>
      <c r="T496" s="4">
        <v>25</v>
      </c>
      <c r="U496" t="s">
        <v>68</v>
      </c>
      <c r="V496" t="s">
        <v>1780</v>
      </c>
      <c r="W496" t="s">
        <v>80</v>
      </c>
      <c r="X496" t="s">
        <v>3749</v>
      </c>
      <c r="Y496" t="s">
        <v>9</v>
      </c>
      <c r="Z496" t="s">
        <v>9</v>
      </c>
      <c r="AA496" t="s">
        <v>9</v>
      </c>
      <c r="AB496" t="s">
        <v>9</v>
      </c>
      <c r="AC496" s="3" t="s">
        <v>9</v>
      </c>
      <c r="AD496" t="s">
        <v>9</v>
      </c>
      <c r="AE496" s="4" t="s">
        <v>9</v>
      </c>
      <c r="AF496" t="s">
        <v>3754</v>
      </c>
    </row>
    <row r="497" spans="1:32" x14ac:dyDescent="0.25">
      <c r="A497" t="s">
        <v>3747</v>
      </c>
      <c r="B497" t="s">
        <v>1781</v>
      </c>
      <c r="C497" t="s">
        <v>1775</v>
      </c>
      <c r="D497" s="4" t="s">
        <v>9</v>
      </c>
      <c r="E497" s="4" t="s">
        <v>9</v>
      </c>
      <c r="F497" s="4" t="s">
        <v>9</v>
      </c>
      <c r="G497" t="s">
        <v>9</v>
      </c>
      <c r="H497" t="s">
        <v>64</v>
      </c>
      <c r="I497" s="3">
        <v>45350</v>
      </c>
      <c r="J497" s="3">
        <v>45351</v>
      </c>
      <c r="K497" s="3">
        <v>45352</v>
      </c>
      <c r="L497" t="s">
        <v>65</v>
      </c>
      <c r="M497" s="3">
        <v>45382</v>
      </c>
      <c r="N497" t="s">
        <v>1713</v>
      </c>
      <c r="O497" t="s">
        <v>1714</v>
      </c>
      <c r="P497" s="4">
        <v>25</v>
      </c>
      <c r="Q497" s="4">
        <v>0</v>
      </c>
      <c r="R497" s="4">
        <v>25</v>
      </c>
      <c r="S497" s="4">
        <v>0</v>
      </c>
      <c r="T497" s="4">
        <v>25</v>
      </c>
      <c r="U497" t="s">
        <v>68</v>
      </c>
      <c r="V497" t="s">
        <v>1782</v>
      </c>
      <c r="W497" t="s">
        <v>80</v>
      </c>
      <c r="X497" t="s">
        <v>3749</v>
      </c>
      <c r="Y497" t="s">
        <v>9</v>
      </c>
      <c r="Z497" t="s">
        <v>9</v>
      </c>
      <c r="AA497" t="s">
        <v>9</v>
      </c>
      <c r="AB497" t="s">
        <v>9</v>
      </c>
      <c r="AC497" s="3" t="s">
        <v>9</v>
      </c>
      <c r="AD497" t="s">
        <v>9</v>
      </c>
      <c r="AE497" s="4" t="s">
        <v>9</v>
      </c>
      <c r="AF497" t="s">
        <v>3754</v>
      </c>
    </row>
    <row r="498" spans="1:32" x14ac:dyDescent="0.25">
      <c r="A498" t="s">
        <v>3747</v>
      </c>
      <c r="B498" t="s">
        <v>1783</v>
      </c>
      <c r="C498" t="s">
        <v>1784</v>
      </c>
      <c r="D498" s="4" t="s">
        <v>9</v>
      </c>
      <c r="E498" s="4" t="s">
        <v>9</v>
      </c>
      <c r="F498" s="4" t="s">
        <v>9</v>
      </c>
      <c r="G498" t="s">
        <v>9</v>
      </c>
      <c r="H498" t="s">
        <v>64</v>
      </c>
      <c r="I498" s="3">
        <v>45349</v>
      </c>
      <c r="J498" s="3">
        <v>45351</v>
      </c>
      <c r="K498" s="3">
        <v>45352</v>
      </c>
      <c r="L498" t="s">
        <v>65</v>
      </c>
      <c r="M498" s="3">
        <v>45382</v>
      </c>
      <c r="N498" t="s">
        <v>1713</v>
      </c>
      <c r="O498" t="s">
        <v>1714</v>
      </c>
      <c r="P498" s="4">
        <v>10.87</v>
      </c>
      <c r="Q498" s="4">
        <v>0</v>
      </c>
      <c r="R498" s="4">
        <v>10.87</v>
      </c>
      <c r="S498" s="4">
        <v>0</v>
      </c>
      <c r="T498" s="4">
        <v>10.87</v>
      </c>
      <c r="U498" t="s">
        <v>68</v>
      </c>
      <c r="V498" t="s">
        <v>1785</v>
      </c>
      <c r="W498" t="s">
        <v>80</v>
      </c>
      <c r="X498" t="s">
        <v>3749</v>
      </c>
      <c r="Y498" t="s">
        <v>9</v>
      </c>
      <c r="Z498" t="s">
        <v>9</v>
      </c>
      <c r="AA498" t="s">
        <v>9</v>
      </c>
      <c r="AB498" t="s">
        <v>9</v>
      </c>
      <c r="AC498" s="3" t="s">
        <v>9</v>
      </c>
      <c r="AD498" t="s">
        <v>9</v>
      </c>
      <c r="AE498" s="4" t="s">
        <v>9</v>
      </c>
      <c r="AF498" t="s">
        <v>3754</v>
      </c>
    </row>
    <row r="499" spans="1:32" x14ac:dyDescent="0.25">
      <c r="A499" t="s">
        <v>3747</v>
      </c>
      <c r="B499" s="5" t="s">
        <v>1786</v>
      </c>
      <c r="C499" t="s">
        <v>1787</v>
      </c>
      <c r="D499" s="4" t="s">
        <v>9</v>
      </c>
      <c r="E499" s="4" t="s">
        <v>9</v>
      </c>
      <c r="F499" s="4" t="s">
        <v>9</v>
      </c>
      <c r="G499" t="s">
        <v>9</v>
      </c>
      <c r="H499" t="s">
        <v>64</v>
      </c>
      <c r="I499" s="3">
        <v>45348</v>
      </c>
      <c r="J499" s="3">
        <v>45351</v>
      </c>
      <c r="K499" s="3">
        <v>45352</v>
      </c>
      <c r="L499" t="s">
        <v>65</v>
      </c>
      <c r="M499" s="3">
        <v>45382</v>
      </c>
      <c r="N499" t="s">
        <v>1713</v>
      </c>
      <c r="O499" t="s">
        <v>1714</v>
      </c>
      <c r="P499" s="4">
        <v>498.78</v>
      </c>
      <c r="Q499" s="4">
        <v>53.2</v>
      </c>
      <c r="R499" s="4">
        <v>551.98</v>
      </c>
      <c r="S499" s="4">
        <v>314.31</v>
      </c>
      <c r="T499" s="4">
        <v>237.67</v>
      </c>
      <c r="U499" t="s">
        <v>68</v>
      </c>
      <c r="V499" t="s">
        <v>1788</v>
      </c>
      <c r="W499" t="s">
        <v>91</v>
      </c>
      <c r="X499" t="s">
        <v>3749</v>
      </c>
      <c r="Y499" t="s">
        <v>1716</v>
      </c>
      <c r="Z499" t="s">
        <v>9</v>
      </c>
      <c r="AA499" t="s">
        <v>9</v>
      </c>
      <c r="AB499" t="s">
        <v>9</v>
      </c>
      <c r="AC499" s="3" t="s">
        <v>9</v>
      </c>
      <c r="AD499" t="s">
        <v>9</v>
      </c>
      <c r="AE499" s="4" t="s">
        <v>9</v>
      </c>
      <c r="AF499" t="s">
        <v>3754</v>
      </c>
    </row>
    <row r="500" spans="1:32" x14ac:dyDescent="0.25">
      <c r="A500" t="s">
        <v>3747</v>
      </c>
      <c r="B500" t="s">
        <v>1789</v>
      </c>
      <c r="C500" t="s">
        <v>1790</v>
      </c>
      <c r="D500" s="4" t="s">
        <v>9</v>
      </c>
      <c r="E500" s="4" t="s">
        <v>9</v>
      </c>
      <c r="F500" s="4" t="s">
        <v>9</v>
      </c>
      <c r="G500" t="s">
        <v>9</v>
      </c>
      <c r="H500" t="s">
        <v>64</v>
      </c>
      <c r="I500" s="3">
        <v>45349</v>
      </c>
      <c r="J500" s="3">
        <v>45351</v>
      </c>
      <c r="K500" s="3">
        <v>45352</v>
      </c>
      <c r="L500" t="s">
        <v>65</v>
      </c>
      <c r="M500" s="3">
        <v>45382</v>
      </c>
      <c r="N500" t="s">
        <v>1713</v>
      </c>
      <c r="O500" t="s">
        <v>1714</v>
      </c>
      <c r="P500" s="4">
        <v>10.42</v>
      </c>
      <c r="Q500" s="4">
        <v>0</v>
      </c>
      <c r="R500" s="4">
        <v>10.42</v>
      </c>
      <c r="S500" s="4">
        <v>0</v>
      </c>
      <c r="T500" s="4">
        <v>10.42</v>
      </c>
      <c r="U500" t="s">
        <v>68</v>
      </c>
      <c r="V500" t="s">
        <v>1791</v>
      </c>
      <c r="W500" t="s">
        <v>80</v>
      </c>
      <c r="X500" t="s">
        <v>3749</v>
      </c>
      <c r="Y500" t="s">
        <v>9</v>
      </c>
      <c r="Z500" t="s">
        <v>9</v>
      </c>
      <c r="AA500" t="s">
        <v>9</v>
      </c>
      <c r="AB500" t="s">
        <v>9</v>
      </c>
      <c r="AC500" s="3" t="s">
        <v>9</v>
      </c>
      <c r="AD500" t="s">
        <v>9</v>
      </c>
      <c r="AE500" s="4" t="s">
        <v>9</v>
      </c>
      <c r="AF500" t="s">
        <v>3754</v>
      </c>
    </row>
    <row r="501" spans="1:32" x14ac:dyDescent="0.25">
      <c r="A501" t="s">
        <v>3747</v>
      </c>
      <c r="B501" s="5" t="s">
        <v>1792</v>
      </c>
      <c r="C501" t="s">
        <v>1793</v>
      </c>
      <c r="D501" s="4" t="s">
        <v>9</v>
      </c>
      <c r="E501" s="4" t="s">
        <v>9</v>
      </c>
      <c r="F501" s="4" t="s">
        <v>9</v>
      </c>
      <c r="G501" t="s">
        <v>9</v>
      </c>
      <c r="H501" t="s">
        <v>64</v>
      </c>
      <c r="I501" s="3">
        <v>45349</v>
      </c>
      <c r="J501" s="3">
        <v>45352</v>
      </c>
      <c r="K501" s="3">
        <v>45353</v>
      </c>
      <c r="L501" t="s">
        <v>65</v>
      </c>
      <c r="M501" s="3">
        <v>45383</v>
      </c>
      <c r="N501" t="s">
        <v>1552</v>
      </c>
      <c r="O501" t="s">
        <v>1751</v>
      </c>
      <c r="P501" s="4">
        <v>598.78</v>
      </c>
      <c r="Q501" s="4">
        <v>52.15</v>
      </c>
      <c r="R501" s="4">
        <v>650.92999999999995</v>
      </c>
      <c r="S501" s="4">
        <v>236.44</v>
      </c>
      <c r="T501" s="4">
        <v>414.49</v>
      </c>
      <c r="U501" t="s">
        <v>68</v>
      </c>
      <c r="V501" t="s">
        <v>1794</v>
      </c>
      <c r="W501" t="s">
        <v>91</v>
      </c>
      <c r="X501" t="s">
        <v>3749</v>
      </c>
      <c r="Y501" t="s">
        <v>1716</v>
      </c>
      <c r="Z501" t="s">
        <v>9</v>
      </c>
      <c r="AA501" t="s">
        <v>9</v>
      </c>
      <c r="AB501" t="s">
        <v>9</v>
      </c>
      <c r="AC501" s="3" t="s">
        <v>9</v>
      </c>
      <c r="AD501" t="s">
        <v>9</v>
      </c>
      <c r="AE501" s="4" t="s">
        <v>9</v>
      </c>
      <c r="AF501" t="s">
        <v>3754</v>
      </c>
    </row>
    <row r="502" spans="1:32" x14ac:dyDescent="0.25">
      <c r="A502" t="s">
        <v>3747</v>
      </c>
      <c r="B502" t="s">
        <v>1795</v>
      </c>
      <c r="C502" t="s">
        <v>1796</v>
      </c>
      <c r="D502" s="4" t="s">
        <v>9</v>
      </c>
      <c r="E502" s="4" t="s">
        <v>9</v>
      </c>
      <c r="F502" s="4" t="s">
        <v>9</v>
      </c>
      <c r="G502" t="s">
        <v>9</v>
      </c>
      <c r="H502" t="s">
        <v>64</v>
      </c>
      <c r="I502" s="3">
        <v>45349</v>
      </c>
      <c r="J502" s="3">
        <v>45351</v>
      </c>
      <c r="K502" s="3">
        <v>45352</v>
      </c>
      <c r="L502" t="s">
        <v>65</v>
      </c>
      <c r="M502" s="3">
        <v>45382</v>
      </c>
      <c r="N502" t="s">
        <v>1713</v>
      </c>
      <c r="O502" t="s">
        <v>1714</v>
      </c>
      <c r="P502" s="4">
        <v>28.33</v>
      </c>
      <c r="Q502" s="4">
        <v>0</v>
      </c>
      <c r="R502" s="4">
        <v>28.33</v>
      </c>
      <c r="S502" s="4">
        <v>0</v>
      </c>
      <c r="T502" s="4">
        <v>28.33</v>
      </c>
      <c r="U502" t="s">
        <v>68</v>
      </c>
      <c r="V502" t="s">
        <v>1797</v>
      </c>
      <c r="W502" t="s">
        <v>80</v>
      </c>
      <c r="X502" t="s">
        <v>3749</v>
      </c>
      <c r="Y502" t="s">
        <v>9</v>
      </c>
      <c r="Z502" t="s">
        <v>9</v>
      </c>
      <c r="AA502" t="s">
        <v>9</v>
      </c>
      <c r="AB502" t="s">
        <v>9</v>
      </c>
      <c r="AC502" s="3" t="s">
        <v>9</v>
      </c>
      <c r="AD502" t="s">
        <v>9</v>
      </c>
      <c r="AE502" s="4" t="s">
        <v>9</v>
      </c>
      <c r="AF502" t="s">
        <v>3754</v>
      </c>
    </row>
    <row r="503" spans="1:32" x14ac:dyDescent="0.25">
      <c r="A503" t="s">
        <v>3747</v>
      </c>
      <c r="B503" t="s">
        <v>1798</v>
      </c>
      <c r="C503" t="s">
        <v>1799</v>
      </c>
      <c r="D503" s="4" t="s">
        <v>9</v>
      </c>
      <c r="E503" s="4" t="s">
        <v>9</v>
      </c>
      <c r="F503" s="4" t="s">
        <v>9</v>
      </c>
      <c r="G503" t="s">
        <v>9</v>
      </c>
      <c r="H503" t="s">
        <v>64</v>
      </c>
      <c r="I503" s="3">
        <v>45349</v>
      </c>
      <c r="J503" s="3">
        <v>45351</v>
      </c>
      <c r="K503" s="3">
        <v>45352</v>
      </c>
      <c r="L503" t="s">
        <v>65</v>
      </c>
      <c r="M503" s="3">
        <v>45382</v>
      </c>
      <c r="N503" t="s">
        <v>1713</v>
      </c>
      <c r="O503" t="s">
        <v>1714</v>
      </c>
      <c r="P503" s="4">
        <v>25</v>
      </c>
      <c r="Q503" s="4">
        <v>0</v>
      </c>
      <c r="R503" s="4">
        <v>25</v>
      </c>
      <c r="S503" s="4">
        <v>0</v>
      </c>
      <c r="T503" s="4">
        <v>25</v>
      </c>
      <c r="U503" t="s">
        <v>68</v>
      </c>
      <c r="V503" t="s">
        <v>1800</v>
      </c>
      <c r="W503" t="s">
        <v>91</v>
      </c>
      <c r="X503" t="s">
        <v>3749</v>
      </c>
      <c r="Y503" t="s">
        <v>9</v>
      </c>
      <c r="Z503" t="s">
        <v>9</v>
      </c>
      <c r="AA503" t="s">
        <v>9</v>
      </c>
      <c r="AB503" t="s">
        <v>9</v>
      </c>
      <c r="AC503" s="3" t="s">
        <v>9</v>
      </c>
      <c r="AD503" t="s">
        <v>9</v>
      </c>
      <c r="AE503" s="4" t="s">
        <v>9</v>
      </c>
      <c r="AF503" t="s">
        <v>3754</v>
      </c>
    </row>
    <row r="504" spans="1:32" x14ac:dyDescent="0.25">
      <c r="A504" t="s">
        <v>3747</v>
      </c>
      <c r="B504" t="s">
        <v>1801</v>
      </c>
      <c r="C504" t="s">
        <v>1802</v>
      </c>
      <c r="D504" s="4" t="s">
        <v>9</v>
      </c>
      <c r="E504" s="4" t="s">
        <v>9</v>
      </c>
      <c r="F504" s="4" t="s">
        <v>9</v>
      </c>
      <c r="G504" t="s">
        <v>9</v>
      </c>
      <c r="H504" t="s">
        <v>64</v>
      </c>
      <c r="I504" s="3">
        <v>45349</v>
      </c>
      <c r="J504" s="3">
        <v>45352</v>
      </c>
      <c r="K504" s="3">
        <v>45353</v>
      </c>
      <c r="L504" t="s">
        <v>65</v>
      </c>
      <c r="M504" s="3">
        <v>45383</v>
      </c>
      <c r="N504" t="s">
        <v>1552</v>
      </c>
      <c r="O504" t="s">
        <v>1751</v>
      </c>
      <c r="P504" s="4">
        <v>41.41</v>
      </c>
      <c r="Q504" s="4">
        <v>0</v>
      </c>
      <c r="R504" s="4">
        <v>41.41</v>
      </c>
      <c r="S504" s="4">
        <v>0</v>
      </c>
      <c r="T504" s="4">
        <v>41.41</v>
      </c>
      <c r="U504" t="s">
        <v>68</v>
      </c>
      <c r="V504" t="s">
        <v>1803</v>
      </c>
      <c r="W504" t="s">
        <v>80</v>
      </c>
      <c r="X504" t="s">
        <v>3749</v>
      </c>
      <c r="Y504" t="s">
        <v>9</v>
      </c>
      <c r="Z504" t="s">
        <v>9</v>
      </c>
      <c r="AA504" t="s">
        <v>9</v>
      </c>
      <c r="AB504" t="s">
        <v>9</v>
      </c>
      <c r="AC504" s="3" t="s">
        <v>9</v>
      </c>
      <c r="AD504" t="s">
        <v>9</v>
      </c>
      <c r="AE504" s="4" t="s">
        <v>9</v>
      </c>
      <c r="AF504" t="s">
        <v>3754</v>
      </c>
    </row>
    <row r="505" spans="1:32" x14ac:dyDescent="0.25">
      <c r="A505" t="s">
        <v>3747</v>
      </c>
      <c r="B505" t="s">
        <v>1804</v>
      </c>
      <c r="C505" t="s">
        <v>1805</v>
      </c>
      <c r="D505" s="4" t="s">
        <v>9</v>
      </c>
      <c r="E505" s="4" t="s">
        <v>9</v>
      </c>
      <c r="F505" s="4" t="s">
        <v>9</v>
      </c>
      <c r="G505" t="s">
        <v>9</v>
      </c>
      <c r="H505" t="s">
        <v>64</v>
      </c>
      <c r="I505" s="3">
        <v>45350</v>
      </c>
      <c r="J505" s="3">
        <v>45351</v>
      </c>
      <c r="K505" s="3">
        <v>45352</v>
      </c>
      <c r="L505" t="s">
        <v>65</v>
      </c>
      <c r="M505" s="3">
        <v>45382</v>
      </c>
      <c r="N505" t="s">
        <v>1713</v>
      </c>
      <c r="O505" t="s">
        <v>1714</v>
      </c>
      <c r="P505" s="4">
        <v>25</v>
      </c>
      <c r="Q505" s="4">
        <v>0</v>
      </c>
      <c r="R505" s="4">
        <v>25</v>
      </c>
      <c r="S505" s="4">
        <v>0</v>
      </c>
      <c r="T505" s="4">
        <v>25</v>
      </c>
      <c r="U505" t="s">
        <v>68</v>
      </c>
      <c r="V505" t="s">
        <v>1806</v>
      </c>
      <c r="W505" t="s">
        <v>70</v>
      </c>
      <c r="X505" t="s">
        <v>3749</v>
      </c>
      <c r="Y505" t="s">
        <v>9</v>
      </c>
      <c r="Z505" t="s">
        <v>9</v>
      </c>
      <c r="AA505" t="s">
        <v>9</v>
      </c>
      <c r="AB505" t="s">
        <v>9</v>
      </c>
      <c r="AC505" s="3" t="s">
        <v>9</v>
      </c>
      <c r="AD505" t="s">
        <v>9</v>
      </c>
      <c r="AE505" s="4" t="s">
        <v>9</v>
      </c>
      <c r="AF505" t="s">
        <v>3754</v>
      </c>
    </row>
    <row r="506" spans="1:32" x14ac:dyDescent="0.25">
      <c r="A506" t="s">
        <v>3747</v>
      </c>
      <c r="B506" t="s">
        <v>1807</v>
      </c>
      <c r="C506" t="s">
        <v>1805</v>
      </c>
      <c r="D506" s="4" t="s">
        <v>9</v>
      </c>
      <c r="E506" s="4" t="s">
        <v>9</v>
      </c>
      <c r="F506" s="4" t="s">
        <v>9</v>
      </c>
      <c r="G506" t="s">
        <v>9</v>
      </c>
      <c r="H506" t="s">
        <v>64</v>
      </c>
      <c r="I506" s="3">
        <v>45350</v>
      </c>
      <c r="J506" s="3">
        <v>45351</v>
      </c>
      <c r="K506" s="3">
        <v>45352</v>
      </c>
      <c r="L506" t="s">
        <v>65</v>
      </c>
      <c r="M506" s="3">
        <v>45382</v>
      </c>
      <c r="N506" t="s">
        <v>1713</v>
      </c>
      <c r="O506" t="s">
        <v>1714</v>
      </c>
      <c r="P506" s="4">
        <v>25</v>
      </c>
      <c r="Q506" s="4">
        <v>0</v>
      </c>
      <c r="R506" s="4">
        <v>25</v>
      </c>
      <c r="S506" s="4">
        <v>0</v>
      </c>
      <c r="T506" s="4">
        <v>25</v>
      </c>
      <c r="U506" t="s">
        <v>68</v>
      </c>
      <c r="V506" t="s">
        <v>1808</v>
      </c>
      <c r="W506" t="s">
        <v>80</v>
      </c>
      <c r="X506" t="s">
        <v>3749</v>
      </c>
      <c r="Y506" t="s">
        <v>9</v>
      </c>
      <c r="Z506" t="s">
        <v>9</v>
      </c>
      <c r="AA506" t="s">
        <v>9</v>
      </c>
      <c r="AB506" t="s">
        <v>9</v>
      </c>
      <c r="AC506" s="3" t="s">
        <v>9</v>
      </c>
      <c r="AD506" t="s">
        <v>9</v>
      </c>
      <c r="AE506" s="4" t="s">
        <v>9</v>
      </c>
      <c r="AF506" t="s">
        <v>3754</v>
      </c>
    </row>
    <row r="507" spans="1:32" x14ac:dyDescent="0.25">
      <c r="A507" t="s">
        <v>3747</v>
      </c>
      <c r="B507" t="s">
        <v>1809</v>
      </c>
      <c r="C507" t="s">
        <v>1775</v>
      </c>
      <c r="D507" s="4" t="s">
        <v>9</v>
      </c>
      <c r="E507" s="4" t="s">
        <v>9</v>
      </c>
      <c r="F507" s="4" t="s">
        <v>9</v>
      </c>
      <c r="G507" t="s">
        <v>9</v>
      </c>
      <c r="H507" t="s">
        <v>64</v>
      </c>
      <c r="I507" s="3">
        <v>45350</v>
      </c>
      <c r="J507" s="3">
        <v>45351</v>
      </c>
      <c r="K507" s="3">
        <v>45352</v>
      </c>
      <c r="L507" t="s">
        <v>65</v>
      </c>
      <c r="M507" s="3">
        <v>45382</v>
      </c>
      <c r="N507" t="s">
        <v>1713</v>
      </c>
      <c r="O507" t="s">
        <v>1714</v>
      </c>
      <c r="P507" s="4">
        <v>25</v>
      </c>
      <c r="Q507" s="4">
        <v>0</v>
      </c>
      <c r="R507" s="4">
        <v>25</v>
      </c>
      <c r="S507" s="4">
        <v>0</v>
      </c>
      <c r="T507" s="4">
        <v>25</v>
      </c>
      <c r="U507" t="s">
        <v>68</v>
      </c>
      <c r="V507" t="s">
        <v>1810</v>
      </c>
      <c r="W507" t="s">
        <v>70</v>
      </c>
      <c r="X507" t="s">
        <v>3749</v>
      </c>
      <c r="Y507" t="s">
        <v>9</v>
      </c>
      <c r="Z507" t="s">
        <v>9</v>
      </c>
      <c r="AA507" t="s">
        <v>9</v>
      </c>
      <c r="AB507" t="s">
        <v>9</v>
      </c>
      <c r="AC507" s="3" t="s">
        <v>9</v>
      </c>
      <c r="AD507" t="s">
        <v>9</v>
      </c>
      <c r="AE507" s="4" t="s">
        <v>9</v>
      </c>
      <c r="AF507" t="s">
        <v>3754</v>
      </c>
    </row>
    <row r="508" spans="1:32" x14ac:dyDescent="0.25">
      <c r="A508" t="s">
        <v>3747</v>
      </c>
      <c r="B508" t="s">
        <v>1811</v>
      </c>
      <c r="C508" t="s">
        <v>1812</v>
      </c>
      <c r="D508" s="4" t="s">
        <v>9</v>
      </c>
      <c r="E508" s="4" t="s">
        <v>9</v>
      </c>
      <c r="F508" s="4" t="s">
        <v>9</v>
      </c>
      <c r="G508" t="s">
        <v>9</v>
      </c>
      <c r="H508" t="s">
        <v>64</v>
      </c>
      <c r="I508" s="3">
        <v>45350</v>
      </c>
      <c r="J508" s="3">
        <v>45351</v>
      </c>
      <c r="K508" s="3">
        <v>45352</v>
      </c>
      <c r="L508" t="s">
        <v>65</v>
      </c>
      <c r="M508" s="3">
        <v>45382</v>
      </c>
      <c r="N508" t="s">
        <v>1713</v>
      </c>
      <c r="O508" t="s">
        <v>1714</v>
      </c>
      <c r="P508" s="4">
        <v>25</v>
      </c>
      <c r="Q508" s="4">
        <v>0</v>
      </c>
      <c r="R508" s="4">
        <v>25</v>
      </c>
      <c r="S508" s="4">
        <v>0</v>
      </c>
      <c r="T508" s="4">
        <v>25</v>
      </c>
      <c r="U508" t="s">
        <v>68</v>
      </c>
      <c r="V508" t="s">
        <v>1813</v>
      </c>
      <c r="W508" t="s">
        <v>70</v>
      </c>
      <c r="X508" t="s">
        <v>3749</v>
      </c>
      <c r="Y508" t="s">
        <v>9</v>
      </c>
      <c r="Z508" t="s">
        <v>9</v>
      </c>
      <c r="AA508" t="s">
        <v>9</v>
      </c>
      <c r="AB508" t="s">
        <v>9</v>
      </c>
      <c r="AC508" s="3" t="s">
        <v>9</v>
      </c>
      <c r="AD508" t="s">
        <v>9</v>
      </c>
      <c r="AE508" s="4" t="s">
        <v>9</v>
      </c>
      <c r="AF508" t="s">
        <v>3754</v>
      </c>
    </row>
    <row r="509" spans="1:32" x14ac:dyDescent="0.25">
      <c r="A509" t="s">
        <v>3747</v>
      </c>
      <c r="B509" t="s">
        <v>1814</v>
      </c>
      <c r="C509" t="s">
        <v>1815</v>
      </c>
      <c r="D509" s="4" t="s">
        <v>9</v>
      </c>
      <c r="E509" s="4" t="s">
        <v>9</v>
      </c>
      <c r="F509" s="4" t="s">
        <v>9</v>
      </c>
      <c r="G509" t="s">
        <v>9</v>
      </c>
      <c r="H509" t="s">
        <v>64</v>
      </c>
      <c r="I509" s="3">
        <v>45350</v>
      </c>
      <c r="J509" s="3">
        <v>45351</v>
      </c>
      <c r="K509" s="3">
        <v>45352</v>
      </c>
      <c r="L509" t="s">
        <v>65</v>
      </c>
      <c r="M509" s="3">
        <v>45382</v>
      </c>
      <c r="N509" t="s">
        <v>1713</v>
      </c>
      <c r="O509" t="s">
        <v>1714</v>
      </c>
      <c r="P509" s="4">
        <v>25</v>
      </c>
      <c r="Q509" s="4">
        <v>0</v>
      </c>
      <c r="R509" s="4">
        <v>25</v>
      </c>
      <c r="S509" s="4">
        <v>0</v>
      </c>
      <c r="T509" s="4">
        <v>25</v>
      </c>
      <c r="U509" t="s">
        <v>68</v>
      </c>
      <c r="V509" t="s">
        <v>1816</v>
      </c>
      <c r="W509" t="s">
        <v>70</v>
      </c>
      <c r="X509" t="s">
        <v>3749</v>
      </c>
      <c r="Y509" t="s">
        <v>9</v>
      </c>
      <c r="Z509" t="s">
        <v>9</v>
      </c>
      <c r="AA509" t="s">
        <v>9</v>
      </c>
      <c r="AB509" t="s">
        <v>9</v>
      </c>
      <c r="AC509" s="3" t="s">
        <v>9</v>
      </c>
      <c r="AD509" t="s">
        <v>9</v>
      </c>
      <c r="AE509" s="4" t="s">
        <v>9</v>
      </c>
      <c r="AF509" t="s">
        <v>3754</v>
      </c>
    </row>
    <row r="510" spans="1:32" x14ac:dyDescent="0.25">
      <c r="A510" t="s">
        <v>3747</v>
      </c>
      <c r="B510" t="s">
        <v>1817</v>
      </c>
      <c r="C510" t="s">
        <v>1818</v>
      </c>
      <c r="D510" s="4" t="s">
        <v>9</v>
      </c>
      <c r="E510" s="4" t="s">
        <v>9</v>
      </c>
      <c r="F510" s="4" t="s">
        <v>9</v>
      </c>
      <c r="G510" t="s">
        <v>9</v>
      </c>
      <c r="H510" t="s">
        <v>64</v>
      </c>
      <c r="I510" s="3">
        <v>45349</v>
      </c>
      <c r="J510" s="3">
        <v>45351</v>
      </c>
      <c r="K510" s="3">
        <v>45352</v>
      </c>
      <c r="L510" t="s">
        <v>65</v>
      </c>
      <c r="M510" s="3">
        <v>45382</v>
      </c>
      <c r="N510" t="s">
        <v>1713</v>
      </c>
      <c r="O510" t="s">
        <v>1714</v>
      </c>
      <c r="P510" s="4">
        <v>25</v>
      </c>
      <c r="Q510" s="4">
        <v>0</v>
      </c>
      <c r="R510" s="4">
        <v>25</v>
      </c>
      <c r="S510" s="4">
        <v>0</v>
      </c>
      <c r="T510" s="4">
        <v>25</v>
      </c>
      <c r="U510" t="s">
        <v>68</v>
      </c>
      <c r="V510" t="s">
        <v>1819</v>
      </c>
      <c r="W510" t="s">
        <v>80</v>
      </c>
      <c r="X510" t="s">
        <v>3749</v>
      </c>
      <c r="Y510" t="s">
        <v>9</v>
      </c>
      <c r="Z510" t="s">
        <v>9</v>
      </c>
      <c r="AA510" t="s">
        <v>9</v>
      </c>
      <c r="AB510" t="s">
        <v>9</v>
      </c>
      <c r="AC510" s="3" t="s">
        <v>9</v>
      </c>
      <c r="AD510" t="s">
        <v>9</v>
      </c>
      <c r="AE510" s="4" t="s">
        <v>9</v>
      </c>
      <c r="AF510" t="s">
        <v>3754</v>
      </c>
    </row>
    <row r="511" spans="1:32" x14ac:dyDescent="0.25">
      <c r="A511" t="s">
        <v>3747</v>
      </c>
      <c r="B511" t="s">
        <v>1820</v>
      </c>
      <c r="C511" t="s">
        <v>1818</v>
      </c>
      <c r="D511" s="4" t="s">
        <v>9</v>
      </c>
      <c r="E511" s="4" t="s">
        <v>9</v>
      </c>
      <c r="F511" s="4" t="s">
        <v>9</v>
      </c>
      <c r="G511" t="s">
        <v>9</v>
      </c>
      <c r="H511" t="s">
        <v>64</v>
      </c>
      <c r="I511" s="3">
        <v>45349</v>
      </c>
      <c r="J511" s="3">
        <v>45351</v>
      </c>
      <c r="K511" s="3">
        <v>45352</v>
      </c>
      <c r="L511" t="s">
        <v>65</v>
      </c>
      <c r="M511" s="3">
        <v>45382</v>
      </c>
      <c r="N511" t="s">
        <v>1713</v>
      </c>
      <c r="O511" t="s">
        <v>1714</v>
      </c>
      <c r="P511" s="4">
        <v>25</v>
      </c>
      <c r="Q511" s="4">
        <v>0</v>
      </c>
      <c r="R511" s="4">
        <v>25</v>
      </c>
      <c r="S511" s="4">
        <v>0</v>
      </c>
      <c r="T511" s="4">
        <v>25</v>
      </c>
      <c r="U511" t="s">
        <v>68</v>
      </c>
      <c r="V511" t="s">
        <v>1821</v>
      </c>
      <c r="W511" t="s">
        <v>80</v>
      </c>
      <c r="X511" t="s">
        <v>3749</v>
      </c>
      <c r="Y511" t="s">
        <v>9</v>
      </c>
      <c r="Z511" t="s">
        <v>9</v>
      </c>
      <c r="AA511" t="s">
        <v>9</v>
      </c>
      <c r="AB511" t="s">
        <v>9</v>
      </c>
      <c r="AC511" s="3" t="s">
        <v>9</v>
      </c>
      <c r="AD511" t="s">
        <v>9</v>
      </c>
      <c r="AE511" s="4" t="s">
        <v>9</v>
      </c>
      <c r="AF511" t="s">
        <v>3754</v>
      </c>
    </row>
    <row r="512" spans="1:32" x14ac:dyDescent="0.25">
      <c r="A512" t="s">
        <v>3747</v>
      </c>
      <c r="B512" t="s">
        <v>1822</v>
      </c>
      <c r="C512" t="s">
        <v>1823</v>
      </c>
      <c r="D512" s="4" t="s">
        <v>9</v>
      </c>
      <c r="E512" s="4" t="s">
        <v>9</v>
      </c>
      <c r="F512" s="4" t="s">
        <v>9</v>
      </c>
      <c r="G512" t="s">
        <v>9</v>
      </c>
      <c r="H512" t="s">
        <v>64</v>
      </c>
      <c r="I512" s="3">
        <v>45350</v>
      </c>
      <c r="J512" s="3">
        <v>45352</v>
      </c>
      <c r="K512" s="3">
        <v>45353</v>
      </c>
      <c r="L512" t="s">
        <v>65</v>
      </c>
      <c r="M512" s="3">
        <v>45383</v>
      </c>
      <c r="N512" t="s">
        <v>1552</v>
      </c>
      <c r="O512" t="s">
        <v>1751</v>
      </c>
      <c r="P512" s="4">
        <v>25</v>
      </c>
      <c r="Q512" s="4">
        <v>0</v>
      </c>
      <c r="R512" s="4">
        <v>25</v>
      </c>
      <c r="S512" s="4">
        <v>0</v>
      </c>
      <c r="T512" s="4">
        <v>25</v>
      </c>
      <c r="U512" t="s">
        <v>68</v>
      </c>
      <c r="V512" t="s">
        <v>1824</v>
      </c>
      <c r="W512" t="s">
        <v>91</v>
      </c>
      <c r="X512" t="s">
        <v>3749</v>
      </c>
      <c r="Y512" t="s">
        <v>9</v>
      </c>
      <c r="Z512" t="s">
        <v>9</v>
      </c>
      <c r="AA512" t="s">
        <v>9</v>
      </c>
      <c r="AB512" t="s">
        <v>9</v>
      </c>
      <c r="AC512" s="3" t="s">
        <v>9</v>
      </c>
      <c r="AD512" t="s">
        <v>9</v>
      </c>
      <c r="AE512" s="4" t="s">
        <v>9</v>
      </c>
      <c r="AF512" t="s">
        <v>3754</v>
      </c>
    </row>
    <row r="513" spans="1:32" x14ac:dyDescent="0.25">
      <c r="A513" t="s">
        <v>3747</v>
      </c>
      <c r="B513" t="s">
        <v>1825</v>
      </c>
      <c r="C513" t="s">
        <v>1826</v>
      </c>
      <c r="D513" s="4" t="s">
        <v>9</v>
      </c>
      <c r="E513" s="4" t="s">
        <v>9</v>
      </c>
      <c r="F513" s="4" t="s">
        <v>9</v>
      </c>
      <c r="G513" t="s">
        <v>9</v>
      </c>
      <c r="H513" t="s">
        <v>64</v>
      </c>
      <c r="I513" s="3">
        <v>45350</v>
      </c>
      <c r="J513" s="3">
        <v>45352</v>
      </c>
      <c r="K513" s="3">
        <v>45353</v>
      </c>
      <c r="L513" t="s">
        <v>65</v>
      </c>
      <c r="M513" s="3">
        <v>45383</v>
      </c>
      <c r="N513" t="s">
        <v>1552</v>
      </c>
      <c r="O513" t="s">
        <v>1751</v>
      </c>
      <c r="P513" s="4">
        <v>25</v>
      </c>
      <c r="Q513" s="4">
        <v>0</v>
      </c>
      <c r="R513" s="4">
        <v>25</v>
      </c>
      <c r="S513" s="4">
        <v>0</v>
      </c>
      <c r="T513" s="4">
        <v>25</v>
      </c>
      <c r="U513" t="s">
        <v>68</v>
      </c>
      <c r="V513" t="s">
        <v>1827</v>
      </c>
      <c r="W513" t="s">
        <v>80</v>
      </c>
      <c r="X513" t="s">
        <v>3749</v>
      </c>
      <c r="Y513" t="s">
        <v>9</v>
      </c>
      <c r="Z513" t="s">
        <v>9</v>
      </c>
      <c r="AA513" t="s">
        <v>9</v>
      </c>
      <c r="AB513" t="s">
        <v>9</v>
      </c>
      <c r="AC513" s="3" t="s">
        <v>9</v>
      </c>
      <c r="AD513" t="s">
        <v>9</v>
      </c>
      <c r="AE513" s="4" t="s">
        <v>9</v>
      </c>
      <c r="AF513" t="s">
        <v>3754</v>
      </c>
    </row>
    <row r="514" spans="1:32" x14ac:dyDescent="0.25">
      <c r="A514" t="s">
        <v>3747</v>
      </c>
      <c r="B514" t="s">
        <v>1828</v>
      </c>
      <c r="C514" t="s">
        <v>1829</v>
      </c>
      <c r="D514" s="4" t="s">
        <v>9</v>
      </c>
      <c r="E514" s="4" t="s">
        <v>9</v>
      </c>
      <c r="F514" s="4" t="s">
        <v>9</v>
      </c>
      <c r="G514" t="s">
        <v>9</v>
      </c>
      <c r="H514" t="s">
        <v>64</v>
      </c>
      <c r="I514" s="3">
        <v>45350</v>
      </c>
      <c r="J514" s="3">
        <v>45352</v>
      </c>
      <c r="K514" s="3">
        <v>45353</v>
      </c>
      <c r="L514" t="s">
        <v>65</v>
      </c>
      <c r="M514" s="3">
        <v>45383</v>
      </c>
      <c r="N514" t="s">
        <v>1552</v>
      </c>
      <c r="O514" t="s">
        <v>1751</v>
      </c>
      <c r="P514" s="4">
        <v>9.3800000000000008</v>
      </c>
      <c r="Q514" s="4">
        <v>0</v>
      </c>
      <c r="R514" s="4">
        <v>9.3800000000000008</v>
      </c>
      <c r="S514" s="4">
        <v>0</v>
      </c>
      <c r="T514" s="4">
        <v>9.3800000000000008</v>
      </c>
      <c r="U514" t="s">
        <v>68</v>
      </c>
      <c r="V514" t="s">
        <v>1830</v>
      </c>
      <c r="W514" t="s">
        <v>80</v>
      </c>
      <c r="X514" t="s">
        <v>3749</v>
      </c>
      <c r="Y514" t="s">
        <v>9</v>
      </c>
      <c r="Z514" t="s">
        <v>9</v>
      </c>
      <c r="AA514" t="s">
        <v>9</v>
      </c>
      <c r="AB514" t="s">
        <v>9</v>
      </c>
      <c r="AC514" s="3" t="s">
        <v>9</v>
      </c>
      <c r="AD514" t="s">
        <v>9</v>
      </c>
      <c r="AE514" s="4" t="s">
        <v>9</v>
      </c>
      <c r="AF514" t="s">
        <v>3754</v>
      </c>
    </row>
    <row r="515" spans="1:32" x14ac:dyDescent="0.25">
      <c r="A515" t="s">
        <v>3747</v>
      </c>
      <c r="B515" t="s">
        <v>1831</v>
      </c>
      <c r="C515" t="s">
        <v>1832</v>
      </c>
      <c r="D515" s="4" t="s">
        <v>9</v>
      </c>
      <c r="E515" s="4" t="s">
        <v>9</v>
      </c>
      <c r="F515" s="4" t="s">
        <v>9</v>
      </c>
      <c r="G515" t="s">
        <v>9</v>
      </c>
      <c r="H515" t="s">
        <v>64</v>
      </c>
      <c r="I515" s="3">
        <v>45350</v>
      </c>
      <c r="J515" s="3">
        <v>45352</v>
      </c>
      <c r="K515" s="3">
        <v>45353</v>
      </c>
      <c r="L515" t="s">
        <v>65</v>
      </c>
      <c r="M515" s="3">
        <v>45383</v>
      </c>
      <c r="N515" t="s">
        <v>1552</v>
      </c>
      <c r="O515" t="s">
        <v>1751</v>
      </c>
      <c r="P515" s="4">
        <v>6.86</v>
      </c>
      <c r="Q515" s="4">
        <v>0</v>
      </c>
      <c r="R515" s="4">
        <v>6.86</v>
      </c>
      <c r="S515" s="4">
        <v>0</v>
      </c>
      <c r="T515" s="4">
        <v>6.86</v>
      </c>
      <c r="U515" t="s">
        <v>68</v>
      </c>
      <c r="V515" t="s">
        <v>1833</v>
      </c>
      <c r="W515" t="s">
        <v>80</v>
      </c>
      <c r="X515" t="s">
        <v>3749</v>
      </c>
      <c r="Y515" t="s">
        <v>9</v>
      </c>
      <c r="Z515" t="s">
        <v>9</v>
      </c>
      <c r="AA515" t="s">
        <v>9</v>
      </c>
      <c r="AB515" t="s">
        <v>9</v>
      </c>
      <c r="AC515" s="3" t="s">
        <v>9</v>
      </c>
      <c r="AD515" t="s">
        <v>9</v>
      </c>
      <c r="AE515" s="4" t="s">
        <v>9</v>
      </c>
      <c r="AF515" t="s">
        <v>3754</v>
      </c>
    </row>
    <row r="516" spans="1:32" x14ac:dyDescent="0.25">
      <c r="A516" t="s">
        <v>3747</v>
      </c>
      <c r="B516" t="s">
        <v>1834</v>
      </c>
      <c r="C516" t="s">
        <v>1835</v>
      </c>
      <c r="D516" s="4" t="s">
        <v>9</v>
      </c>
      <c r="E516" s="4" t="s">
        <v>9</v>
      </c>
      <c r="F516" s="4" t="s">
        <v>9</v>
      </c>
      <c r="G516" t="s">
        <v>9</v>
      </c>
      <c r="H516" t="s">
        <v>64</v>
      </c>
      <c r="I516" s="3">
        <v>45349</v>
      </c>
      <c r="J516" s="3">
        <v>45352</v>
      </c>
      <c r="K516" s="3">
        <v>45353</v>
      </c>
      <c r="L516" t="s">
        <v>65</v>
      </c>
      <c r="M516" s="3">
        <v>45383</v>
      </c>
      <c r="N516" t="s">
        <v>1552</v>
      </c>
      <c r="O516" t="s">
        <v>1751</v>
      </c>
      <c r="P516" s="4">
        <v>0.69</v>
      </c>
      <c r="Q516" s="4">
        <v>0</v>
      </c>
      <c r="R516" s="4">
        <v>0.69</v>
      </c>
      <c r="S516" s="4">
        <v>0</v>
      </c>
      <c r="T516" s="4">
        <v>0.69</v>
      </c>
      <c r="U516" t="s">
        <v>68</v>
      </c>
      <c r="V516" t="s">
        <v>1836</v>
      </c>
      <c r="W516" t="s">
        <v>80</v>
      </c>
      <c r="X516" t="s">
        <v>3749</v>
      </c>
      <c r="Y516" t="s">
        <v>9</v>
      </c>
      <c r="Z516" t="s">
        <v>9</v>
      </c>
      <c r="AA516" t="s">
        <v>9</v>
      </c>
      <c r="AB516" t="s">
        <v>9</v>
      </c>
      <c r="AC516" s="3" t="s">
        <v>9</v>
      </c>
      <c r="AD516" t="s">
        <v>9</v>
      </c>
      <c r="AE516" s="4" t="s">
        <v>9</v>
      </c>
      <c r="AF516" t="s">
        <v>3754</v>
      </c>
    </row>
    <row r="517" spans="1:32" x14ac:dyDescent="0.25">
      <c r="A517" t="s">
        <v>3747</v>
      </c>
      <c r="B517" t="s">
        <v>1837</v>
      </c>
      <c r="C517" t="s">
        <v>1838</v>
      </c>
      <c r="D517" s="4" t="s">
        <v>9</v>
      </c>
      <c r="E517" s="4" t="s">
        <v>9</v>
      </c>
      <c r="F517" s="4" t="s">
        <v>9</v>
      </c>
      <c r="G517" t="s">
        <v>9</v>
      </c>
      <c r="H517" t="s">
        <v>64</v>
      </c>
      <c r="I517" s="3">
        <v>45350</v>
      </c>
      <c r="J517" s="3">
        <v>45352</v>
      </c>
      <c r="K517" s="3">
        <v>45353</v>
      </c>
      <c r="L517" t="s">
        <v>65</v>
      </c>
      <c r="M517" s="3">
        <v>45383</v>
      </c>
      <c r="N517" t="s">
        <v>1552</v>
      </c>
      <c r="O517" t="s">
        <v>1751</v>
      </c>
      <c r="P517" s="4">
        <v>69.959999999999994</v>
      </c>
      <c r="Q517" s="4">
        <v>0</v>
      </c>
      <c r="R517" s="4">
        <v>69.959999999999994</v>
      </c>
      <c r="S517" s="4">
        <v>0</v>
      </c>
      <c r="T517" s="4">
        <v>69.959999999999994</v>
      </c>
      <c r="U517" t="s">
        <v>68</v>
      </c>
      <c r="V517" t="s">
        <v>1839</v>
      </c>
      <c r="W517" t="s">
        <v>80</v>
      </c>
      <c r="X517" t="s">
        <v>3749</v>
      </c>
      <c r="Y517" t="s">
        <v>9</v>
      </c>
      <c r="Z517" t="s">
        <v>9</v>
      </c>
      <c r="AA517" t="s">
        <v>9</v>
      </c>
      <c r="AB517" t="s">
        <v>9</v>
      </c>
      <c r="AC517" s="3" t="s">
        <v>9</v>
      </c>
      <c r="AD517" t="s">
        <v>9</v>
      </c>
      <c r="AE517" s="4" t="s">
        <v>9</v>
      </c>
      <c r="AF517" t="s">
        <v>3754</v>
      </c>
    </row>
    <row r="518" spans="1:32" x14ac:dyDescent="0.25">
      <c r="A518" t="s">
        <v>3747</v>
      </c>
      <c r="B518" t="s">
        <v>1840</v>
      </c>
      <c r="C518" t="s">
        <v>1841</v>
      </c>
      <c r="D518" s="4" t="s">
        <v>9</v>
      </c>
      <c r="E518" s="4" t="s">
        <v>9</v>
      </c>
      <c r="F518" s="4" t="s">
        <v>9</v>
      </c>
      <c r="G518" t="s">
        <v>9</v>
      </c>
      <c r="H518" t="s">
        <v>64</v>
      </c>
      <c r="I518" s="3">
        <v>45350</v>
      </c>
      <c r="J518" s="3">
        <v>45352</v>
      </c>
      <c r="K518" s="3">
        <v>45353</v>
      </c>
      <c r="L518" t="s">
        <v>65</v>
      </c>
      <c r="M518" s="3">
        <v>45383</v>
      </c>
      <c r="N518" t="s">
        <v>1552</v>
      </c>
      <c r="O518" t="s">
        <v>1751</v>
      </c>
      <c r="P518" s="4">
        <v>69.2</v>
      </c>
      <c r="Q518" s="4">
        <v>0</v>
      </c>
      <c r="R518" s="4">
        <v>69.2</v>
      </c>
      <c r="S518" s="4">
        <v>0</v>
      </c>
      <c r="T518" s="4">
        <v>69.2</v>
      </c>
      <c r="U518" t="s">
        <v>68</v>
      </c>
      <c r="V518" t="s">
        <v>1842</v>
      </c>
      <c r="W518" t="s">
        <v>80</v>
      </c>
      <c r="X518" t="s">
        <v>3749</v>
      </c>
      <c r="Y518" t="s">
        <v>9</v>
      </c>
      <c r="Z518" t="s">
        <v>9</v>
      </c>
      <c r="AA518" t="s">
        <v>9</v>
      </c>
      <c r="AB518" t="s">
        <v>9</v>
      </c>
      <c r="AC518" s="3" t="s">
        <v>9</v>
      </c>
      <c r="AD518" t="s">
        <v>9</v>
      </c>
      <c r="AE518" s="4" t="s">
        <v>9</v>
      </c>
      <c r="AF518" t="s">
        <v>3754</v>
      </c>
    </row>
    <row r="519" spans="1:32" x14ac:dyDescent="0.25">
      <c r="A519" t="s">
        <v>3747</v>
      </c>
      <c r="B519" t="s">
        <v>1843</v>
      </c>
      <c r="C519" t="s">
        <v>1844</v>
      </c>
      <c r="D519" s="4" t="s">
        <v>9</v>
      </c>
      <c r="E519" s="4" t="s">
        <v>9</v>
      </c>
      <c r="F519" s="4" t="s">
        <v>9</v>
      </c>
      <c r="G519" t="s">
        <v>9</v>
      </c>
      <c r="H519" t="s">
        <v>64</v>
      </c>
      <c r="I519" s="3">
        <v>45350</v>
      </c>
      <c r="J519" s="3">
        <v>45352</v>
      </c>
      <c r="K519" s="3">
        <v>45353</v>
      </c>
      <c r="L519" t="s">
        <v>65</v>
      </c>
      <c r="M519" s="3">
        <v>45383</v>
      </c>
      <c r="N519" t="s">
        <v>1552</v>
      </c>
      <c r="O519" t="s">
        <v>1751</v>
      </c>
      <c r="P519" s="4">
        <v>5.16</v>
      </c>
      <c r="Q519" s="4">
        <v>0</v>
      </c>
      <c r="R519" s="4">
        <v>5.16</v>
      </c>
      <c r="S519" s="4">
        <v>0</v>
      </c>
      <c r="T519" s="4">
        <v>5.16</v>
      </c>
      <c r="U519" t="s">
        <v>68</v>
      </c>
      <c r="V519" t="s">
        <v>1845</v>
      </c>
      <c r="W519" t="s">
        <v>80</v>
      </c>
      <c r="X519" t="s">
        <v>3749</v>
      </c>
      <c r="Y519" t="s">
        <v>9</v>
      </c>
      <c r="Z519" t="s">
        <v>9</v>
      </c>
      <c r="AA519" t="s">
        <v>9</v>
      </c>
      <c r="AB519" t="s">
        <v>9</v>
      </c>
      <c r="AC519" s="3" t="s">
        <v>9</v>
      </c>
      <c r="AD519" t="s">
        <v>9</v>
      </c>
      <c r="AE519" s="4" t="s">
        <v>9</v>
      </c>
      <c r="AF519" t="s">
        <v>3754</v>
      </c>
    </row>
    <row r="520" spans="1:32" x14ac:dyDescent="0.25">
      <c r="A520" t="s">
        <v>3747</v>
      </c>
      <c r="B520" s="5" t="s">
        <v>1846</v>
      </c>
      <c r="C520" t="s">
        <v>1847</v>
      </c>
      <c r="D520" s="4" t="s">
        <v>9</v>
      </c>
      <c r="E520" s="4" t="s">
        <v>9</v>
      </c>
      <c r="F520" s="4" t="s">
        <v>9</v>
      </c>
      <c r="G520" t="s">
        <v>9</v>
      </c>
      <c r="H520" t="s">
        <v>64</v>
      </c>
      <c r="I520" s="3">
        <v>45349</v>
      </c>
      <c r="J520" s="3">
        <v>45352</v>
      </c>
      <c r="K520" s="3">
        <v>45353</v>
      </c>
      <c r="L520" t="s">
        <v>65</v>
      </c>
      <c r="M520" s="3">
        <v>45383</v>
      </c>
      <c r="N520" t="s">
        <v>1552</v>
      </c>
      <c r="O520" t="s">
        <v>1751</v>
      </c>
      <c r="P520" s="4">
        <v>2029.78</v>
      </c>
      <c r="Q520" s="4">
        <v>278</v>
      </c>
      <c r="R520" s="4">
        <v>2307.7800000000002</v>
      </c>
      <c r="S520" s="4">
        <v>0</v>
      </c>
      <c r="T520" s="4">
        <v>2307.7800000000002</v>
      </c>
      <c r="U520" t="s">
        <v>68</v>
      </c>
      <c r="V520" t="s">
        <v>1848</v>
      </c>
      <c r="W520" t="s">
        <v>91</v>
      </c>
      <c r="X520" t="s">
        <v>3749</v>
      </c>
      <c r="Y520" t="s">
        <v>9</v>
      </c>
      <c r="Z520" t="s">
        <v>9</v>
      </c>
      <c r="AA520" t="s">
        <v>9</v>
      </c>
      <c r="AB520" t="s">
        <v>9</v>
      </c>
      <c r="AC520" s="3" t="s">
        <v>9</v>
      </c>
      <c r="AD520" t="s">
        <v>9</v>
      </c>
      <c r="AE520" s="4" t="s">
        <v>9</v>
      </c>
      <c r="AF520" t="s">
        <v>3754</v>
      </c>
    </row>
    <row r="521" spans="1:32" x14ac:dyDescent="0.25">
      <c r="A521" t="s">
        <v>3747</v>
      </c>
      <c r="B521" t="s">
        <v>1849</v>
      </c>
      <c r="C521" t="s">
        <v>1850</v>
      </c>
      <c r="D521" s="4" t="s">
        <v>9</v>
      </c>
      <c r="E521" s="4" t="s">
        <v>9</v>
      </c>
      <c r="F521" s="4" t="s">
        <v>9</v>
      </c>
      <c r="G521" t="s">
        <v>9</v>
      </c>
      <c r="H521" t="s">
        <v>64</v>
      </c>
      <c r="I521" s="3">
        <v>45350</v>
      </c>
      <c r="J521" s="3">
        <v>45352</v>
      </c>
      <c r="K521" s="3">
        <v>45353</v>
      </c>
      <c r="L521" t="s">
        <v>65</v>
      </c>
      <c r="M521" s="3">
        <v>45383</v>
      </c>
      <c r="N521" t="s">
        <v>1552</v>
      </c>
      <c r="O521" t="s">
        <v>1751</v>
      </c>
      <c r="P521" s="4">
        <v>33.869999999999997</v>
      </c>
      <c r="Q521" s="4">
        <v>0</v>
      </c>
      <c r="R521" s="4">
        <v>33.869999999999997</v>
      </c>
      <c r="S521" s="4">
        <v>0</v>
      </c>
      <c r="T521" s="4">
        <v>33.869999999999997</v>
      </c>
      <c r="U521" t="s">
        <v>68</v>
      </c>
      <c r="V521" t="s">
        <v>1851</v>
      </c>
      <c r="W521" t="s">
        <v>80</v>
      </c>
      <c r="X521" t="s">
        <v>3749</v>
      </c>
      <c r="Y521" t="s">
        <v>9</v>
      </c>
      <c r="Z521" t="s">
        <v>9</v>
      </c>
      <c r="AA521" t="s">
        <v>9</v>
      </c>
      <c r="AB521" t="s">
        <v>9</v>
      </c>
      <c r="AC521" s="3" t="s">
        <v>9</v>
      </c>
      <c r="AD521" t="s">
        <v>9</v>
      </c>
      <c r="AE521" s="4" t="s">
        <v>9</v>
      </c>
      <c r="AF521" t="s">
        <v>3754</v>
      </c>
    </row>
    <row r="522" spans="1:32" x14ac:dyDescent="0.25">
      <c r="A522" t="s">
        <v>3747</v>
      </c>
      <c r="B522" t="s">
        <v>1852</v>
      </c>
      <c r="C522" t="s">
        <v>1853</v>
      </c>
      <c r="D522" s="4" t="s">
        <v>9</v>
      </c>
      <c r="E522" s="4" t="s">
        <v>9</v>
      </c>
      <c r="F522" s="4" t="s">
        <v>9</v>
      </c>
      <c r="G522" t="s">
        <v>9</v>
      </c>
      <c r="H522" t="s">
        <v>64</v>
      </c>
      <c r="I522" s="3">
        <v>45351</v>
      </c>
      <c r="J522" s="3">
        <v>45352</v>
      </c>
      <c r="K522" s="3">
        <v>45353</v>
      </c>
      <c r="L522" t="s">
        <v>65</v>
      </c>
      <c r="M522" s="3">
        <v>45383</v>
      </c>
      <c r="N522" t="s">
        <v>1552</v>
      </c>
      <c r="O522" t="s">
        <v>1751</v>
      </c>
      <c r="P522" s="4">
        <v>7.7</v>
      </c>
      <c r="Q522" s="4">
        <v>0</v>
      </c>
      <c r="R522" s="4">
        <v>7.7</v>
      </c>
      <c r="S522" s="4">
        <v>0</v>
      </c>
      <c r="T522" s="4">
        <v>7.7</v>
      </c>
      <c r="U522" t="s">
        <v>68</v>
      </c>
      <c r="V522" t="s">
        <v>1854</v>
      </c>
      <c r="W522" t="s">
        <v>80</v>
      </c>
      <c r="X522" t="s">
        <v>3749</v>
      </c>
      <c r="Y522" t="s">
        <v>9</v>
      </c>
      <c r="Z522" t="s">
        <v>9</v>
      </c>
      <c r="AA522" t="s">
        <v>9</v>
      </c>
      <c r="AB522" t="s">
        <v>9</v>
      </c>
      <c r="AC522" s="3" t="s">
        <v>9</v>
      </c>
      <c r="AD522" t="s">
        <v>9</v>
      </c>
      <c r="AE522" s="4" t="s">
        <v>9</v>
      </c>
      <c r="AF522" t="s">
        <v>3754</v>
      </c>
    </row>
    <row r="523" spans="1:32" x14ac:dyDescent="0.25">
      <c r="A523" t="s">
        <v>3747</v>
      </c>
      <c r="B523" t="s">
        <v>1855</v>
      </c>
      <c r="C523" t="s">
        <v>1856</v>
      </c>
      <c r="D523" s="4" t="s">
        <v>9</v>
      </c>
      <c r="E523" s="4" t="s">
        <v>9</v>
      </c>
      <c r="F523" s="4" t="s">
        <v>9</v>
      </c>
      <c r="G523" t="s">
        <v>9</v>
      </c>
      <c r="H523" t="s">
        <v>64</v>
      </c>
      <c r="I523" s="3">
        <v>45350</v>
      </c>
      <c r="J523" s="3">
        <v>45352</v>
      </c>
      <c r="K523" s="3">
        <v>45353</v>
      </c>
      <c r="L523" t="s">
        <v>65</v>
      </c>
      <c r="M523" s="3">
        <v>45383</v>
      </c>
      <c r="N523" t="s">
        <v>1552</v>
      </c>
      <c r="O523" t="s">
        <v>1751</v>
      </c>
      <c r="P523" s="4">
        <v>8.83</v>
      </c>
      <c r="Q523" s="4">
        <v>0</v>
      </c>
      <c r="R523" s="4">
        <v>8.83</v>
      </c>
      <c r="S523" s="4">
        <v>0</v>
      </c>
      <c r="T523" s="4">
        <v>8.83</v>
      </c>
      <c r="U523" t="s">
        <v>68</v>
      </c>
      <c r="V523" t="s">
        <v>1857</v>
      </c>
      <c r="W523" t="s">
        <v>80</v>
      </c>
      <c r="X523" t="s">
        <v>3749</v>
      </c>
      <c r="Y523" t="s">
        <v>9</v>
      </c>
      <c r="Z523" t="s">
        <v>9</v>
      </c>
      <c r="AA523" t="s">
        <v>9</v>
      </c>
      <c r="AB523" t="s">
        <v>9</v>
      </c>
      <c r="AC523" s="3" t="s">
        <v>9</v>
      </c>
      <c r="AD523" t="s">
        <v>9</v>
      </c>
      <c r="AE523" s="4" t="s">
        <v>9</v>
      </c>
      <c r="AF523" t="s">
        <v>3754</v>
      </c>
    </row>
    <row r="524" spans="1:32" x14ac:dyDescent="0.25">
      <c r="A524" t="s">
        <v>3747</v>
      </c>
      <c r="B524" t="s">
        <v>1858</v>
      </c>
      <c r="C524" t="s">
        <v>1859</v>
      </c>
      <c r="D524" s="4" t="s">
        <v>9</v>
      </c>
      <c r="E524" s="4" t="s">
        <v>9</v>
      </c>
      <c r="F524" s="4" t="s">
        <v>9</v>
      </c>
      <c r="G524" t="s">
        <v>9</v>
      </c>
      <c r="H524" t="s">
        <v>64</v>
      </c>
      <c r="I524" s="3">
        <v>45351</v>
      </c>
      <c r="J524" s="3">
        <v>45352</v>
      </c>
      <c r="K524" s="3">
        <v>45353</v>
      </c>
      <c r="L524" t="s">
        <v>65</v>
      </c>
      <c r="M524" s="3">
        <v>45383</v>
      </c>
      <c r="N524" t="s">
        <v>1552</v>
      </c>
      <c r="O524" t="s">
        <v>1751</v>
      </c>
      <c r="P524" s="4">
        <v>25</v>
      </c>
      <c r="Q524" s="4">
        <v>0</v>
      </c>
      <c r="R524" s="4">
        <v>25</v>
      </c>
      <c r="S524" s="4">
        <v>0</v>
      </c>
      <c r="T524" s="4">
        <v>25</v>
      </c>
      <c r="U524" t="s">
        <v>68</v>
      </c>
      <c r="V524" t="s">
        <v>1860</v>
      </c>
      <c r="W524" t="s">
        <v>80</v>
      </c>
      <c r="X524" t="s">
        <v>3749</v>
      </c>
      <c r="Y524" t="s">
        <v>9</v>
      </c>
      <c r="Z524" t="s">
        <v>9</v>
      </c>
      <c r="AA524" t="s">
        <v>9</v>
      </c>
      <c r="AB524" t="s">
        <v>9</v>
      </c>
      <c r="AC524" s="3" t="s">
        <v>9</v>
      </c>
      <c r="AD524" t="s">
        <v>9</v>
      </c>
      <c r="AE524" s="4" t="s">
        <v>9</v>
      </c>
      <c r="AF524" t="s">
        <v>3754</v>
      </c>
    </row>
    <row r="525" spans="1:32" x14ac:dyDescent="0.25">
      <c r="A525" t="s">
        <v>3747</v>
      </c>
      <c r="B525" t="s">
        <v>1861</v>
      </c>
      <c r="C525" t="s">
        <v>1859</v>
      </c>
      <c r="D525" s="4" t="s">
        <v>9</v>
      </c>
      <c r="E525" s="4" t="s">
        <v>9</v>
      </c>
      <c r="F525" s="4" t="s">
        <v>9</v>
      </c>
      <c r="G525" t="s">
        <v>9</v>
      </c>
      <c r="H525" t="s">
        <v>64</v>
      </c>
      <c r="I525" s="3">
        <v>45351</v>
      </c>
      <c r="J525" s="3">
        <v>45352</v>
      </c>
      <c r="K525" s="3">
        <v>45353</v>
      </c>
      <c r="L525" t="s">
        <v>65</v>
      </c>
      <c r="M525" s="3">
        <v>45383</v>
      </c>
      <c r="N525" t="s">
        <v>1552</v>
      </c>
      <c r="O525" t="s">
        <v>1751</v>
      </c>
      <c r="P525" s="4">
        <v>25</v>
      </c>
      <c r="Q525" s="4">
        <v>0</v>
      </c>
      <c r="R525" s="4">
        <v>25</v>
      </c>
      <c r="S525" s="4">
        <v>0</v>
      </c>
      <c r="T525" s="4">
        <v>25</v>
      </c>
      <c r="U525" t="s">
        <v>68</v>
      </c>
      <c r="V525" t="s">
        <v>1862</v>
      </c>
      <c r="W525" t="s">
        <v>80</v>
      </c>
      <c r="X525" t="s">
        <v>3749</v>
      </c>
      <c r="Y525" t="s">
        <v>9</v>
      </c>
      <c r="Z525" t="s">
        <v>9</v>
      </c>
      <c r="AA525" t="s">
        <v>9</v>
      </c>
      <c r="AB525" t="s">
        <v>9</v>
      </c>
      <c r="AC525" s="3" t="s">
        <v>9</v>
      </c>
      <c r="AD525" t="s">
        <v>9</v>
      </c>
      <c r="AE525" s="4" t="s">
        <v>9</v>
      </c>
      <c r="AF525" t="s">
        <v>3754</v>
      </c>
    </row>
    <row r="526" spans="1:32" x14ac:dyDescent="0.25">
      <c r="A526" t="s">
        <v>3747</v>
      </c>
      <c r="B526" t="s">
        <v>1863</v>
      </c>
      <c r="C526" t="s">
        <v>1859</v>
      </c>
      <c r="D526" s="4" t="s">
        <v>9</v>
      </c>
      <c r="E526" s="4" t="s">
        <v>9</v>
      </c>
      <c r="F526" s="4" t="s">
        <v>9</v>
      </c>
      <c r="G526" t="s">
        <v>9</v>
      </c>
      <c r="H526" t="s">
        <v>64</v>
      </c>
      <c r="I526" s="3">
        <v>45351</v>
      </c>
      <c r="J526" s="3">
        <v>45352</v>
      </c>
      <c r="K526" s="3">
        <v>45353</v>
      </c>
      <c r="L526" t="s">
        <v>65</v>
      </c>
      <c r="M526" s="3">
        <v>45383</v>
      </c>
      <c r="N526" t="s">
        <v>1552</v>
      </c>
      <c r="O526" t="s">
        <v>1751</v>
      </c>
      <c r="P526" s="4">
        <v>25</v>
      </c>
      <c r="Q526" s="4">
        <v>0</v>
      </c>
      <c r="R526" s="4">
        <v>25</v>
      </c>
      <c r="S526" s="4">
        <v>0</v>
      </c>
      <c r="T526" s="4">
        <v>25</v>
      </c>
      <c r="U526" t="s">
        <v>68</v>
      </c>
      <c r="V526" t="s">
        <v>1864</v>
      </c>
      <c r="W526" t="s">
        <v>80</v>
      </c>
      <c r="X526" t="s">
        <v>3749</v>
      </c>
      <c r="Y526" t="s">
        <v>9</v>
      </c>
      <c r="Z526" t="s">
        <v>9</v>
      </c>
      <c r="AA526" t="s">
        <v>9</v>
      </c>
      <c r="AB526" t="s">
        <v>9</v>
      </c>
      <c r="AC526" s="3" t="s">
        <v>9</v>
      </c>
      <c r="AD526" t="s">
        <v>9</v>
      </c>
      <c r="AE526" s="4" t="s">
        <v>9</v>
      </c>
      <c r="AF526" t="s">
        <v>3754</v>
      </c>
    </row>
    <row r="527" spans="1:32" x14ac:dyDescent="0.25">
      <c r="A527" t="s">
        <v>3747</v>
      </c>
      <c r="B527" t="s">
        <v>1865</v>
      </c>
      <c r="C527" t="s">
        <v>1866</v>
      </c>
      <c r="D527" s="4" t="s">
        <v>9</v>
      </c>
      <c r="E527" s="4" t="s">
        <v>9</v>
      </c>
      <c r="F527" s="4" t="s">
        <v>9</v>
      </c>
      <c r="G527" t="s">
        <v>9</v>
      </c>
      <c r="H527" t="s">
        <v>64</v>
      </c>
      <c r="I527" s="3">
        <v>45349</v>
      </c>
      <c r="J527" s="3">
        <v>45352</v>
      </c>
      <c r="K527" s="3">
        <v>45353</v>
      </c>
      <c r="L527" t="s">
        <v>65</v>
      </c>
      <c r="M527" s="3">
        <v>45383</v>
      </c>
      <c r="N527" t="s">
        <v>1552</v>
      </c>
      <c r="O527" t="s">
        <v>1751</v>
      </c>
      <c r="P527" s="4">
        <v>15.7</v>
      </c>
      <c r="Q527" s="4">
        <v>0</v>
      </c>
      <c r="R527" s="4">
        <v>15.7</v>
      </c>
      <c r="S527" s="4">
        <v>0</v>
      </c>
      <c r="T527" s="4">
        <v>15.7</v>
      </c>
      <c r="U527" t="s">
        <v>68</v>
      </c>
      <c r="V527" t="s">
        <v>1867</v>
      </c>
      <c r="W527" t="s">
        <v>80</v>
      </c>
      <c r="X527" t="s">
        <v>3749</v>
      </c>
      <c r="Y527" t="s">
        <v>9</v>
      </c>
      <c r="Z527" t="s">
        <v>9</v>
      </c>
      <c r="AA527" t="s">
        <v>9</v>
      </c>
      <c r="AB527" t="s">
        <v>9</v>
      </c>
      <c r="AC527" s="3" t="s">
        <v>9</v>
      </c>
      <c r="AD527" t="s">
        <v>9</v>
      </c>
      <c r="AE527" s="4" t="s">
        <v>9</v>
      </c>
      <c r="AF527" t="s">
        <v>3754</v>
      </c>
    </row>
    <row r="528" spans="1:32" x14ac:dyDescent="0.25">
      <c r="A528" t="s">
        <v>3747</v>
      </c>
      <c r="B528" t="s">
        <v>1868</v>
      </c>
      <c r="C528" t="s">
        <v>1869</v>
      </c>
      <c r="D528" s="4" t="s">
        <v>9</v>
      </c>
      <c r="E528" s="4" t="s">
        <v>9</v>
      </c>
      <c r="F528" s="4" t="s">
        <v>9</v>
      </c>
      <c r="G528" t="s">
        <v>9</v>
      </c>
      <c r="H528" t="s">
        <v>64</v>
      </c>
      <c r="I528" s="3">
        <v>45351</v>
      </c>
      <c r="J528" s="3">
        <v>45352</v>
      </c>
      <c r="K528" s="3">
        <v>45353</v>
      </c>
      <c r="L528" t="s">
        <v>65</v>
      </c>
      <c r="M528" s="3">
        <v>45383</v>
      </c>
      <c r="N528" t="s">
        <v>1552</v>
      </c>
      <c r="O528" t="s">
        <v>1751</v>
      </c>
      <c r="P528" s="4">
        <v>8</v>
      </c>
      <c r="Q528" s="4">
        <v>0</v>
      </c>
      <c r="R528" s="4">
        <v>8</v>
      </c>
      <c r="S528" s="4">
        <v>0</v>
      </c>
      <c r="T528" s="4">
        <v>8</v>
      </c>
      <c r="U528" t="s">
        <v>68</v>
      </c>
      <c r="V528" t="s">
        <v>1870</v>
      </c>
      <c r="W528" t="s">
        <v>80</v>
      </c>
      <c r="X528" t="s">
        <v>3749</v>
      </c>
      <c r="Y528" t="s">
        <v>9</v>
      </c>
      <c r="Z528" t="s">
        <v>9</v>
      </c>
      <c r="AA528" t="s">
        <v>9</v>
      </c>
      <c r="AB528" t="s">
        <v>9</v>
      </c>
      <c r="AC528" s="3" t="s">
        <v>9</v>
      </c>
      <c r="AD528" t="s">
        <v>9</v>
      </c>
      <c r="AE528" s="4" t="s">
        <v>9</v>
      </c>
      <c r="AF528" t="s">
        <v>3754</v>
      </c>
    </row>
    <row r="529" spans="1:32" x14ac:dyDescent="0.25">
      <c r="A529" t="s">
        <v>3747</v>
      </c>
      <c r="B529" t="s">
        <v>1871</v>
      </c>
      <c r="C529" t="s">
        <v>1872</v>
      </c>
      <c r="D529" s="4" t="s">
        <v>9</v>
      </c>
      <c r="E529" s="4" t="s">
        <v>9</v>
      </c>
      <c r="F529" s="4" t="s">
        <v>9</v>
      </c>
      <c r="G529" t="s">
        <v>9</v>
      </c>
      <c r="H529" t="s">
        <v>64</v>
      </c>
      <c r="I529" s="3">
        <v>45350</v>
      </c>
      <c r="J529" s="3">
        <v>45352</v>
      </c>
      <c r="K529" s="3">
        <v>45353</v>
      </c>
      <c r="L529" t="s">
        <v>65</v>
      </c>
      <c r="M529" s="3">
        <v>45383</v>
      </c>
      <c r="N529" t="s">
        <v>1552</v>
      </c>
      <c r="O529" t="s">
        <v>1751</v>
      </c>
      <c r="P529" s="4">
        <v>27.26</v>
      </c>
      <c r="Q529" s="4">
        <v>0</v>
      </c>
      <c r="R529" s="4">
        <v>27.26</v>
      </c>
      <c r="S529" s="4">
        <v>0</v>
      </c>
      <c r="T529" s="4">
        <v>27.26</v>
      </c>
      <c r="U529" t="s">
        <v>68</v>
      </c>
      <c r="V529" t="s">
        <v>1873</v>
      </c>
      <c r="W529" t="s">
        <v>80</v>
      </c>
      <c r="X529" t="s">
        <v>3749</v>
      </c>
      <c r="Y529" t="s">
        <v>9</v>
      </c>
      <c r="Z529" t="s">
        <v>9</v>
      </c>
      <c r="AA529" t="s">
        <v>9</v>
      </c>
      <c r="AB529" t="s">
        <v>9</v>
      </c>
      <c r="AC529" s="3" t="s">
        <v>9</v>
      </c>
      <c r="AD529" t="s">
        <v>9</v>
      </c>
      <c r="AE529" s="4" t="s">
        <v>9</v>
      </c>
      <c r="AF529" t="s">
        <v>3754</v>
      </c>
    </row>
    <row r="530" spans="1:32" x14ac:dyDescent="0.25">
      <c r="A530" t="s">
        <v>3747</v>
      </c>
      <c r="B530" t="s">
        <v>1874</v>
      </c>
      <c r="C530" t="s">
        <v>64</v>
      </c>
      <c r="D530" s="4" t="s">
        <v>9</v>
      </c>
      <c r="E530" s="4" t="s">
        <v>9</v>
      </c>
      <c r="F530" s="4" t="s">
        <v>9</v>
      </c>
      <c r="G530" t="s">
        <v>9</v>
      </c>
      <c r="H530" t="s">
        <v>64</v>
      </c>
      <c r="I530" s="3">
        <v>45351</v>
      </c>
      <c r="J530" s="3">
        <v>45351</v>
      </c>
      <c r="K530" s="3">
        <v>45351</v>
      </c>
      <c r="L530" t="s">
        <v>65</v>
      </c>
      <c r="M530" s="3">
        <v>45381</v>
      </c>
      <c r="N530" t="s">
        <v>1719</v>
      </c>
      <c r="O530" t="s">
        <v>1720</v>
      </c>
      <c r="P530" s="4">
        <v>161.16</v>
      </c>
      <c r="Q530" s="4">
        <v>0</v>
      </c>
      <c r="R530" s="4">
        <v>161.16</v>
      </c>
      <c r="S530" s="4">
        <v>0</v>
      </c>
      <c r="T530" s="4">
        <v>161.16</v>
      </c>
      <c r="U530" t="s">
        <v>68</v>
      </c>
      <c r="V530" t="s">
        <v>1875</v>
      </c>
      <c r="W530" t="s">
        <v>883</v>
      </c>
      <c r="X530" t="s">
        <v>3749</v>
      </c>
      <c r="Y530" t="s">
        <v>9</v>
      </c>
      <c r="Z530" t="s">
        <v>9</v>
      </c>
      <c r="AA530" t="s">
        <v>9</v>
      </c>
      <c r="AB530" t="s">
        <v>9</v>
      </c>
      <c r="AC530" s="3" t="s">
        <v>9</v>
      </c>
      <c r="AD530" t="s">
        <v>9</v>
      </c>
      <c r="AE530" s="4" t="s">
        <v>9</v>
      </c>
      <c r="AF530" t="s">
        <v>3754</v>
      </c>
    </row>
    <row r="531" spans="1:32" x14ac:dyDescent="0.25">
      <c r="A531" t="s">
        <v>3747</v>
      </c>
      <c r="B531" s="5" t="s">
        <v>1876</v>
      </c>
      <c r="C531" t="s">
        <v>64</v>
      </c>
      <c r="D531" s="4" t="s">
        <v>9</v>
      </c>
      <c r="E531" s="4" t="s">
        <v>9</v>
      </c>
      <c r="F531" s="4" t="s">
        <v>9</v>
      </c>
      <c r="G531" t="s">
        <v>9</v>
      </c>
      <c r="H531" t="s">
        <v>64</v>
      </c>
      <c r="I531" s="3">
        <v>45351</v>
      </c>
      <c r="J531" s="3">
        <v>45351</v>
      </c>
      <c r="K531" s="3">
        <v>45351</v>
      </c>
      <c r="L531" t="s">
        <v>65</v>
      </c>
      <c r="M531" s="3">
        <v>45381</v>
      </c>
      <c r="N531" t="s">
        <v>1719</v>
      </c>
      <c r="O531" t="s">
        <v>1720</v>
      </c>
      <c r="P531" s="4">
        <v>13033</v>
      </c>
      <c r="Q531" s="4">
        <v>0</v>
      </c>
      <c r="R531" s="4">
        <v>13033</v>
      </c>
      <c r="S531" s="4">
        <v>34527.97</v>
      </c>
      <c r="T531" s="4">
        <v>-21494.97</v>
      </c>
      <c r="U531" t="s">
        <v>68</v>
      </c>
      <c r="V531" t="s">
        <v>1877</v>
      </c>
      <c r="W531" t="s">
        <v>441</v>
      </c>
      <c r="X531" t="s">
        <v>3749</v>
      </c>
      <c r="Y531" t="s">
        <v>1716</v>
      </c>
      <c r="Z531" t="s">
        <v>9</v>
      </c>
      <c r="AA531" t="s">
        <v>9</v>
      </c>
      <c r="AB531" t="s">
        <v>9</v>
      </c>
      <c r="AC531" s="3" t="s">
        <v>9</v>
      </c>
      <c r="AD531" t="s">
        <v>9</v>
      </c>
      <c r="AE531" s="4" t="s">
        <v>9</v>
      </c>
      <c r="AF531" t="s">
        <v>3754</v>
      </c>
    </row>
    <row r="532" spans="1:32" x14ac:dyDescent="0.25">
      <c r="A532" t="s">
        <v>3747</v>
      </c>
      <c r="B532" t="s">
        <v>1878</v>
      </c>
      <c r="C532" t="s">
        <v>64</v>
      </c>
      <c r="D532" s="4" t="s">
        <v>9</v>
      </c>
      <c r="E532" s="4" t="s">
        <v>9</v>
      </c>
      <c r="F532" s="4" t="s">
        <v>9</v>
      </c>
      <c r="G532" t="s">
        <v>9</v>
      </c>
      <c r="H532" t="s">
        <v>64</v>
      </c>
      <c r="I532" s="3">
        <v>45351</v>
      </c>
      <c r="J532" s="3">
        <v>45351</v>
      </c>
      <c r="K532" s="3">
        <v>45351</v>
      </c>
      <c r="L532" t="s">
        <v>65</v>
      </c>
      <c r="M532" s="3">
        <v>45381</v>
      </c>
      <c r="N532" t="s">
        <v>1719</v>
      </c>
      <c r="O532" t="s">
        <v>1720</v>
      </c>
      <c r="P532" s="4">
        <v>17.16</v>
      </c>
      <c r="Q532" s="4">
        <v>0</v>
      </c>
      <c r="R532" s="4">
        <v>17.16</v>
      </c>
      <c r="S532" s="4">
        <v>0</v>
      </c>
      <c r="T532" s="4">
        <v>17.16</v>
      </c>
      <c r="U532" t="s">
        <v>68</v>
      </c>
      <c r="V532" t="s">
        <v>1879</v>
      </c>
      <c r="W532" t="s">
        <v>1694</v>
      </c>
      <c r="X532" t="s">
        <v>3749</v>
      </c>
      <c r="Y532" t="s">
        <v>9</v>
      </c>
      <c r="Z532" t="s">
        <v>9</v>
      </c>
      <c r="AA532" t="s">
        <v>9</v>
      </c>
      <c r="AB532" t="s">
        <v>9</v>
      </c>
      <c r="AC532" s="3" t="s">
        <v>9</v>
      </c>
      <c r="AD532" t="s">
        <v>9</v>
      </c>
      <c r="AE532" s="4" t="s">
        <v>9</v>
      </c>
      <c r="AF532" t="s">
        <v>3754</v>
      </c>
    </row>
    <row r="533" spans="1:32" x14ac:dyDescent="0.25">
      <c r="A533" t="s">
        <v>3747</v>
      </c>
      <c r="B533" t="s">
        <v>1880</v>
      </c>
      <c r="C533" t="s">
        <v>64</v>
      </c>
      <c r="D533" s="4" t="s">
        <v>9</v>
      </c>
      <c r="E533" s="4" t="s">
        <v>9</v>
      </c>
      <c r="F533" s="4" t="s">
        <v>9</v>
      </c>
      <c r="G533" t="s">
        <v>9</v>
      </c>
      <c r="H533" t="s">
        <v>64</v>
      </c>
      <c r="I533" s="3">
        <v>45351</v>
      </c>
      <c r="J533" s="3">
        <v>45351</v>
      </c>
      <c r="K533" s="3">
        <v>45351</v>
      </c>
      <c r="L533" t="s">
        <v>65</v>
      </c>
      <c r="M533" s="3">
        <v>45381</v>
      </c>
      <c r="N533" t="s">
        <v>1719</v>
      </c>
      <c r="O533" t="s">
        <v>1720</v>
      </c>
      <c r="P533" s="4">
        <v>1360.61</v>
      </c>
      <c r="Q533" s="4">
        <v>0</v>
      </c>
      <c r="R533" s="4">
        <v>1360.61</v>
      </c>
      <c r="S533" s="4">
        <v>0</v>
      </c>
      <c r="T533" s="4">
        <v>1360.61</v>
      </c>
      <c r="U533" t="s">
        <v>68</v>
      </c>
      <c r="V533" t="s">
        <v>1881</v>
      </c>
      <c r="W533" t="s">
        <v>1882</v>
      </c>
      <c r="X533" t="s">
        <v>3749</v>
      </c>
      <c r="Y533" t="s">
        <v>9</v>
      </c>
      <c r="Z533" t="s">
        <v>9</v>
      </c>
      <c r="AA533" t="s">
        <v>9</v>
      </c>
      <c r="AB533" t="s">
        <v>9</v>
      </c>
      <c r="AC533" s="3" t="s">
        <v>9</v>
      </c>
      <c r="AD533" t="s">
        <v>9</v>
      </c>
      <c r="AE533" s="4" t="s">
        <v>9</v>
      </c>
      <c r="AF533" t="s">
        <v>3754</v>
      </c>
    </row>
    <row r="534" spans="1:32" x14ac:dyDescent="0.25">
      <c r="A534" t="s">
        <v>3747</v>
      </c>
      <c r="B534" t="s">
        <v>1883</v>
      </c>
      <c r="C534" t="s">
        <v>64</v>
      </c>
      <c r="D534" s="4" t="s">
        <v>9</v>
      </c>
      <c r="E534" s="4" t="s">
        <v>9</v>
      </c>
      <c r="F534" s="4" t="s">
        <v>9</v>
      </c>
      <c r="G534" t="s">
        <v>9</v>
      </c>
      <c r="H534" t="s">
        <v>64</v>
      </c>
      <c r="I534" s="3">
        <v>45351</v>
      </c>
      <c r="J534" s="3">
        <v>45351</v>
      </c>
      <c r="K534" s="3">
        <v>45351</v>
      </c>
      <c r="L534" t="s">
        <v>65</v>
      </c>
      <c r="M534" s="3">
        <v>45381</v>
      </c>
      <c r="N534" t="s">
        <v>1719</v>
      </c>
      <c r="O534" t="s">
        <v>1720</v>
      </c>
      <c r="P534" s="4">
        <v>6182.02</v>
      </c>
      <c r="Q534" s="4">
        <v>0</v>
      </c>
      <c r="R534" s="4">
        <v>6182.02</v>
      </c>
      <c r="S534" s="4">
        <v>0</v>
      </c>
      <c r="T534" s="4">
        <v>6182.02</v>
      </c>
      <c r="U534" t="s">
        <v>68</v>
      </c>
      <c r="V534" t="s">
        <v>1884</v>
      </c>
      <c r="W534" t="s">
        <v>1882</v>
      </c>
      <c r="X534" t="s">
        <v>3749</v>
      </c>
      <c r="Y534" t="s">
        <v>9</v>
      </c>
      <c r="Z534" t="s">
        <v>9</v>
      </c>
      <c r="AA534" t="s">
        <v>9</v>
      </c>
      <c r="AB534" t="s">
        <v>9</v>
      </c>
      <c r="AC534" s="3" t="s">
        <v>9</v>
      </c>
      <c r="AD534" t="s">
        <v>9</v>
      </c>
      <c r="AE534" s="4" t="s">
        <v>9</v>
      </c>
      <c r="AF534" t="s">
        <v>3754</v>
      </c>
    </row>
    <row r="535" spans="1:32" x14ac:dyDescent="0.25">
      <c r="A535" t="s">
        <v>3747</v>
      </c>
      <c r="B535" t="s">
        <v>1885</v>
      </c>
      <c r="C535" t="s">
        <v>64</v>
      </c>
      <c r="D535" s="4" t="s">
        <v>9</v>
      </c>
      <c r="E535" s="4" t="s">
        <v>9</v>
      </c>
      <c r="F535" s="4" t="s">
        <v>9</v>
      </c>
      <c r="G535" t="s">
        <v>9</v>
      </c>
      <c r="H535" t="s">
        <v>64</v>
      </c>
      <c r="I535" s="3">
        <v>45351</v>
      </c>
      <c r="J535" s="3">
        <v>45351</v>
      </c>
      <c r="K535" s="3">
        <v>45351</v>
      </c>
      <c r="L535" t="s">
        <v>65</v>
      </c>
      <c r="M535" s="3">
        <v>45381</v>
      </c>
      <c r="N535" t="s">
        <v>1719</v>
      </c>
      <c r="O535" t="s">
        <v>1720</v>
      </c>
      <c r="P535" s="4">
        <v>1428.45</v>
      </c>
      <c r="Q535" s="4">
        <v>0</v>
      </c>
      <c r="R535" s="4">
        <v>1428.45</v>
      </c>
      <c r="S535" s="4">
        <v>0</v>
      </c>
      <c r="T535" s="4">
        <v>1428.45</v>
      </c>
      <c r="U535" t="s">
        <v>68</v>
      </c>
      <c r="V535" t="s">
        <v>1886</v>
      </c>
      <c r="W535" t="s">
        <v>1699</v>
      </c>
      <c r="X535" t="s">
        <v>3749</v>
      </c>
      <c r="Y535" t="s">
        <v>9</v>
      </c>
      <c r="Z535" t="s">
        <v>9</v>
      </c>
      <c r="AA535" t="s">
        <v>9</v>
      </c>
      <c r="AB535" t="s">
        <v>9</v>
      </c>
      <c r="AC535" s="3" t="s">
        <v>9</v>
      </c>
      <c r="AD535" t="s">
        <v>9</v>
      </c>
      <c r="AE535" s="4" t="s">
        <v>9</v>
      </c>
      <c r="AF535" t="s">
        <v>3754</v>
      </c>
    </row>
    <row r="536" spans="1:32" x14ac:dyDescent="0.25">
      <c r="A536" t="s">
        <v>3747</v>
      </c>
      <c r="B536" t="s">
        <v>1887</v>
      </c>
      <c r="C536" t="s">
        <v>64</v>
      </c>
      <c r="D536" s="4" t="s">
        <v>9</v>
      </c>
      <c r="E536" s="4" t="s">
        <v>9</v>
      </c>
      <c r="F536" s="4" t="s">
        <v>9</v>
      </c>
      <c r="G536" t="s">
        <v>9</v>
      </c>
      <c r="H536" t="s">
        <v>64</v>
      </c>
      <c r="I536" s="3">
        <v>45351</v>
      </c>
      <c r="J536" s="3">
        <v>45351</v>
      </c>
      <c r="K536" s="3">
        <v>45351</v>
      </c>
      <c r="L536" t="s">
        <v>65</v>
      </c>
      <c r="M536" s="3">
        <v>45381</v>
      </c>
      <c r="N536" t="s">
        <v>1719</v>
      </c>
      <c r="O536" t="s">
        <v>1720</v>
      </c>
      <c r="P536" s="4">
        <v>597.52</v>
      </c>
      <c r="Q536" s="4">
        <v>0</v>
      </c>
      <c r="R536" s="4">
        <v>597.52</v>
      </c>
      <c r="S536" s="4">
        <v>0</v>
      </c>
      <c r="T536" s="4">
        <v>597.52</v>
      </c>
      <c r="U536" t="s">
        <v>68</v>
      </c>
      <c r="V536" t="s">
        <v>1888</v>
      </c>
      <c r="W536" t="s">
        <v>1889</v>
      </c>
      <c r="X536" t="s">
        <v>3749</v>
      </c>
      <c r="Y536" t="s">
        <v>9</v>
      </c>
      <c r="Z536" t="s">
        <v>9</v>
      </c>
      <c r="AA536" t="s">
        <v>9</v>
      </c>
      <c r="AB536" t="s">
        <v>9</v>
      </c>
      <c r="AC536" s="3" t="s">
        <v>9</v>
      </c>
      <c r="AD536" t="s">
        <v>9</v>
      </c>
      <c r="AE536" s="4" t="s">
        <v>9</v>
      </c>
      <c r="AF536" t="s">
        <v>3754</v>
      </c>
    </row>
    <row r="537" spans="1:32" x14ac:dyDescent="0.25">
      <c r="A537" t="s">
        <v>3747</v>
      </c>
      <c r="B537" t="s">
        <v>1890</v>
      </c>
      <c r="C537" t="s">
        <v>64</v>
      </c>
      <c r="D537" s="4" t="s">
        <v>9</v>
      </c>
      <c r="E537" s="4" t="s">
        <v>9</v>
      </c>
      <c r="F537" s="4" t="s">
        <v>9</v>
      </c>
      <c r="G537" t="s">
        <v>9</v>
      </c>
      <c r="H537" t="s">
        <v>64</v>
      </c>
      <c r="I537" s="3">
        <v>45351</v>
      </c>
      <c r="J537" s="3">
        <v>45351</v>
      </c>
      <c r="K537" s="3">
        <v>45351</v>
      </c>
      <c r="L537" t="s">
        <v>65</v>
      </c>
      <c r="M537" s="3">
        <v>45381</v>
      </c>
      <c r="N537" t="s">
        <v>1719</v>
      </c>
      <c r="O537" t="s">
        <v>1720</v>
      </c>
      <c r="P537" s="4">
        <v>25394.06</v>
      </c>
      <c r="Q537" s="4">
        <v>0</v>
      </c>
      <c r="R537" s="4">
        <v>25394.06</v>
      </c>
      <c r="S537" s="4">
        <v>0</v>
      </c>
      <c r="T537" s="4">
        <v>25394.06</v>
      </c>
      <c r="U537" t="s">
        <v>68</v>
      </c>
      <c r="V537" t="s">
        <v>1891</v>
      </c>
      <c r="W537" t="s">
        <v>1882</v>
      </c>
      <c r="X537" t="s">
        <v>3749</v>
      </c>
      <c r="Y537" t="s">
        <v>9</v>
      </c>
      <c r="Z537" t="s">
        <v>9</v>
      </c>
      <c r="AA537" t="s">
        <v>9</v>
      </c>
      <c r="AB537" t="s">
        <v>9</v>
      </c>
      <c r="AC537" s="3" t="s">
        <v>9</v>
      </c>
      <c r="AD537" t="s">
        <v>9</v>
      </c>
      <c r="AE537" s="4" t="s">
        <v>9</v>
      </c>
      <c r="AF537" t="s">
        <v>3754</v>
      </c>
    </row>
    <row r="538" spans="1:32" x14ac:dyDescent="0.25">
      <c r="A538" t="s">
        <v>3747</v>
      </c>
      <c r="B538" t="s">
        <v>1892</v>
      </c>
      <c r="C538" t="s">
        <v>64</v>
      </c>
      <c r="D538" s="4" t="s">
        <v>9</v>
      </c>
      <c r="E538" s="4" t="s">
        <v>9</v>
      </c>
      <c r="F538" s="4" t="s">
        <v>9</v>
      </c>
      <c r="G538" t="s">
        <v>9</v>
      </c>
      <c r="H538" t="s">
        <v>64</v>
      </c>
      <c r="I538" s="3">
        <v>45351</v>
      </c>
      <c r="J538" s="3">
        <v>45351</v>
      </c>
      <c r="K538" s="3">
        <v>45351</v>
      </c>
      <c r="L538" t="s">
        <v>65</v>
      </c>
      <c r="M538" s="3">
        <v>45381</v>
      </c>
      <c r="N538" t="s">
        <v>1719</v>
      </c>
      <c r="O538" t="s">
        <v>1720</v>
      </c>
      <c r="P538" s="4">
        <v>161.16</v>
      </c>
      <c r="Q538" s="4">
        <v>0</v>
      </c>
      <c r="R538" s="4">
        <v>161.16</v>
      </c>
      <c r="S538" s="4">
        <v>0</v>
      </c>
      <c r="T538" s="4">
        <v>161.16</v>
      </c>
      <c r="U538" t="s">
        <v>68</v>
      </c>
      <c r="V538" t="s">
        <v>1893</v>
      </c>
      <c r="W538" t="s">
        <v>883</v>
      </c>
      <c r="X538" t="s">
        <v>3749</v>
      </c>
      <c r="Y538" t="s">
        <v>9</v>
      </c>
      <c r="Z538" t="s">
        <v>9</v>
      </c>
      <c r="AA538" t="s">
        <v>9</v>
      </c>
      <c r="AB538" t="s">
        <v>9</v>
      </c>
      <c r="AC538" s="3" t="s">
        <v>9</v>
      </c>
      <c r="AD538" t="s">
        <v>9</v>
      </c>
      <c r="AE538" s="4" t="s">
        <v>9</v>
      </c>
      <c r="AF538" t="s">
        <v>3754</v>
      </c>
    </row>
    <row r="539" spans="1:32" x14ac:dyDescent="0.25">
      <c r="A539" t="s">
        <v>3747</v>
      </c>
      <c r="B539" t="s">
        <v>1894</v>
      </c>
      <c r="C539" t="s">
        <v>64</v>
      </c>
      <c r="D539" s="4" t="s">
        <v>9</v>
      </c>
      <c r="E539" s="4" t="s">
        <v>9</v>
      </c>
      <c r="F539" s="4" t="s">
        <v>9</v>
      </c>
      <c r="G539" t="s">
        <v>9</v>
      </c>
      <c r="H539" t="s">
        <v>64</v>
      </c>
      <c r="I539" s="3">
        <v>45351</v>
      </c>
      <c r="J539" s="3">
        <v>45351</v>
      </c>
      <c r="K539" s="3">
        <v>45351</v>
      </c>
      <c r="L539" t="s">
        <v>65</v>
      </c>
      <c r="M539" s="3">
        <v>45381</v>
      </c>
      <c r="N539" t="s">
        <v>1719</v>
      </c>
      <c r="O539" t="s">
        <v>1720</v>
      </c>
      <c r="P539" s="4">
        <v>1141.42</v>
      </c>
      <c r="Q539" s="4">
        <v>0</v>
      </c>
      <c r="R539" s="4">
        <v>1141.42</v>
      </c>
      <c r="S539" s="4">
        <v>0</v>
      </c>
      <c r="T539" s="4">
        <v>1141.42</v>
      </c>
      <c r="U539" t="s">
        <v>68</v>
      </c>
      <c r="V539" t="s">
        <v>1895</v>
      </c>
      <c r="W539" t="s">
        <v>1896</v>
      </c>
      <c r="X539" t="s">
        <v>3749</v>
      </c>
      <c r="Y539" t="s">
        <v>9</v>
      </c>
      <c r="Z539" t="s">
        <v>9</v>
      </c>
      <c r="AA539" t="s">
        <v>9</v>
      </c>
      <c r="AB539" t="s">
        <v>9</v>
      </c>
      <c r="AC539" s="3" t="s">
        <v>9</v>
      </c>
      <c r="AD539" t="s">
        <v>9</v>
      </c>
      <c r="AE539" s="4" t="s">
        <v>9</v>
      </c>
      <c r="AF539" t="s">
        <v>3754</v>
      </c>
    </row>
    <row r="540" spans="1:32" x14ac:dyDescent="0.25">
      <c r="A540" t="s">
        <v>3747</v>
      </c>
      <c r="B540" t="s">
        <v>1897</v>
      </c>
      <c r="C540" t="s">
        <v>1898</v>
      </c>
      <c r="D540" s="4" t="s">
        <v>9</v>
      </c>
      <c r="E540" s="4" t="s">
        <v>9</v>
      </c>
      <c r="F540" s="4" t="s">
        <v>9</v>
      </c>
      <c r="G540" t="s">
        <v>9</v>
      </c>
      <c r="H540" t="s">
        <v>64</v>
      </c>
      <c r="I540" s="3">
        <v>45350</v>
      </c>
      <c r="J540" s="3">
        <v>45352</v>
      </c>
      <c r="K540" s="3">
        <v>45353</v>
      </c>
      <c r="L540" t="s">
        <v>65</v>
      </c>
      <c r="M540" s="3">
        <v>45383</v>
      </c>
      <c r="N540" t="s">
        <v>1552</v>
      </c>
      <c r="O540" t="s">
        <v>1751</v>
      </c>
      <c r="P540" s="4">
        <v>24.06</v>
      </c>
      <c r="Q540" s="4">
        <v>0</v>
      </c>
      <c r="R540" s="4">
        <v>24.06</v>
      </c>
      <c r="S540" s="4">
        <v>0</v>
      </c>
      <c r="T540" s="4">
        <v>24.06</v>
      </c>
      <c r="U540" t="s">
        <v>68</v>
      </c>
      <c r="V540" t="s">
        <v>1899</v>
      </c>
      <c r="W540" t="s">
        <v>80</v>
      </c>
      <c r="X540" t="s">
        <v>3749</v>
      </c>
      <c r="Y540" t="s">
        <v>9</v>
      </c>
      <c r="Z540" t="s">
        <v>9</v>
      </c>
      <c r="AA540" t="s">
        <v>9</v>
      </c>
      <c r="AB540" t="s">
        <v>9</v>
      </c>
      <c r="AC540" s="3" t="s">
        <v>9</v>
      </c>
      <c r="AD540" t="s">
        <v>9</v>
      </c>
      <c r="AE540" s="4" t="s">
        <v>9</v>
      </c>
      <c r="AF540" t="s">
        <v>3754</v>
      </c>
    </row>
    <row r="541" spans="1:32" x14ac:dyDescent="0.25">
      <c r="A541" t="s">
        <v>3747</v>
      </c>
      <c r="B541" t="s">
        <v>1900</v>
      </c>
      <c r="C541" t="s">
        <v>1901</v>
      </c>
      <c r="D541" s="4" t="s">
        <v>9</v>
      </c>
      <c r="E541" s="4" t="s">
        <v>9</v>
      </c>
      <c r="F541" s="4" t="s">
        <v>9</v>
      </c>
      <c r="G541" t="s">
        <v>9</v>
      </c>
      <c r="H541" t="s">
        <v>64</v>
      </c>
      <c r="I541" s="3">
        <v>45350</v>
      </c>
      <c r="J541" s="3">
        <v>45352</v>
      </c>
      <c r="K541" s="3">
        <v>45353</v>
      </c>
      <c r="L541" t="s">
        <v>65</v>
      </c>
      <c r="M541" s="3">
        <v>45383</v>
      </c>
      <c r="N541" t="s">
        <v>1552</v>
      </c>
      <c r="O541" t="s">
        <v>1751</v>
      </c>
      <c r="P541" s="4">
        <v>21.58</v>
      </c>
      <c r="Q541" s="4">
        <v>0</v>
      </c>
      <c r="R541" s="4">
        <v>21.58</v>
      </c>
      <c r="S541" s="4">
        <v>0</v>
      </c>
      <c r="T541" s="4">
        <v>21.58</v>
      </c>
      <c r="U541" t="s">
        <v>68</v>
      </c>
      <c r="V541" t="s">
        <v>1902</v>
      </c>
      <c r="W541" t="s">
        <v>80</v>
      </c>
      <c r="X541" t="s">
        <v>3749</v>
      </c>
      <c r="Y541" t="s">
        <v>9</v>
      </c>
      <c r="Z541" t="s">
        <v>9</v>
      </c>
      <c r="AA541" t="s">
        <v>9</v>
      </c>
      <c r="AB541" t="s">
        <v>9</v>
      </c>
      <c r="AC541" s="3" t="s">
        <v>9</v>
      </c>
      <c r="AD541" t="s">
        <v>9</v>
      </c>
      <c r="AE541" s="4" t="s">
        <v>9</v>
      </c>
      <c r="AF541" t="s">
        <v>3754</v>
      </c>
    </row>
    <row r="542" spans="1:32" x14ac:dyDescent="0.25">
      <c r="A542" t="s">
        <v>3747</v>
      </c>
      <c r="B542" t="s">
        <v>1903</v>
      </c>
      <c r="C542" t="s">
        <v>1904</v>
      </c>
      <c r="D542" s="4" t="s">
        <v>9</v>
      </c>
      <c r="E542" s="4" t="s">
        <v>9</v>
      </c>
      <c r="F542" s="4" t="s">
        <v>9</v>
      </c>
      <c r="G542" t="s">
        <v>9</v>
      </c>
      <c r="H542" t="s">
        <v>64</v>
      </c>
      <c r="I542" s="3">
        <v>45350</v>
      </c>
      <c r="J542" s="3">
        <v>45352</v>
      </c>
      <c r="K542" s="3">
        <v>45353</v>
      </c>
      <c r="L542" t="s">
        <v>65</v>
      </c>
      <c r="M542" s="3">
        <v>45383</v>
      </c>
      <c r="N542" t="s">
        <v>1552</v>
      </c>
      <c r="O542" t="s">
        <v>1751</v>
      </c>
      <c r="P542" s="4">
        <v>23.72</v>
      </c>
      <c r="Q542" s="4">
        <v>0</v>
      </c>
      <c r="R542" s="4">
        <v>23.72</v>
      </c>
      <c r="S542" s="4">
        <v>0</v>
      </c>
      <c r="T542" s="4">
        <v>23.72</v>
      </c>
      <c r="U542" t="s">
        <v>68</v>
      </c>
      <c r="V542" t="s">
        <v>1905</v>
      </c>
      <c r="W542" t="s">
        <v>80</v>
      </c>
      <c r="X542" t="s">
        <v>3749</v>
      </c>
      <c r="Y542" t="s">
        <v>9</v>
      </c>
      <c r="Z542" t="s">
        <v>9</v>
      </c>
      <c r="AA542" t="s">
        <v>9</v>
      </c>
      <c r="AB542" t="s">
        <v>9</v>
      </c>
      <c r="AC542" s="3" t="s">
        <v>9</v>
      </c>
      <c r="AD542" t="s">
        <v>9</v>
      </c>
      <c r="AE542" s="4" t="s">
        <v>9</v>
      </c>
      <c r="AF542" t="s">
        <v>3754</v>
      </c>
    </row>
    <row r="543" spans="1:32" x14ac:dyDescent="0.25">
      <c r="A543" t="s">
        <v>3747</v>
      </c>
      <c r="B543" t="s">
        <v>1906</v>
      </c>
      <c r="C543" t="s">
        <v>1907</v>
      </c>
      <c r="D543" s="4" t="s">
        <v>9</v>
      </c>
      <c r="E543" s="4" t="s">
        <v>9</v>
      </c>
      <c r="F543" s="4" t="s">
        <v>9</v>
      </c>
      <c r="G543" t="s">
        <v>9</v>
      </c>
      <c r="H543" t="s">
        <v>64</v>
      </c>
      <c r="I543" s="3">
        <v>45349</v>
      </c>
      <c r="J543" s="3">
        <v>45352</v>
      </c>
      <c r="K543" s="3">
        <v>45353</v>
      </c>
      <c r="L543" t="s">
        <v>65</v>
      </c>
      <c r="M543" s="3">
        <v>45383</v>
      </c>
      <c r="N543" t="s">
        <v>1552</v>
      </c>
      <c r="O543" t="s">
        <v>1751</v>
      </c>
      <c r="P543" s="4">
        <v>6.59</v>
      </c>
      <c r="Q543" s="4">
        <v>0</v>
      </c>
      <c r="R543" s="4">
        <v>6.59</v>
      </c>
      <c r="S543" s="4">
        <v>0</v>
      </c>
      <c r="T543" s="4">
        <v>6.59</v>
      </c>
      <c r="U543" t="s">
        <v>68</v>
      </c>
      <c r="V543" t="s">
        <v>1908</v>
      </c>
      <c r="W543" t="s">
        <v>80</v>
      </c>
      <c r="X543" t="s">
        <v>3749</v>
      </c>
      <c r="Y543" t="s">
        <v>9</v>
      </c>
      <c r="Z543" t="s">
        <v>9</v>
      </c>
      <c r="AA543" t="s">
        <v>9</v>
      </c>
      <c r="AB543" t="s">
        <v>9</v>
      </c>
      <c r="AC543" s="3" t="s">
        <v>9</v>
      </c>
      <c r="AD543" t="s">
        <v>9</v>
      </c>
      <c r="AE543" s="4" t="s">
        <v>9</v>
      </c>
      <c r="AF543" t="s">
        <v>3754</v>
      </c>
    </row>
    <row r="544" spans="1:32" x14ac:dyDescent="0.25">
      <c r="A544" t="s">
        <v>3747</v>
      </c>
      <c r="B544" t="s">
        <v>1909</v>
      </c>
      <c r="C544" t="s">
        <v>1910</v>
      </c>
      <c r="D544" s="4" t="s">
        <v>9</v>
      </c>
      <c r="E544" s="4" t="s">
        <v>9</v>
      </c>
      <c r="F544" s="4" t="s">
        <v>9</v>
      </c>
      <c r="G544" t="s">
        <v>9</v>
      </c>
      <c r="H544" t="s">
        <v>64</v>
      </c>
      <c r="I544" s="3">
        <v>45306</v>
      </c>
      <c r="J544" s="3">
        <v>45317</v>
      </c>
      <c r="K544" s="3">
        <v>45318</v>
      </c>
      <c r="L544" t="s">
        <v>65</v>
      </c>
      <c r="M544" s="3">
        <v>45348</v>
      </c>
      <c r="N544" t="s">
        <v>1475</v>
      </c>
      <c r="O544" t="s">
        <v>1541</v>
      </c>
      <c r="P544" s="4">
        <v>354.33</v>
      </c>
      <c r="Q544" s="4">
        <v>3054.18</v>
      </c>
      <c r="R544" s="4">
        <v>3054.18</v>
      </c>
      <c r="S544" s="4">
        <v>2699.85</v>
      </c>
      <c r="T544" s="4">
        <v>354.33</v>
      </c>
      <c r="U544" t="s">
        <v>68</v>
      </c>
      <c r="V544" t="s">
        <v>1911</v>
      </c>
      <c r="W544" t="s">
        <v>91</v>
      </c>
      <c r="X544" t="s">
        <v>3749</v>
      </c>
      <c r="Y544" t="s">
        <v>1544</v>
      </c>
      <c r="Z544" t="s">
        <v>9</v>
      </c>
      <c r="AA544" t="s">
        <v>9</v>
      </c>
      <c r="AB544" t="s">
        <v>9</v>
      </c>
      <c r="AC544" s="3" t="s">
        <v>9</v>
      </c>
      <c r="AD544" t="s">
        <v>9</v>
      </c>
      <c r="AE544" s="4" t="s">
        <v>9</v>
      </c>
      <c r="AF544" t="s">
        <v>3754</v>
      </c>
    </row>
    <row r="545" spans="1:32" x14ac:dyDescent="0.25">
      <c r="A545" t="s">
        <v>3747</v>
      </c>
      <c r="B545" s="5" t="s">
        <v>1539</v>
      </c>
      <c r="C545" t="s">
        <v>1540</v>
      </c>
      <c r="D545" s="4" t="s">
        <v>9</v>
      </c>
      <c r="E545" s="4" t="s">
        <v>9</v>
      </c>
      <c r="F545" s="4" t="s">
        <v>9</v>
      </c>
      <c r="G545" t="s">
        <v>9</v>
      </c>
      <c r="H545" t="s">
        <v>64</v>
      </c>
      <c r="I545" s="3">
        <v>45306</v>
      </c>
      <c r="J545" s="3">
        <v>45317</v>
      </c>
      <c r="K545" s="3">
        <v>45318</v>
      </c>
      <c r="L545" t="s">
        <v>65</v>
      </c>
      <c r="M545" s="3">
        <v>45348</v>
      </c>
      <c r="N545" t="s">
        <v>1475</v>
      </c>
      <c r="O545" t="s">
        <v>1541</v>
      </c>
      <c r="P545" s="4">
        <v>347.64</v>
      </c>
      <c r="Q545" s="4">
        <v>13.93</v>
      </c>
      <c r="R545" s="4">
        <v>361.57</v>
      </c>
      <c r="S545" s="4">
        <v>155.59</v>
      </c>
      <c r="T545" s="4">
        <v>205.98</v>
      </c>
      <c r="U545" t="s">
        <v>68</v>
      </c>
      <c r="V545" t="s">
        <v>1542</v>
      </c>
      <c r="W545" t="s">
        <v>1543</v>
      </c>
      <c r="X545" t="s">
        <v>3749</v>
      </c>
      <c r="Y545" t="s">
        <v>1544</v>
      </c>
      <c r="Z545" t="s">
        <v>9</v>
      </c>
      <c r="AA545" t="s">
        <v>9</v>
      </c>
      <c r="AB545" t="s">
        <v>9</v>
      </c>
      <c r="AC545" s="3" t="s">
        <v>9</v>
      </c>
      <c r="AD545" t="s">
        <v>9</v>
      </c>
      <c r="AE545" s="4" t="s">
        <v>9</v>
      </c>
      <c r="AF545" t="s">
        <v>3754</v>
      </c>
    </row>
    <row r="546" spans="1:32" x14ac:dyDescent="0.25">
      <c r="A546" t="s">
        <v>3747</v>
      </c>
      <c r="B546" t="s">
        <v>1912</v>
      </c>
      <c r="C546" t="s">
        <v>1913</v>
      </c>
      <c r="D546" s="4" t="s">
        <v>9</v>
      </c>
      <c r="E546" s="4" t="s">
        <v>9</v>
      </c>
      <c r="F546" s="4" t="s">
        <v>9</v>
      </c>
      <c r="G546" t="s">
        <v>9</v>
      </c>
      <c r="H546" t="s">
        <v>64</v>
      </c>
      <c r="I546" s="3">
        <v>45308</v>
      </c>
      <c r="J546" s="3">
        <v>45317</v>
      </c>
      <c r="K546" s="3">
        <v>45318</v>
      </c>
      <c r="L546" t="s">
        <v>65</v>
      </c>
      <c r="M546" s="3">
        <v>45348</v>
      </c>
      <c r="N546" t="s">
        <v>1475</v>
      </c>
      <c r="O546" t="s">
        <v>1541</v>
      </c>
      <c r="P546" s="4">
        <v>19.86</v>
      </c>
      <c r="Q546" s="4">
        <v>1516.01</v>
      </c>
      <c r="R546" s="4">
        <v>1516.01</v>
      </c>
      <c r="S546" s="4">
        <v>1496.15</v>
      </c>
      <c r="T546" s="4">
        <v>19.86</v>
      </c>
      <c r="U546" t="s">
        <v>68</v>
      </c>
      <c r="V546" t="s">
        <v>1914</v>
      </c>
      <c r="W546" t="s">
        <v>91</v>
      </c>
      <c r="X546" t="s">
        <v>3749</v>
      </c>
      <c r="Y546" t="s">
        <v>1544</v>
      </c>
      <c r="Z546" t="s">
        <v>9</v>
      </c>
      <c r="AA546" t="s">
        <v>9</v>
      </c>
      <c r="AB546" t="s">
        <v>9</v>
      </c>
      <c r="AC546" s="3" t="s">
        <v>9</v>
      </c>
      <c r="AD546" t="s">
        <v>9</v>
      </c>
      <c r="AE546" s="4" t="s">
        <v>9</v>
      </c>
      <c r="AF546" t="s">
        <v>3754</v>
      </c>
    </row>
    <row r="547" spans="1:32" x14ac:dyDescent="0.25">
      <c r="A547" t="s">
        <v>3747</v>
      </c>
      <c r="B547" t="s">
        <v>1915</v>
      </c>
      <c r="C547" t="s">
        <v>1916</v>
      </c>
      <c r="D547" s="4" t="s">
        <v>9</v>
      </c>
      <c r="E547" s="4" t="s">
        <v>9</v>
      </c>
      <c r="F547" s="4" t="s">
        <v>9</v>
      </c>
      <c r="G547" t="s">
        <v>9</v>
      </c>
      <c r="H547" t="s">
        <v>64</v>
      </c>
      <c r="I547" s="3">
        <v>45308</v>
      </c>
      <c r="J547" s="3">
        <v>45317</v>
      </c>
      <c r="K547" s="3">
        <v>45318</v>
      </c>
      <c r="L547" t="s">
        <v>65</v>
      </c>
      <c r="M547" s="3">
        <v>45348</v>
      </c>
      <c r="N547" t="s">
        <v>1475</v>
      </c>
      <c r="O547" t="s">
        <v>1541</v>
      </c>
      <c r="P547" s="4">
        <v>424.77</v>
      </c>
      <c r="Q547" s="4">
        <v>3735.22</v>
      </c>
      <c r="R547" s="4">
        <v>3735.22</v>
      </c>
      <c r="S547" s="4">
        <v>3310.45</v>
      </c>
      <c r="T547" s="4">
        <v>424.77</v>
      </c>
      <c r="U547" t="s">
        <v>68</v>
      </c>
      <c r="V547" t="s">
        <v>1917</v>
      </c>
      <c r="W547" t="s">
        <v>91</v>
      </c>
      <c r="X547" t="s">
        <v>3749</v>
      </c>
      <c r="Y547" t="s">
        <v>1544</v>
      </c>
      <c r="Z547" t="s">
        <v>9</v>
      </c>
      <c r="AA547" t="s">
        <v>9</v>
      </c>
      <c r="AB547" t="s">
        <v>9</v>
      </c>
      <c r="AC547" s="3" t="s">
        <v>9</v>
      </c>
      <c r="AD547" t="s">
        <v>9</v>
      </c>
      <c r="AE547" s="4" t="s">
        <v>9</v>
      </c>
      <c r="AF547" t="s">
        <v>3754</v>
      </c>
    </row>
    <row r="548" spans="1:32" x14ac:dyDescent="0.25">
      <c r="A548" t="s">
        <v>3747</v>
      </c>
      <c r="B548" t="s">
        <v>1918</v>
      </c>
      <c r="C548" t="s">
        <v>1919</v>
      </c>
      <c r="D548" s="4" t="s">
        <v>9</v>
      </c>
      <c r="E548" s="4" t="s">
        <v>9</v>
      </c>
      <c r="F548" s="4" t="s">
        <v>9</v>
      </c>
      <c r="G548" t="s">
        <v>9</v>
      </c>
      <c r="H548" t="s">
        <v>64</v>
      </c>
      <c r="I548" s="3">
        <v>45313</v>
      </c>
      <c r="J548" s="3">
        <v>45317</v>
      </c>
      <c r="K548" s="3">
        <v>45318</v>
      </c>
      <c r="L548" t="s">
        <v>65</v>
      </c>
      <c r="M548" s="3">
        <v>45348</v>
      </c>
      <c r="N548" t="s">
        <v>1475</v>
      </c>
      <c r="O548" t="s">
        <v>1541</v>
      </c>
      <c r="P548" s="4">
        <v>72.59</v>
      </c>
      <c r="Q548" s="4">
        <v>1501.18</v>
      </c>
      <c r="R548" s="4">
        <v>1501.18</v>
      </c>
      <c r="S548" s="4">
        <v>1428.59</v>
      </c>
      <c r="T548" s="4">
        <v>72.59</v>
      </c>
      <c r="U548" t="s">
        <v>68</v>
      </c>
      <c r="V548" t="s">
        <v>1920</v>
      </c>
      <c r="W548" t="s">
        <v>91</v>
      </c>
      <c r="X548" t="s">
        <v>3749</v>
      </c>
      <c r="Y548" t="s">
        <v>1544</v>
      </c>
      <c r="Z548" t="s">
        <v>9</v>
      </c>
      <c r="AA548" t="s">
        <v>9</v>
      </c>
      <c r="AB548" t="s">
        <v>9</v>
      </c>
      <c r="AC548" s="3" t="s">
        <v>9</v>
      </c>
      <c r="AD548" t="s">
        <v>9</v>
      </c>
      <c r="AE548" s="4" t="s">
        <v>9</v>
      </c>
      <c r="AF548" t="s">
        <v>3754</v>
      </c>
    </row>
    <row r="549" spans="1:32" x14ac:dyDescent="0.25">
      <c r="A549" t="s">
        <v>3747</v>
      </c>
      <c r="B549" t="s">
        <v>1921</v>
      </c>
      <c r="C549" t="s">
        <v>1922</v>
      </c>
      <c r="D549" s="4" t="s">
        <v>9</v>
      </c>
      <c r="E549" s="4" t="s">
        <v>9</v>
      </c>
      <c r="F549" s="4" t="s">
        <v>9</v>
      </c>
      <c r="G549" t="s">
        <v>9</v>
      </c>
      <c r="H549" t="s">
        <v>64</v>
      </c>
      <c r="I549" s="3">
        <v>45309</v>
      </c>
      <c r="J549" s="3">
        <v>45316</v>
      </c>
      <c r="K549" s="3">
        <v>45317</v>
      </c>
      <c r="L549" t="s">
        <v>65</v>
      </c>
      <c r="M549" s="3">
        <v>45347</v>
      </c>
      <c r="N549" t="s">
        <v>1457</v>
      </c>
      <c r="O549" t="s">
        <v>1546</v>
      </c>
      <c r="P549" s="4">
        <v>244.95</v>
      </c>
      <c r="Q549" s="4">
        <v>935.75</v>
      </c>
      <c r="R549" s="4">
        <v>935.75</v>
      </c>
      <c r="S549" s="4">
        <v>690.8</v>
      </c>
      <c r="T549" s="4">
        <v>244.95</v>
      </c>
      <c r="U549" t="s">
        <v>68</v>
      </c>
      <c r="V549" t="s">
        <v>1923</v>
      </c>
      <c r="W549" t="s">
        <v>91</v>
      </c>
      <c r="X549" t="s">
        <v>3749</v>
      </c>
      <c r="Y549" t="s">
        <v>1544</v>
      </c>
      <c r="Z549" t="s">
        <v>9</v>
      </c>
      <c r="AA549" t="s">
        <v>9</v>
      </c>
      <c r="AB549" t="s">
        <v>9</v>
      </c>
      <c r="AC549" s="3" t="s">
        <v>9</v>
      </c>
      <c r="AD549" t="s">
        <v>9</v>
      </c>
      <c r="AE549" s="4" t="s">
        <v>9</v>
      </c>
      <c r="AF549" t="s">
        <v>3754</v>
      </c>
    </row>
    <row r="550" spans="1:32" x14ac:dyDescent="0.25">
      <c r="A550" t="s">
        <v>3747</v>
      </c>
      <c r="B550" s="5" t="s">
        <v>1924</v>
      </c>
      <c r="C550" t="s">
        <v>1925</v>
      </c>
      <c r="D550" s="4" t="s">
        <v>9</v>
      </c>
      <c r="E550" s="4" t="s">
        <v>9</v>
      </c>
      <c r="F550" s="4" t="s">
        <v>9</v>
      </c>
      <c r="G550" t="s">
        <v>9</v>
      </c>
      <c r="H550" t="s">
        <v>64</v>
      </c>
      <c r="I550" s="3">
        <v>45314</v>
      </c>
      <c r="J550" s="3">
        <v>45317</v>
      </c>
      <c r="K550" s="3">
        <v>45318</v>
      </c>
      <c r="L550" t="s">
        <v>65</v>
      </c>
      <c r="M550" s="3">
        <v>45348</v>
      </c>
      <c r="N550" t="s">
        <v>1475</v>
      </c>
      <c r="O550" t="s">
        <v>1541</v>
      </c>
      <c r="P550" s="4">
        <v>1967.94</v>
      </c>
      <c r="Q550" s="4">
        <v>225</v>
      </c>
      <c r="R550" s="4">
        <v>2192.94</v>
      </c>
      <c r="S550" s="4">
        <v>1967.94</v>
      </c>
      <c r="T550" s="4">
        <v>225</v>
      </c>
      <c r="U550" t="s">
        <v>68</v>
      </c>
      <c r="V550" t="s">
        <v>1926</v>
      </c>
      <c r="W550" t="s">
        <v>91</v>
      </c>
      <c r="X550" t="s">
        <v>3749</v>
      </c>
      <c r="Y550" t="s">
        <v>1927</v>
      </c>
      <c r="Z550" t="s">
        <v>9</v>
      </c>
      <c r="AA550" t="s">
        <v>9</v>
      </c>
      <c r="AB550" t="s">
        <v>9</v>
      </c>
      <c r="AC550" s="3" t="s">
        <v>9</v>
      </c>
      <c r="AD550" t="s">
        <v>9</v>
      </c>
      <c r="AE550" s="4" t="s">
        <v>9</v>
      </c>
      <c r="AF550" t="s">
        <v>3754</v>
      </c>
    </row>
    <row r="551" spans="1:32" x14ac:dyDescent="0.25">
      <c r="A551" t="s">
        <v>3747</v>
      </c>
      <c r="B551" s="5" t="s">
        <v>1928</v>
      </c>
      <c r="C551" t="s">
        <v>1929</v>
      </c>
      <c r="D551" s="4" t="s">
        <v>9</v>
      </c>
      <c r="E551" s="4" t="s">
        <v>9</v>
      </c>
      <c r="F551" s="4" t="s">
        <v>9</v>
      </c>
      <c r="G551" t="s">
        <v>9</v>
      </c>
      <c r="H551" t="s">
        <v>64</v>
      </c>
      <c r="I551" s="3">
        <v>45314</v>
      </c>
      <c r="J551" s="3">
        <v>45317</v>
      </c>
      <c r="K551" s="3">
        <v>45318</v>
      </c>
      <c r="L551" t="s">
        <v>65</v>
      </c>
      <c r="M551" s="3">
        <v>45348</v>
      </c>
      <c r="N551" t="s">
        <v>1475</v>
      </c>
      <c r="O551" t="s">
        <v>1541</v>
      </c>
      <c r="P551" s="4">
        <v>2685.7</v>
      </c>
      <c r="Q551" s="4">
        <v>270</v>
      </c>
      <c r="R551" s="4">
        <v>2955.7</v>
      </c>
      <c r="S551" s="4">
        <v>2685.7</v>
      </c>
      <c r="T551" s="4">
        <v>270</v>
      </c>
      <c r="U551" t="s">
        <v>68</v>
      </c>
      <c r="V551" t="s">
        <v>1930</v>
      </c>
      <c r="W551" t="s">
        <v>70</v>
      </c>
      <c r="X551" t="s">
        <v>3749</v>
      </c>
      <c r="Y551" t="s">
        <v>1927</v>
      </c>
      <c r="Z551" t="s">
        <v>9</v>
      </c>
      <c r="AA551" t="s">
        <v>9</v>
      </c>
      <c r="AB551" t="s">
        <v>9</v>
      </c>
      <c r="AC551" s="3" t="s">
        <v>9</v>
      </c>
      <c r="AD551" t="s">
        <v>9</v>
      </c>
      <c r="AE551" s="4" t="s">
        <v>9</v>
      </c>
      <c r="AF551" t="s">
        <v>3754</v>
      </c>
    </row>
    <row r="552" spans="1:32" x14ac:dyDescent="0.25">
      <c r="A552" t="s">
        <v>3747</v>
      </c>
      <c r="B552" t="s">
        <v>1931</v>
      </c>
      <c r="C552" t="s">
        <v>1932</v>
      </c>
      <c r="D552" s="4" t="s">
        <v>9</v>
      </c>
      <c r="E552" s="4" t="s">
        <v>9</v>
      </c>
      <c r="F552" s="4" t="s">
        <v>9</v>
      </c>
      <c r="G552" t="s">
        <v>9</v>
      </c>
      <c r="H552" t="s">
        <v>64</v>
      </c>
      <c r="I552" s="3">
        <v>45313</v>
      </c>
      <c r="J552" s="3">
        <v>45321</v>
      </c>
      <c r="K552" s="3">
        <v>45322</v>
      </c>
      <c r="L552" t="s">
        <v>65</v>
      </c>
      <c r="M552" s="3">
        <v>45352</v>
      </c>
      <c r="N552" t="s">
        <v>1933</v>
      </c>
      <c r="O552" t="s">
        <v>1713</v>
      </c>
      <c r="P552" s="4">
        <v>26.84</v>
      </c>
      <c r="Q552" s="4">
        <v>223.63</v>
      </c>
      <c r="R552" s="4">
        <v>223.63</v>
      </c>
      <c r="S552" s="4">
        <v>196.79</v>
      </c>
      <c r="T552" s="4">
        <v>26.84</v>
      </c>
      <c r="U552" t="s">
        <v>68</v>
      </c>
      <c r="V552" t="s">
        <v>1934</v>
      </c>
      <c r="W552" t="s">
        <v>91</v>
      </c>
      <c r="X552" t="s">
        <v>3749</v>
      </c>
      <c r="Y552" t="s">
        <v>1927</v>
      </c>
      <c r="Z552" t="s">
        <v>9</v>
      </c>
      <c r="AA552" t="s">
        <v>9</v>
      </c>
      <c r="AB552" t="s">
        <v>9</v>
      </c>
      <c r="AC552" s="3" t="s">
        <v>9</v>
      </c>
      <c r="AD552" t="s">
        <v>9</v>
      </c>
      <c r="AE552" s="4" t="s">
        <v>9</v>
      </c>
      <c r="AF552" t="s">
        <v>3754</v>
      </c>
    </row>
    <row r="553" spans="1:32" x14ac:dyDescent="0.25">
      <c r="A553" t="s">
        <v>3747</v>
      </c>
      <c r="B553" s="5" t="s">
        <v>1935</v>
      </c>
      <c r="C553" t="s">
        <v>1936</v>
      </c>
      <c r="D553" s="4" t="s">
        <v>9</v>
      </c>
      <c r="E553" s="4" t="s">
        <v>9</v>
      </c>
      <c r="F553" s="4" t="s">
        <v>9</v>
      </c>
      <c r="G553" t="s">
        <v>9</v>
      </c>
      <c r="H553" t="s">
        <v>64</v>
      </c>
      <c r="I553" s="3">
        <v>45316</v>
      </c>
      <c r="J553" s="3">
        <v>45322</v>
      </c>
      <c r="K553" s="3">
        <v>45322</v>
      </c>
      <c r="L553" t="s">
        <v>65</v>
      </c>
      <c r="M553" s="3">
        <v>45352</v>
      </c>
      <c r="N553" t="s">
        <v>1933</v>
      </c>
      <c r="O553" t="s">
        <v>1713</v>
      </c>
      <c r="P553" s="4">
        <v>1699.51</v>
      </c>
      <c r="Q553" s="4">
        <v>335</v>
      </c>
      <c r="R553" s="4">
        <v>2034.51</v>
      </c>
      <c r="S553" s="4">
        <v>1699.51</v>
      </c>
      <c r="T553" s="4">
        <v>335</v>
      </c>
      <c r="U553" t="s">
        <v>68</v>
      </c>
      <c r="V553" t="s">
        <v>1937</v>
      </c>
      <c r="W553" t="s">
        <v>70</v>
      </c>
      <c r="X553" t="s">
        <v>3749</v>
      </c>
      <c r="Y553" t="s">
        <v>1927</v>
      </c>
      <c r="Z553" t="s">
        <v>9</v>
      </c>
      <c r="AA553" t="s">
        <v>9</v>
      </c>
      <c r="AB553" t="s">
        <v>9</v>
      </c>
      <c r="AC553" s="3" t="s">
        <v>9</v>
      </c>
      <c r="AD553" t="s">
        <v>9</v>
      </c>
      <c r="AE553" s="4" t="s">
        <v>9</v>
      </c>
      <c r="AF553" t="s">
        <v>3754</v>
      </c>
    </row>
    <row r="554" spans="1:32" x14ac:dyDescent="0.25">
      <c r="A554" t="s">
        <v>3747</v>
      </c>
      <c r="B554" s="5" t="s">
        <v>1938</v>
      </c>
      <c r="C554" t="s">
        <v>1939</v>
      </c>
      <c r="D554" s="4" t="s">
        <v>9</v>
      </c>
      <c r="E554" s="4" t="s">
        <v>9</v>
      </c>
      <c r="F554" s="4" t="s">
        <v>9</v>
      </c>
      <c r="G554" t="s">
        <v>9</v>
      </c>
      <c r="H554" t="s">
        <v>64</v>
      </c>
      <c r="I554" s="3">
        <v>45317</v>
      </c>
      <c r="J554" s="3">
        <v>45322</v>
      </c>
      <c r="K554" s="3">
        <v>45322</v>
      </c>
      <c r="L554" t="s">
        <v>65</v>
      </c>
      <c r="M554" s="3">
        <v>45352</v>
      </c>
      <c r="N554" t="s">
        <v>1933</v>
      </c>
      <c r="O554" t="s">
        <v>1713</v>
      </c>
      <c r="P554" s="4">
        <v>1741.02</v>
      </c>
      <c r="Q554" s="4">
        <v>280</v>
      </c>
      <c r="R554" s="4">
        <v>2021.02</v>
      </c>
      <c r="S554" s="4">
        <v>1741.02</v>
      </c>
      <c r="T554" s="4">
        <v>280</v>
      </c>
      <c r="U554" t="s">
        <v>68</v>
      </c>
      <c r="V554" t="s">
        <v>1940</v>
      </c>
      <c r="W554" t="s">
        <v>70</v>
      </c>
      <c r="X554" t="s">
        <v>3749</v>
      </c>
      <c r="Y554" t="s">
        <v>1927</v>
      </c>
      <c r="Z554" t="s">
        <v>9</v>
      </c>
      <c r="AA554" t="s">
        <v>9</v>
      </c>
      <c r="AB554" t="s">
        <v>9</v>
      </c>
      <c r="AC554" s="3" t="s">
        <v>9</v>
      </c>
      <c r="AD554" t="s">
        <v>9</v>
      </c>
      <c r="AE554" s="4" t="s">
        <v>9</v>
      </c>
      <c r="AF554" t="s">
        <v>3754</v>
      </c>
    </row>
    <row r="555" spans="1:32" x14ac:dyDescent="0.25">
      <c r="A555" t="s">
        <v>3747</v>
      </c>
      <c r="B555" t="s">
        <v>1941</v>
      </c>
      <c r="C555" t="s">
        <v>64</v>
      </c>
      <c r="D555" s="4" t="s">
        <v>9</v>
      </c>
      <c r="E555" s="4" t="s">
        <v>9</v>
      </c>
      <c r="F555" s="4" t="s">
        <v>9</v>
      </c>
      <c r="G555" t="s">
        <v>9</v>
      </c>
      <c r="H555" t="s">
        <v>64</v>
      </c>
      <c r="I555" s="3">
        <v>45355</v>
      </c>
      <c r="J555" s="3">
        <v>45355</v>
      </c>
      <c r="K555" s="3">
        <v>45355</v>
      </c>
      <c r="L555" t="s">
        <v>65</v>
      </c>
      <c r="M555" s="3">
        <v>45385</v>
      </c>
      <c r="N555" t="s">
        <v>65</v>
      </c>
      <c r="O555" t="s">
        <v>64</v>
      </c>
      <c r="P555" s="4">
        <v>11336.2</v>
      </c>
      <c r="Q555" s="4">
        <v>0</v>
      </c>
      <c r="R555" s="4">
        <v>11336.2</v>
      </c>
      <c r="S555" s="4">
        <v>0</v>
      </c>
      <c r="T555" s="4">
        <v>11336.2</v>
      </c>
      <c r="U555" t="s">
        <v>68</v>
      </c>
      <c r="V555" t="s">
        <v>1942</v>
      </c>
      <c r="W555" t="s">
        <v>441</v>
      </c>
      <c r="X555" t="s">
        <v>3749</v>
      </c>
      <c r="Y555" t="s">
        <v>9</v>
      </c>
      <c r="Z555" t="s">
        <v>9</v>
      </c>
      <c r="AA555" t="s">
        <v>9</v>
      </c>
      <c r="AB555" t="s">
        <v>9</v>
      </c>
      <c r="AC555" s="3" t="s">
        <v>9</v>
      </c>
      <c r="AD555" t="s">
        <v>9</v>
      </c>
      <c r="AE555" s="4" t="s">
        <v>9</v>
      </c>
      <c r="AF555" t="s">
        <v>3754</v>
      </c>
    </row>
    <row r="556" spans="1:32" x14ac:dyDescent="0.25">
      <c r="A556" t="s">
        <v>3747</v>
      </c>
      <c r="B556" t="s">
        <v>1943</v>
      </c>
      <c r="C556" t="s">
        <v>64</v>
      </c>
      <c r="D556" s="4" t="s">
        <v>9</v>
      </c>
      <c r="E556" s="4" t="s">
        <v>9</v>
      </c>
      <c r="F556" s="4" t="s">
        <v>9</v>
      </c>
      <c r="G556" t="s">
        <v>9</v>
      </c>
      <c r="H556" t="s">
        <v>64</v>
      </c>
      <c r="I556" s="3">
        <v>45355</v>
      </c>
      <c r="J556" s="3">
        <v>45355</v>
      </c>
      <c r="K556" s="3">
        <v>45355</v>
      </c>
      <c r="L556" t="s">
        <v>65</v>
      </c>
      <c r="M556" s="3">
        <v>45385</v>
      </c>
      <c r="N556" t="s">
        <v>65</v>
      </c>
      <c r="O556" t="s">
        <v>64</v>
      </c>
      <c r="P556" s="4">
        <v>6524.07</v>
      </c>
      <c r="Q556" s="4">
        <v>0</v>
      </c>
      <c r="R556" s="4">
        <v>6524.07</v>
      </c>
      <c r="S556" s="4">
        <v>0</v>
      </c>
      <c r="T556" s="4">
        <v>6524.07</v>
      </c>
      <c r="U556" t="s">
        <v>68</v>
      </c>
      <c r="V556" t="s">
        <v>1944</v>
      </c>
      <c r="W556" t="s">
        <v>441</v>
      </c>
      <c r="X556" t="s">
        <v>3749</v>
      </c>
      <c r="Y556" t="s">
        <v>9</v>
      </c>
      <c r="Z556" t="s">
        <v>9</v>
      </c>
      <c r="AA556" t="s">
        <v>9</v>
      </c>
      <c r="AB556" t="s">
        <v>9</v>
      </c>
      <c r="AC556" s="3" t="s">
        <v>9</v>
      </c>
      <c r="AD556" t="s">
        <v>9</v>
      </c>
      <c r="AE556" s="4" t="s">
        <v>9</v>
      </c>
      <c r="AF556" t="s">
        <v>3754</v>
      </c>
    </row>
    <row r="557" spans="1:32" x14ac:dyDescent="0.25">
      <c r="A557" t="s">
        <v>3747</v>
      </c>
      <c r="B557" t="s">
        <v>1945</v>
      </c>
      <c r="C557" t="s">
        <v>64</v>
      </c>
      <c r="D557" s="4" t="s">
        <v>9</v>
      </c>
      <c r="E557" s="4" t="s">
        <v>9</v>
      </c>
      <c r="F557" s="4" t="s">
        <v>9</v>
      </c>
      <c r="G557" t="s">
        <v>9</v>
      </c>
      <c r="H557" t="s">
        <v>64</v>
      </c>
      <c r="I557" s="3">
        <v>45355</v>
      </c>
      <c r="J557" s="3">
        <v>45355</v>
      </c>
      <c r="K557" s="3">
        <v>45355</v>
      </c>
      <c r="L557" t="s">
        <v>65</v>
      </c>
      <c r="M557" s="3">
        <v>45385</v>
      </c>
      <c r="N557" t="s">
        <v>65</v>
      </c>
      <c r="O557" t="s">
        <v>64</v>
      </c>
      <c r="P557" s="4">
        <v>12008</v>
      </c>
      <c r="Q557" s="4">
        <v>0</v>
      </c>
      <c r="R557" s="4">
        <v>12008</v>
      </c>
      <c r="S557" s="4">
        <v>0</v>
      </c>
      <c r="T557" s="4">
        <v>12008</v>
      </c>
      <c r="U557" t="s">
        <v>68</v>
      </c>
      <c r="V557" t="s">
        <v>1946</v>
      </c>
      <c r="W557" t="s">
        <v>441</v>
      </c>
      <c r="X557" t="s">
        <v>3749</v>
      </c>
      <c r="Y557" t="s">
        <v>9</v>
      </c>
      <c r="Z557" t="s">
        <v>9</v>
      </c>
      <c r="AA557" t="s">
        <v>9</v>
      </c>
      <c r="AB557" t="s">
        <v>9</v>
      </c>
      <c r="AC557" s="3" t="s">
        <v>9</v>
      </c>
      <c r="AD557" t="s">
        <v>9</v>
      </c>
      <c r="AE557" s="4" t="s">
        <v>9</v>
      </c>
      <c r="AF557" t="s">
        <v>3754</v>
      </c>
    </row>
    <row r="558" spans="1:32" x14ac:dyDescent="0.25">
      <c r="A558" t="s">
        <v>3747</v>
      </c>
      <c r="B558" t="s">
        <v>1947</v>
      </c>
      <c r="C558" t="s">
        <v>1948</v>
      </c>
      <c r="D558" s="4" t="s">
        <v>9</v>
      </c>
      <c r="E558" s="4" t="s">
        <v>9</v>
      </c>
      <c r="F558" s="4" t="s">
        <v>9</v>
      </c>
      <c r="G558" t="s">
        <v>9</v>
      </c>
      <c r="H558" t="s">
        <v>64</v>
      </c>
      <c r="I558" s="3">
        <v>45351</v>
      </c>
      <c r="J558" s="3">
        <v>45355</v>
      </c>
      <c r="K558" s="3">
        <v>45356</v>
      </c>
      <c r="L558" t="s">
        <v>65</v>
      </c>
      <c r="M558" s="3">
        <v>45386</v>
      </c>
      <c r="N558" t="s">
        <v>1949</v>
      </c>
      <c r="O558" t="s">
        <v>1950</v>
      </c>
      <c r="P558" s="4">
        <v>67.739999999999995</v>
      </c>
      <c r="Q558" s="4">
        <v>0</v>
      </c>
      <c r="R558" s="4">
        <v>67.739999999999995</v>
      </c>
      <c r="S558" s="4">
        <v>0</v>
      </c>
      <c r="T558" s="4">
        <v>67.739999999999995</v>
      </c>
      <c r="U558" t="s">
        <v>68</v>
      </c>
      <c r="V558" t="s">
        <v>1951</v>
      </c>
      <c r="W558" t="s">
        <v>80</v>
      </c>
      <c r="X558" t="s">
        <v>3749</v>
      </c>
      <c r="Y558" t="s">
        <v>9</v>
      </c>
      <c r="Z558" t="s">
        <v>9</v>
      </c>
      <c r="AA558" t="s">
        <v>9</v>
      </c>
      <c r="AB558" t="s">
        <v>9</v>
      </c>
      <c r="AC558" s="3" t="s">
        <v>9</v>
      </c>
      <c r="AD558" t="s">
        <v>9</v>
      </c>
      <c r="AE558" s="4" t="s">
        <v>9</v>
      </c>
      <c r="AF558" t="s">
        <v>3754</v>
      </c>
    </row>
    <row r="559" spans="1:32" x14ac:dyDescent="0.25">
      <c r="A559" t="s">
        <v>3747</v>
      </c>
      <c r="B559" t="s">
        <v>1952</v>
      </c>
      <c r="C559" t="s">
        <v>1953</v>
      </c>
      <c r="D559" s="4" t="s">
        <v>9</v>
      </c>
      <c r="E559" s="4" t="s">
        <v>9</v>
      </c>
      <c r="F559" s="4" t="s">
        <v>9</v>
      </c>
      <c r="G559" t="s">
        <v>9</v>
      </c>
      <c r="H559" t="s">
        <v>64</v>
      </c>
      <c r="I559" s="3">
        <v>45351</v>
      </c>
      <c r="J559" s="3">
        <v>45355</v>
      </c>
      <c r="K559" s="3">
        <v>45356</v>
      </c>
      <c r="L559" t="s">
        <v>65</v>
      </c>
      <c r="M559" s="3">
        <v>45386</v>
      </c>
      <c r="N559" t="s">
        <v>1949</v>
      </c>
      <c r="O559" t="s">
        <v>1950</v>
      </c>
      <c r="P559" s="4">
        <v>152.38</v>
      </c>
      <c r="Q559" s="4">
        <v>0</v>
      </c>
      <c r="R559" s="4">
        <v>152.38</v>
      </c>
      <c r="S559" s="4">
        <v>0</v>
      </c>
      <c r="T559" s="4">
        <v>152.38</v>
      </c>
      <c r="U559" t="s">
        <v>68</v>
      </c>
      <c r="V559" t="s">
        <v>1954</v>
      </c>
      <c r="W559" t="s">
        <v>80</v>
      </c>
      <c r="X559" t="s">
        <v>3749</v>
      </c>
      <c r="Y559" t="s">
        <v>9</v>
      </c>
      <c r="Z559" t="s">
        <v>9</v>
      </c>
      <c r="AA559" t="s">
        <v>9</v>
      </c>
      <c r="AB559" t="s">
        <v>9</v>
      </c>
      <c r="AC559" s="3" t="s">
        <v>9</v>
      </c>
      <c r="AD559" t="s">
        <v>9</v>
      </c>
      <c r="AE559" s="4" t="s">
        <v>9</v>
      </c>
      <c r="AF559" t="s">
        <v>3754</v>
      </c>
    </row>
    <row r="560" spans="1:32" x14ac:dyDescent="0.25">
      <c r="A560" t="s">
        <v>3747</v>
      </c>
      <c r="B560" t="s">
        <v>1955</v>
      </c>
      <c r="C560" t="s">
        <v>1956</v>
      </c>
      <c r="D560" s="4" t="s">
        <v>9</v>
      </c>
      <c r="E560" s="4" t="s">
        <v>9</v>
      </c>
      <c r="F560" s="4" t="s">
        <v>9</v>
      </c>
      <c r="G560" t="s">
        <v>9</v>
      </c>
      <c r="H560" t="s">
        <v>64</v>
      </c>
      <c r="I560" s="3">
        <v>45349</v>
      </c>
      <c r="J560" s="3">
        <v>45356</v>
      </c>
      <c r="K560" s="3">
        <v>45357</v>
      </c>
      <c r="L560" t="s">
        <v>65</v>
      </c>
      <c r="M560" s="3">
        <v>45387</v>
      </c>
      <c r="N560" t="s">
        <v>1957</v>
      </c>
      <c r="O560" t="s">
        <v>1958</v>
      </c>
      <c r="P560" s="4">
        <v>14.58</v>
      </c>
      <c r="Q560" s="4">
        <v>0</v>
      </c>
      <c r="R560" s="4">
        <v>14.58</v>
      </c>
      <c r="S560" s="4">
        <v>0</v>
      </c>
      <c r="T560" s="4">
        <v>14.58</v>
      </c>
      <c r="U560" t="s">
        <v>68</v>
      </c>
      <c r="V560" t="s">
        <v>1959</v>
      </c>
      <c r="W560" t="s">
        <v>80</v>
      </c>
      <c r="X560" t="s">
        <v>3749</v>
      </c>
      <c r="Y560" t="s">
        <v>9</v>
      </c>
      <c r="Z560" t="s">
        <v>9</v>
      </c>
      <c r="AA560" t="s">
        <v>9</v>
      </c>
      <c r="AB560" t="s">
        <v>9</v>
      </c>
      <c r="AC560" s="3" t="s">
        <v>9</v>
      </c>
      <c r="AD560" t="s">
        <v>9</v>
      </c>
      <c r="AE560" s="4" t="s">
        <v>9</v>
      </c>
      <c r="AF560" t="s">
        <v>3754</v>
      </c>
    </row>
    <row r="561" spans="1:32" x14ac:dyDescent="0.25">
      <c r="A561" t="s">
        <v>3747</v>
      </c>
      <c r="B561" t="s">
        <v>1960</v>
      </c>
      <c r="C561" t="s">
        <v>1961</v>
      </c>
      <c r="D561" s="4" t="s">
        <v>9</v>
      </c>
      <c r="E561" s="4" t="s">
        <v>9</v>
      </c>
      <c r="F561" s="4" t="s">
        <v>9</v>
      </c>
      <c r="G561" t="s">
        <v>9</v>
      </c>
      <c r="H561" t="s">
        <v>64</v>
      </c>
      <c r="I561" s="3">
        <v>45349</v>
      </c>
      <c r="J561" s="3">
        <v>45356</v>
      </c>
      <c r="K561" s="3">
        <v>45357</v>
      </c>
      <c r="L561" t="s">
        <v>65</v>
      </c>
      <c r="M561" s="3">
        <v>45387</v>
      </c>
      <c r="N561" t="s">
        <v>1957</v>
      </c>
      <c r="O561" t="s">
        <v>1958</v>
      </c>
      <c r="P561" s="4">
        <v>43.12</v>
      </c>
      <c r="Q561" s="4">
        <v>0</v>
      </c>
      <c r="R561" s="4">
        <v>43.12</v>
      </c>
      <c r="S561" s="4">
        <v>0</v>
      </c>
      <c r="T561" s="4">
        <v>43.12</v>
      </c>
      <c r="U561" t="s">
        <v>68</v>
      </c>
      <c r="V561" t="s">
        <v>1962</v>
      </c>
      <c r="W561" t="s">
        <v>80</v>
      </c>
      <c r="X561" t="s">
        <v>3749</v>
      </c>
      <c r="Y561" t="s">
        <v>9</v>
      </c>
      <c r="Z561" t="s">
        <v>9</v>
      </c>
      <c r="AA561" t="s">
        <v>9</v>
      </c>
      <c r="AB561" t="s">
        <v>9</v>
      </c>
      <c r="AC561" s="3" t="s">
        <v>9</v>
      </c>
      <c r="AD561" t="s">
        <v>9</v>
      </c>
      <c r="AE561" s="4" t="s">
        <v>9</v>
      </c>
      <c r="AF561" t="s">
        <v>3754</v>
      </c>
    </row>
    <row r="562" spans="1:32" x14ac:dyDescent="0.25">
      <c r="A562" t="s">
        <v>3747</v>
      </c>
      <c r="B562" t="s">
        <v>1963</v>
      </c>
      <c r="C562" t="s">
        <v>1964</v>
      </c>
      <c r="D562" s="4" t="s">
        <v>9</v>
      </c>
      <c r="E562" s="4" t="s">
        <v>9</v>
      </c>
      <c r="F562" s="4" t="s">
        <v>9</v>
      </c>
      <c r="G562" t="s">
        <v>9</v>
      </c>
      <c r="H562" t="s">
        <v>64</v>
      </c>
      <c r="I562" s="3">
        <v>45350</v>
      </c>
      <c r="J562" s="3">
        <v>45356</v>
      </c>
      <c r="K562" s="3">
        <v>45357</v>
      </c>
      <c r="L562" t="s">
        <v>65</v>
      </c>
      <c r="M562" s="3">
        <v>45387</v>
      </c>
      <c r="N562" t="s">
        <v>1957</v>
      </c>
      <c r="O562" t="s">
        <v>1958</v>
      </c>
      <c r="P562" s="4">
        <v>22.3</v>
      </c>
      <c r="Q562" s="4">
        <v>0</v>
      </c>
      <c r="R562" s="4">
        <v>22.3</v>
      </c>
      <c r="S562" s="4">
        <v>0</v>
      </c>
      <c r="T562" s="4">
        <v>22.3</v>
      </c>
      <c r="U562" t="s">
        <v>68</v>
      </c>
      <c r="V562" t="s">
        <v>1965</v>
      </c>
      <c r="W562" t="s">
        <v>80</v>
      </c>
      <c r="X562" t="s">
        <v>3749</v>
      </c>
      <c r="Y562" t="s">
        <v>9</v>
      </c>
      <c r="Z562" t="s">
        <v>9</v>
      </c>
      <c r="AA562" t="s">
        <v>9</v>
      </c>
      <c r="AB562" t="s">
        <v>9</v>
      </c>
      <c r="AC562" s="3" t="s">
        <v>9</v>
      </c>
      <c r="AD562" t="s">
        <v>9</v>
      </c>
      <c r="AE562" s="4" t="s">
        <v>9</v>
      </c>
      <c r="AF562" t="s">
        <v>3754</v>
      </c>
    </row>
    <row r="563" spans="1:32" x14ac:dyDescent="0.25">
      <c r="A563" t="s">
        <v>3747</v>
      </c>
      <c r="B563" t="s">
        <v>1966</v>
      </c>
      <c r="C563" t="s">
        <v>1967</v>
      </c>
      <c r="D563" s="4" t="s">
        <v>9</v>
      </c>
      <c r="E563" s="4" t="s">
        <v>9</v>
      </c>
      <c r="F563" s="4" t="s">
        <v>9</v>
      </c>
      <c r="G563" t="s">
        <v>9</v>
      </c>
      <c r="H563" t="s">
        <v>64</v>
      </c>
      <c r="I563" s="3">
        <v>45348</v>
      </c>
      <c r="J563" s="3">
        <v>45356</v>
      </c>
      <c r="K563" s="3">
        <v>45357</v>
      </c>
      <c r="L563" t="s">
        <v>65</v>
      </c>
      <c r="M563" s="3">
        <v>45387</v>
      </c>
      <c r="N563" t="s">
        <v>1957</v>
      </c>
      <c r="O563" t="s">
        <v>1958</v>
      </c>
      <c r="P563" s="4">
        <v>21.59</v>
      </c>
      <c r="Q563" s="4">
        <v>0</v>
      </c>
      <c r="R563" s="4">
        <v>21.59</v>
      </c>
      <c r="S563" s="4">
        <v>0</v>
      </c>
      <c r="T563" s="4">
        <v>21.59</v>
      </c>
      <c r="U563" t="s">
        <v>68</v>
      </c>
      <c r="V563" t="s">
        <v>1968</v>
      </c>
      <c r="W563" t="s">
        <v>80</v>
      </c>
      <c r="X563" t="s">
        <v>3749</v>
      </c>
      <c r="Y563" t="s">
        <v>9</v>
      </c>
      <c r="Z563" t="s">
        <v>9</v>
      </c>
      <c r="AA563" t="s">
        <v>9</v>
      </c>
      <c r="AB563" t="s">
        <v>9</v>
      </c>
      <c r="AC563" s="3" t="s">
        <v>9</v>
      </c>
      <c r="AD563" t="s">
        <v>9</v>
      </c>
      <c r="AE563" s="4" t="s">
        <v>9</v>
      </c>
      <c r="AF563" t="s">
        <v>3754</v>
      </c>
    </row>
    <row r="564" spans="1:32" x14ac:dyDescent="0.25">
      <c r="A564" t="s">
        <v>3747</v>
      </c>
      <c r="B564" s="5" t="s">
        <v>1969</v>
      </c>
      <c r="C564" t="s">
        <v>1970</v>
      </c>
      <c r="D564" s="4" t="s">
        <v>9</v>
      </c>
      <c r="E564" s="4" t="s">
        <v>9</v>
      </c>
      <c r="F564" s="4" t="s">
        <v>9</v>
      </c>
      <c r="G564" t="s">
        <v>9</v>
      </c>
      <c r="H564" t="s">
        <v>64</v>
      </c>
      <c r="I564" s="3">
        <v>45344</v>
      </c>
      <c r="J564" s="3">
        <v>45356</v>
      </c>
      <c r="K564" s="3">
        <v>45357</v>
      </c>
      <c r="L564" t="s">
        <v>65</v>
      </c>
      <c r="M564" s="3">
        <v>45387</v>
      </c>
      <c r="N564" t="s">
        <v>1957</v>
      </c>
      <c r="O564" t="s">
        <v>1958</v>
      </c>
      <c r="P564" s="4">
        <v>1398.88</v>
      </c>
      <c r="Q564" s="4">
        <v>-251.7</v>
      </c>
      <c r="R564" s="4">
        <v>1147.18</v>
      </c>
      <c r="S564" s="4">
        <v>1398.88</v>
      </c>
      <c r="T564" s="4">
        <v>-251.7</v>
      </c>
      <c r="U564" t="s">
        <v>68</v>
      </c>
      <c r="V564" t="s">
        <v>1971</v>
      </c>
      <c r="W564" t="s">
        <v>91</v>
      </c>
      <c r="X564" t="s">
        <v>3749</v>
      </c>
      <c r="Y564" t="s">
        <v>1716</v>
      </c>
      <c r="Z564" t="s">
        <v>9</v>
      </c>
      <c r="AA564" t="s">
        <v>9</v>
      </c>
      <c r="AB564" t="s">
        <v>9</v>
      </c>
      <c r="AC564" s="3" t="s">
        <v>9</v>
      </c>
      <c r="AD564" t="s">
        <v>9</v>
      </c>
      <c r="AE564" s="4" t="s">
        <v>9</v>
      </c>
      <c r="AF564" t="s">
        <v>3754</v>
      </c>
    </row>
    <row r="565" spans="1:32" x14ac:dyDescent="0.25">
      <c r="A565" t="s">
        <v>3747</v>
      </c>
      <c r="B565" s="5" t="s">
        <v>1972</v>
      </c>
      <c r="C565" t="s">
        <v>1973</v>
      </c>
      <c r="D565" s="4" t="s">
        <v>9</v>
      </c>
      <c r="E565" s="4" t="s">
        <v>9</v>
      </c>
      <c r="F565" s="4" t="s">
        <v>9</v>
      </c>
      <c r="G565" t="s">
        <v>9</v>
      </c>
      <c r="H565" t="s">
        <v>64</v>
      </c>
      <c r="I565" s="3">
        <v>45349</v>
      </c>
      <c r="J565" s="3">
        <v>45356</v>
      </c>
      <c r="K565" s="3">
        <v>45357</v>
      </c>
      <c r="L565" t="s">
        <v>65</v>
      </c>
      <c r="M565" s="3">
        <v>45387</v>
      </c>
      <c r="N565" t="s">
        <v>1957</v>
      </c>
      <c r="O565" t="s">
        <v>1958</v>
      </c>
      <c r="P565" s="4">
        <v>2594.1</v>
      </c>
      <c r="Q565" s="4">
        <v>163.37</v>
      </c>
      <c r="R565" s="4">
        <v>2757.47</v>
      </c>
      <c r="S565" s="4">
        <v>0</v>
      </c>
      <c r="T565" s="4">
        <v>2757.47</v>
      </c>
      <c r="U565" t="s">
        <v>68</v>
      </c>
      <c r="V565" t="s">
        <v>1974</v>
      </c>
      <c r="W565" t="s">
        <v>70</v>
      </c>
      <c r="X565" t="s">
        <v>3749</v>
      </c>
      <c r="Y565" t="s">
        <v>9</v>
      </c>
      <c r="Z565" t="s">
        <v>9</v>
      </c>
      <c r="AA565" t="s">
        <v>9</v>
      </c>
      <c r="AB565" t="s">
        <v>9</v>
      </c>
      <c r="AC565" s="3" t="s">
        <v>9</v>
      </c>
      <c r="AD565" t="s">
        <v>9</v>
      </c>
      <c r="AE565" s="4" t="s">
        <v>9</v>
      </c>
      <c r="AF565" t="s">
        <v>3754</v>
      </c>
    </row>
    <row r="566" spans="1:32" x14ac:dyDescent="0.25">
      <c r="A566" t="s">
        <v>3747</v>
      </c>
      <c r="B566" t="s">
        <v>1975</v>
      </c>
      <c r="C566" t="s">
        <v>1976</v>
      </c>
      <c r="D566" s="4" t="s">
        <v>9</v>
      </c>
      <c r="E566" s="4" t="s">
        <v>9</v>
      </c>
      <c r="F566" s="4" t="s">
        <v>9</v>
      </c>
      <c r="G566" t="s">
        <v>9</v>
      </c>
      <c r="H566" t="s">
        <v>64</v>
      </c>
      <c r="I566" s="3">
        <v>45350</v>
      </c>
      <c r="J566" s="3">
        <v>45356</v>
      </c>
      <c r="K566" s="3">
        <v>45357</v>
      </c>
      <c r="L566" t="s">
        <v>65</v>
      </c>
      <c r="M566" s="3">
        <v>45387</v>
      </c>
      <c r="N566" t="s">
        <v>1957</v>
      </c>
      <c r="O566" t="s">
        <v>1958</v>
      </c>
      <c r="P566" s="4">
        <v>1.66</v>
      </c>
      <c r="Q566" s="4">
        <v>0</v>
      </c>
      <c r="R566" s="4">
        <v>1.66</v>
      </c>
      <c r="S566" s="4">
        <v>0</v>
      </c>
      <c r="T566" s="4">
        <v>1.66</v>
      </c>
      <c r="U566" t="s">
        <v>68</v>
      </c>
      <c r="V566" t="s">
        <v>1977</v>
      </c>
      <c r="W566" t="s">
        <v>80</v>
      </c>
      <c r="X566" t="s">
        <v>3749</v>
      </c>
      <c r="Y566" t="s">
        <v>9</v>
      </c>
      <c r="Z566" t="s">
        <v>9</v>
      </c>
      <c r="AA566" t="s">
        <v>9</v>
      </c>
      <c r="AB566" t="s">
        <v>9</v>
      </c>
      <c r="AC566" s="3" t="s">
        <v>9</v>
      </c>
      <c r="AD566" t="s">
        <v>9</v>
      </c>
      <c r="AE566" s="4" t="s">
        <v>9</v>
      </c>
      <c r="AF566" t="s">
        <v>3754</v>
      </c>
    </row>
    <row r="567" spans="1:32" x14ac:dyDescent="0.25">
      <c r="A567" t="s">
        <v>3747</v>
      </c>
      <c r="B567" t="s">
        <v>1978</v>
      </c>
      <c r="C567" t="s">
        <v>1979</v>
      </c>
      <c r="D567" s="4" t="s">
        <v>9</v>
      </c>
      <c r="E567" s="4" t="s">
        <v>9</v>
      </c>
      <c r="F567" s="4" t="s">
        <v>9</v>
      </c>
      <c r="G567" t="s">
        <v>9</v>
      </c>
      <c r="H567" t="s">
        <v>64</v>
      </c>
      <c r="I567" s="3">
        <v>45351</v>
      </c>
      <c r="J567" s="3">
        <v>45356</v>
      </c>
      <c r="K567" s="3">
        <v>45357</v>
      </c>
      <c r="L567" t="s">
        <v>65</v>
      </c>
      <c r="M567" s="3">
        <v>45387</v>
      </c>
      <c r="N567" t="s">
        <v>1957</v>
      </c>
      <c r="O567" t="s">
        <v>1958</v>
      </c>
      <c r="P567" s="4">
        <v>397.86</v>
      </c>
      <c r="Q567" s="4">
        <v>0</v>
      </c>
      <c r="R567" s="4">
        <v>397.86</v>
      </c>
      <c r="S567" s="4">
        <v>0</v>
      </c>
      <c r="T567" s="4">
        <v>397.86</v>
      </c>
      <c r="U567" t="s">
        <v>68</v>
      </c>
      <c r="V567" t="s">
        <v>1980</v>
      </c>
      <c r="W567" t="s">
        <v>91</v>
      </c>
      <c r="X567" t="s">
        <v>3749</v>
      </c>
      <c r="Y567" t="s">
        <v>9</v>
      </c>
      <c r="Z567" t="s">
        <v>9</v>
      </c>
      <c r="AA567" t="s">
        <v>9</v>
      </c>
      <c r="AB567" t="s">
        <v>9</v>
      </c>
      <c r="AC567" s="3" t="s">
        <v>9</v>
      </c>
      <c r="AD567" t="s">
        <v>9</v>
      </c>
      <c r="AE567" s="4" t="s">
        <v>9</v>
      </c>
      <c r="AF567" t="s">
        <v>3754</v>
      </c>
    </row>
    <row r="568" spans="1:32" x14ac:dyDescent="0.25">
      <c r="A568" t="s">
        <v>3747</v>
      </c>
      <c r="B568" t="s">
        <v>1981</v>
      </c>
      <c r="C568" t="s">
        <v>1982</v>
      </c>
      <c r="D568" s="4" t="s">
        <v>9</v>
      </c>
      <c r="E568" s="4" t="s">
        <v>9</v>
      </c>
      <c r="F568" s="4" t="s">
        <v>9</v>
      </c>
      <c r="G568" t="s">
        <v>9</v>
      </c>
      <c r="H568" t="s">
        <v>64</v>
      </c>
      <c r="I568" s="3">
        <v>45355</v>
      </c>
      <c r="J568" s="3">
        <v>45356</v>
      </c>
      <c r="K568" s="3">
        <v>45357</v>
      </c>
      <c r="L568" t="s">
        <v>65</v>
      </c>
      <c r="M568" s="3">
        <v>45387</v>
      </c>
      <c r="N568" t="s">
        <v>1957</v>
      </c>
      <c r="O568" t="s">
        <v>1958</v>
      </c>
      <c r="P568" s="4">
        <v>17.239999999999998</v>
      </c>
      <c r="Q568" s="4">
        <v>0</v>
      </c>
      <c r="R568" s="4">
        <v>17.239999999999998</v>
      </c>
      <c r="S568" s="4">
        <v>0</v>
      </c>
      <c r="T568" s="4">
        <v>17.239999999999998</v>
      </c>
      <c r="U568" t="s">
        <v>68</v>
      </c>
      <c r="V568" t="s">
        <v>1983</v>
      </c>
      <c r="W568" t="s">
        <v>80</v>
      </c>
      <c r="X568" t="s">
        <v>3749</v>
      </c>
      <c r="Y568" t="s">
        <v>9</v>
      </c>
      <c r="Z568" t="s">
        <v>9</v>
      </c>
      <c r="AA568" t="s">
        <v>9</v>
      </c>
      <c r="AB568" t="s">
        <v>9</v>
      </c>
      <c r="AC568" s="3" t="s">
        <v>9</v>
      </c>
      <c r="AD568" t="s">
        <v>9</v>
      </c>
      <c r="AE568" s="4" t="s">
        <v>9</v>
      </c>
      <c r="AF568" t="s">
        <v>3754</v>
      </c>
    </row>
    <row r="569" spans="1:32" x14ac:dyDescent="0.25">
      <c r="A569" t="s">
        <v>3747</v>
      </c>
      <c r="B569" t="s">
        <v>1984</v>
      </c>
      <c r="C569" t="s">
        <v>1985</v>
      </c>
      <c r="D569" s="4" t="s">
        <v>9</v>
      </c>
      <c r="E569" s="4" t="s">
        <v>9</v>
      </c>
      <c r="F569" s="4" t="s">
        <v>9</v>
      </c>
      <c r="G569" t="s">
        <v>9</v>
      </c>
      <c r="H569" t="s">
        <v>64</v>
      </c>
      <c r="I569" s="3">
        <v>45355</v>
      </c>
      <c r="J569" s="3">
        <v>45356</v>
      </c>
      <c r="K569" s="3">
        <v>45357</v>
      </c>
      <c r="L569" t="s">
        <v>65</v>
      </c>
      <c r="M569" s="3">
        <v>45387</v>
      </c>
      <c r="N569" t="s">
        <v>1957</v>
      </c>
      <c r="O569" t="s">
        <v>1958</v>
      </c>
      <c r="P569" s="4">
        <v>25</v>
      </c>
      <c r="Q569" s="4">
        <v>0</v>
      </c>
      <c r="R569" s="4">
        <v>25</v>
      </c>
      <c r="S569" s="4">
        <v>0</v>
      </c>
      <c r="T569" s="4">
        <v>25</v>
      </c>
      <c r="U569" t="s">
        <v>68</v>
      </c>
      <c r="V569" t="s">
        <v>1986</v>
      </c>
      <c r="W569" t="s">
        <v>80</v>
      </c>
      <c r="X569" t="s">
        <v>3749</v>
      </c>
      <c r="Y569" t="s">
        <v>9</v>
      </c>
      <c r="Z569" t="s">
        <v>9</v>
      </c>
      <c r="AA569" t="s">
        <v>9</v>
      </c>
      <c r="AB569" t="s">
        <v>9</v>
      </c>
      <c r="AC569" s="3" t="s">
        <v>9</v>
      </c>
      <c r="AD569" t="s">
        <v>9</v>
      </c>
      <c r="AE569" s="4" t="s">
        <v>9</v>
      </c>
      <c r="AF569" t="s">
        <v>3754</v>
      </c>
    </row>
    <row r="570" spans="1:32" x14ac:dyDescent="0.25">
      <c r="A570" t="s">
        <v>3747</v>
      </c>
      <c r="B570" t="s">
        <v>1987</v>
      </c>
      <c r="C570" t="s">
        <v>1988</v>
      </c>
      <c r="D570" s="4" t="s">
        <v>9</v>
      </c>
      <c r="E570" s="4" t="s">
        <v>9</v>
      </c>
      <c r="F570" s="4" t="s">
        <v>9</v>
      </c>
      <c r="G570" t="s">
        <v>9</v>
      </c>
      <c r="H570" t="s">
        <v>64</v>
      </c>
      <c r="I570" s="3">
        <v>45355</v>
      </c>
      <c r="J570" s="3">
        <v>45356</v>
      </c>
      <c r="K570" s="3">
        <v>45357</v>
      </c>
      <c r="L570" t="s">
        <v>65</v>
      </c>
      <c r="M570" s="3">
        <v>45387</v>
      </c>
      <c r="N570" t="s">
        <v>1957</v>
      </c>
      <c r="O570" t="s">
        <v>1958</v>
      </c>
      <c r="P570" s="4">
        <v>25</v>
      </c>
      <c r="Q570" s="4">
        <v>0</v>
      </c>
      <c r="R570" s="4">
        <v>25</v>
      </c>
      <c r="S570" s="4">
        <v>0</v>
      </c>
      <c r="T570" s="4">
        <v>25</v>
      </c>
      <c r="U570" t="s">
        <v>68</v>
      </c>
      <c r="V570" t="s">
        <v>1989</v>
      </c>
      <c r="W570" t="s">
        <v>91</v>
      </c>
      <c r="X570" t="s">
        <v>3749</v>
      </c>
      <c r="Y570" t="s">
        <v>9</v>
      </c>
      <c r="Z570" t="s">
        <v>9</v>
      </c>
      <c r="AA570" t="s">
        <v>9</v>
      </c>
      <c r="AB570" t="s">
        <v>9</v>
      </c>
      <c r="AC570" s="3" t="s">
        <v>9</v>
      </c>
      <c r="AD570" t="s">
        <v>9</v>
      </c>
      <c r="AE570" s="4" t="s">
        <v>9</v>
      </c>
      <c r="AF570" t="s">
        <v>3754</v>
      </c>
    </row>
    <row r="571" spans="1:32" x14ac:dyDescent="0.25">
      <c r="A571" t="s">
        <v>3747</v>
      </c>
      <c r="B571" t="s">
        <v>1990</v>
      </c>
      <c r="C571" t="s">
        <v>1991</v>
      </c>
      <c r="D571" s="4" t="s">
        <v>9</v>
      </c>
      <c r="E571" s="4" t="s">
        <v>9</v>
      </c>
      <c r="F571" s="4" t="s">
        <v>9</v>
      </c>
      <c r="G571" t="s">
        <v>9</v>
      </c>
      <c r="H571" t="s">
        <v>64</v>
      </c>
      <c r="I571" s="3">
        <v>45355</v>
      </c>
      <c r="J571" s="3">
        <v>45356</v>
      </c>
      <c r="K571" s="3">
        <v>45357</v>
      </c>
      <c r="L571" t="s">
        <v>65</v>
      </c>
      <c r="M571" s="3">
        <v>45387</v>
      </c>
      <c r="N571" t="s">
        <v>1957</v>
      </c>
      <c r="O571" t="s">
        <v>1958</v>
      </c>
      <c r="P571" s="4">
        <v>25</v>
      </c>
      <c r="Q571" s="4">
        <v>0</v>
      </c>
      <c r="R571" s="4">
        <v>25</v>
      </c>
      <c r="S571" s="4">
        <v>0</v>
      </c>
      <c r="T571" s="4">
        <v>25</v>
      </c>
      <c r="U571" t="s">
        <v>68</v>
      </c>
      <c r="V571" t="s">
        <v>1992</v>
      </c>
      <c r="W571" t="s">
        <v>91</v>
      </c>
      <c r="X571" t="s">
        <v>3749</v>
      </c>
      <c r="Y571" t="s">
        <v>9</v>
      </c>
      <c r="Z571" t="s">
        <v>9</v>
      </c>
      <c r="AA571" t="s">
        <v>9</v>
      </c>
      <c r="AB571" t="s">
        <v>9</v>
      </c>
      <c r="AC571" s="3" t="s">
        <v>9</v>
      </c>
      <c r="AD571" t="s">
        <v>9</v>
      </c>
      <c r="AE571" s="4" t="s">
        <v>9</v>
      </c>
      <c r="AF571" t="s">
        <v>3754</v>
      </c>
    </row>
    <row r="572" spans="1:32" x14ac:dyDescent="0.25">
      <c r="A572" t="s">
        <v>3747</v>
      </c>
      <c r="B572" t="s">
        <v>1993</v>
      </c>
      <c r="C572" t="s">
        <v>1994</v>
      </c>
      <c r="D572" s="4" t="s">
        <v>9</v>
      </c>
      <c r="E572" s="4" t="s">
        <v>9</v>
      </c>
      <c r="F572" s="4" t="s">
        <v>9</v>
      </c>
      <c r="G572" t="s">
        <v>9</v>
      </c>
      <c r="H572" t="s">
        <v>64</v>
      </c>
      <c r="I572" s="3">
        <v>45355</v>
      </c>
      <c r="J572" s="3">
        <v>45356</v>
      </c>
      <c r="K572" s="3">
        <v>45357</v>
      </c>
      <c r="L572" t="s">
        <v>65</v>
      </c>
      <c r="M572" s="3">
        <v>45387</v>
      </c>
      <c r="N572" t="s">
        <v>1957</v>
      </c>
      <c r="O572" t="s">
        <v>1958</v>
      </c>
      <c r="P572" s="4">
        <v>25</v>
      </c>
      <c r="Q572" s="4">
        <v>0</v>
      </c>
      <c r="R572" s="4">
        <v>25</v>
      </c>
      <c r="S572" s="4">
        <v>0</v>
      </c>
      <c r="T572" s="4">
        <v>25</v>
      </c>
      <c r="U572" t="s">
        <v>68</v>
      </c>
      <c r="V572" t="s">
        <v>1995</v>
      </c>
      <c r="W572" t="s">
        <v>91</v>
      </c>
      <c r="X572" t="s">
        <v>3749</v>
      </c>
      <c r="Y572" t="s">
        <v>9</v>
      </c>
      <c r="Z572" t="s">
        <v>9</v>
      </c>
      <c r="AA572" t="s">
        <v>9</v>
      </c>
      <c r="AB572" t="s">
        <v>9</v>
      </c>
      <c r="AC572" s="3" t="s">
        <v>9</v>
      </c>
      <c r="AD572" t="s">
        <v>9</v>
      </c>
      <c r="AE572" s="4" t="s">
        <v>9</v>
      </c>
      <c r="AF572" t="s">
        <v>3754</v>
      </c>
    </row>
    <row r="573" spans="1:32" x14ac:dyDescent="0.25">
      <c r="A573" t="s">
        <v>3747</v>
      </c>
      <c r="B573" t="s">
        <v>1996</v>
      </c>
      <c r="C573" t="s">
        <v>1997</v>
      </c>
      <c r="D573" s="4" t="s">
        <v>9</v>
      </c>
      <c r="E573" s="4" t="s">
        <v>9</v>
      </c>
      <c r="F573" s="4" t="s">
        <v>9</v>
      </c>
      <c r="G573" t="s">
        <v>9</v>
      </c>
      <c r="H573" t="s">
        <v>64</v>
      </c>
      <c r="I573" s="3">
        <v>45355</v>
      </c>
      <c r="J573" s="3">
        <v>45356</v>
      </c>
      <c r="K573" s="3">
        <v>45357</v>
      </c>
      <c r="L573" t="s">
        <v>65</v>
      </c>
      <c r="M573" s="3">
        <v>45387</v>
      </c>
      <c r="N573" t="s">
        <v>1957</v>
      </c>
      <c r="O573" t="s">
        <v>1958</v>
      </c>
      <c r="P573" s="4">
        <v>25</v>
      </c>
      <c r="Q573" s="4">
        <v>0</v>
      </c>
      <c r="R573" s="4">
        <v>25</v>
      </c>
      <c r="S573" s="4">
        <v>0</v>
      </c>
      <c r="T573" s="4">
        <v>25</v>
      </c>
      <c r="U573" t="s">
        <v>68</v>
      </c>
      <c r="V573" t="s">
        <v>1998</v>
      </c>
      <c r="W573" t="s">
        <v>91</v>
      </c>
      <c r="X573" t="s">
        <v>3749</v>
      </c>
      <c r="Y573" t="s">
        <v>9</v>
      </c>
      <c r="Z573" t="s">
        <v>9</v>
      </c>
      <c r="AA573" t="s">
        <v>9</v>
      </c>
      <c r="AB573" t="s">
        <v>9</v>
      </c>
      <c r="AC573" s="3" t="s">
        <v>9</v>
      </c>
      <c r="AD573" t="s">
        <v>9</v>
      </c>
      <c r="AE573" s="4" t="s">
        <v>9</v>
      </c>
      <c r="AF573" t="s">
        <v>3754</v>
      </c>
    </row>
    <row r="574" spans="1:32" x14ac:dyDescent="0.25">
      <c r="A574" t="s">
        <v>3747</v>
      </c>
      <c r="B574" t="s">
        <v>1999</v>
      </c>
      <c r="C574" t="s">
        <v>2000</v>
      </c>
      <c r="D574" s="4" t="s">
        <v>9</v>
      </c>
      <c r="E574" s="4" t="s">
        <v>9</v>
      </c>
      <c r="F574" s="4" t="s">
        <v>9</v>
      </c>
      <c r="G574" t="s">
        <v>9</v>
      </c>
      <c r="H574" t="s">
        <v>64</v>
      </c>
      <c r="I574" s="3">
        <v>45352</v>
      </c>
      <c r="J574" s="3">
        <v>45356</v>
      </c>
      <c r="K574" s="3">
        <v>45357</v>
      </c>
      <c r="L574" t="s">
        <v>65</v>
      </c>
      <c r="M574" s="3">
        <v>45387</v>
      </c>
      <c r="N574" t="s">
        <v>1957</v>
      </c>
      <c r="O574" t="s">
        <v>1958</v>
      </c>
      <c r="P574" s="4">
        <v>25</v>
      </c>
      <c r="Q574" s="4">
        <v>0</v>
      </c>
      <c r="R574" s="4">
        <v>25</v>
      </c>
      <c r="S574" s="4">
        <v>0</v>
      </c>
      <c r="T574" s="4">
        <v>25</v>
      </c>
      <c r="U574" t="s">
        <v>68</v>
      </c>
      <c r="V574" t="s">
        <v>2001</v>
      </c>
      <c r="W574" t="s">
        <v>80</v>
      </c>
      <c r="X574" t="s">
        <v>3749</v>
      </c>
      <c r="Y574" t="s">
        <v>9</v>
      </c>
      <c r="Z574" t="s">
        <v>9</v>
      </c>
      <c r="AA574" t="s">
        <v>9</v>
      </c>
      <c r="AB574" t="s">
        <v>9</v>
      </c>
      <c r="AC574" s="3" t="s">
        <v>9</v>
      </c>
      <c r="AD574" t="s">
        <v>9</v>
      </c>
      <c r="AE574" s="4" t="s">
        <v>9</v>
      </c>
      <c r="AF574" t="s">
        <v>3754</v>
      </c>
    </row>
    <row r="575" spans="1:32" x14ac:dyDescent="0.25">
      <c r="A575" t="s">
        <v>3747</v>
      </c>
      <c r="B575" t="s">
        <v>2002</v>
      </c>
      <c r="C575" t="s">
        <v>2000</v>
      </c>
      <c r="D575" s="4" t="s">
        <v>9</v>
      </c>
      <c r="E575" s="4" t="s">
        <v>9</v>
      </c>
      <c r="F575" s="4" t="s">
        <v>9</v>
      </c>
      <c r="G575" t="s">
        <v>9</v>
      </c>
      <c r="H575" t="s">
        <v>64</v>
      </c>
      <c r="I575" s="3">
        <v>45352</v>
      </c>
      <c r="J575" s="3">
        <v>45356</v>
      </c>
      <c r="K575" s="3">
        <v>45357</v>
      </c>
      <c r="L575" t="s">
        <v>65</v>
      </c>
      <c r="M575" s="3">
        <v>45387</v>
      </c>
      <c r="N575" t="s">
        <v>1957</v>
      </c>
      <c r="O575" t="s">
        <v>1958</v>
      </c>
      <c r="P575" s="4">
        <v>25</v>
      </c>
      <c r="Q575" s="4">
        <v>0</v>
      </c>
      <c r="R575" s="4">
        <v>25</v>
      </c>
      <c r="S575" s="4">
        <v>0</v>
      </c>
      <c r="T575" s="4">
        <v>25</v>
      </c>
      <c r="U575" t="s">
        <v>68</v>
      </c>
      <c r="V575" t="s">
        <v>2003</v>
      </c>
      <c r="W575" t="s">
        <v>80</v>
      </c>
      <c r="X575" t="s">
        <v>3749</v>
      </c>
      <c r="Y575" t="s">
        <v>9</v>
      </c>
      <c r="Z575" t="s">
        <v>9</v>
      </c>
      <c r="AA575" t="s">
        <v>9</v>
      </c>
      <c r="AB575" t="s">
        <v>9</v>
      </c>
      <c r="AC575" s="3" t="s">
        <v>9</v>
      </c>
      <c r="AD575" t="s">
        <v>9</v>
      </c>
      <c r="AE575" s="4" t="s">
        <v>9</v>
      </c>
      <c r="AF575" t="s">
        <v>3754</v>
      </c>
    </row>
    <row r="576" spans="1:32" x14ac:dyDescent="0.25">
      <c r="A576" t="s">
        <v>3747</v>
      </c>
      <c r="B576" t="s">
        <v>2004</v>
      </c>
      <c r="C576" t="s">
        <v>2000</v>
      </c>
      <c r="D576" s="4" t="s">
        <v>9</v>
      </c>
      <c r="E576" s="4" t="s">
        <v>9</v>
      </c>
      <c r="F576" s="4" t="s">
        <v>9</v>
      </c>
      <c r="G576" t="s">
        <v>9</v>
      </c>
      <c r="H576" t="s">
        <v>64</v>
      </c>
      <c r="I576" s="3">
        <v>45352</v>
      </c>
      <c r="J576" s="3">
        <v>45356</v>
      </c>
      <c r="K576" s="3">
        <v>45357</v>
      </c>
      <c r="L576" t="s">
        <v>65</v>
      </c>
      <c r="M576" s="3">
        <v>45387</v>
      </c>
      <c r="N576" t="s">
        <v>1957</v>
      </c>
      <c r="O576" t="s">
        <v>1958</v>
      </c>
      <c r="P576" s="4">
        <v>25</v>
      </c>
      <c r="Q576" s="4">
        <v>0</v>
      </c>
      <c r="R576" s="4">
        <v>25</v>
      </c>
      <c r="S576" s="4">
        <v>0</v>
      </c>
      <c r="T576" s="4">
        <v>25</v>
      </c>
      <c r="U576" t="s">
        <v>68</v>
      </c>
      <c r="V576" t="s">
        <v>2005</v>
      </c>
      <c r="W576" t="s">
        <v>80</v>
      </c>
      <c r="X576" t="s">
        <v>3749</v>
      </c>
      <c r="Y576" t="s">
        <v>9</v>
      </c>
      <c r="Z576" t="s">
        <v>9</v>
      </c>
      <c r="AA576" t="s">
        <v>9</v>
      </c>
      <c r="AB576" t="s">
        <v>9</v>
      </c>
      <c r="AC576" s="3" t="s">
        <v>9</v>
      </c>
      <c r="AD576" t="s">
        <v>9</v>
      </c>
      <c r="AE576" s="4" t="s">
        <v>9</v>
      </c>
      <c r="AF576" t="s">
        <v>3754</v>
      </c>
    </row>
    <row r="577" spans="1:32" x14ac:dyDescent="0.25">
      <c r="A577" t="s">
        <v>3747</v>
      </c>
      <c r="B577" t="s">
        <v>2006</v>
      </c>
      <c r="C577" t="s">
        <v>2000</v>
      </c>
      <c r="D577" s="4" t="s">
        <v>9</v>
      </c>
      <c r="E577" s="4" t="s">
        <v>9</v>
      </c>
      <c r="F577" s="4" t="s">
        <v>9</v>
      </c>
      <c r="G577" t="s">
        <v>9</v>
      </c>
      <c r="H577" t="s">
        <v>64</v>
      </c>
      <c r="I577" s="3">
        <v>45352</v>
      </c>
      <c r="J577" s="3">
        <v>45356</v>
      </c>
      <c r="K577" s="3">
        <v>45357</v>
      </c>
      <c r="L577" t="s">
        <v>65</v>
      </c>
      <c r="M577" s="3">
        <v>45387</v>
      </c>
      <c r="N577" t="s">
        <v>1957</v>
      </c>
      <c r="O577" t="s">
        <v>1958</v>
      </c>
      <c r="P577" s="4">
        <v>25</v>
      </c>
      <c r="Q577" s="4">
        <v>0</v>
      </c>
      <c r="R577" s="4">
        <v>25</v>
      </c>
      <c r="S577" s="4">
        <v>0</v>
      </c>
      <c r="T577" s="4">
        <v>25</v>
      </c>
      <c r="U577" t="s">
        <v>68</v>
      </c>
      <c r="V577" t="s">
        <v>2007</v>
      </c>
      <c r="W577" t="s">
        <v>70</v>
      </c>
      <c r="X577" t="s">
        <v>3749</v>
      </c>
      <c r="Y577" t="s">
        <v>9</v>
      </c>
      <c r="Z577" t="s">
        <v>9</v>
      </c>
      <c r="AA577" t="s">
        <v>9</v>
      </c>
      <c r="AB577" t="s">
        <v>9</v>
      </c>
      <c r="AC577" s="3" t="s">
        <v>9</v>
      </c>
      <c r="AD577" t="s">
        <v>9</v>
      </c>
      <c r="AE577" s="4" t="s">
        <v>9</v>
      </c>
      <c r="AF577" t="s">
        <v>3754</v>
      </c>
    </row>
    <row r="578" spans="1:32" x14ac:dyDescent="0.25">
      <c r="A578" t="s">
        <v>3747</v>
      </c>
      <c r="B578" t="s">
        <v>2008</v>
      </c>
      <c r="C578" t="s">
        <v>2000</v>
      </c>
      <c r="D578" s="4" t="s">
        <v>9</v>
      </c>
      <c r="E578" s="4" t="s">
        <v>9</v>
      </c>
      <c r="F578" s="4" t="s">
        <v>9</v>
      </c>
      <c r="G578" t="s">
        <v>9</v>
      </c>
      <c r="H578" t="s">
        <v>64</v>
      </c>
      <c r="I578" s="3">
        <v>45352</v>
      </c>
      <c r="J578" s="3">
        <v>45356</v>
      </c>
      <c r="K578" s="3">
        <v>45357</v>
      </c>
      <c r="L578" t="s">
        <v>65</v>
      </c>
      <c r="M578" s="3">
        <v>45387</v>
      </c>
      <c r="N578" t="s">
        <v>1957</v>
      </c>
      <c r="O578" t="s">
        <v>1958</v>
      </c>
      <c r="P578" s="4">
        <v>25</v>
      </c>
      <c r="Q578" s="4">
        <v>0</v>
      </c>
      <c r="R578" s="4">
        <v>25</v>
      </c>
      <c r="S578" s="4">
        <v>0</v>
      </c>
      <c r="T578" s="4">
        <v>25</v>
      </c>
      <c r="U578" t="s">
        <v>68</v>
      </c>
      <c r="V578" t="s">
        <v>2009</v>
      </c>
      <c r="W578" t="s">
        <v>80</v>
      </c>
      <c r="X578" t="s">
        <v>3749</v>
      </c>
      <c r="Y578" t="s">
        <v>9</v>
      </c>
      <c r="Z578" t="s">
        <v>9</v>
      </c>
      <c r="AA578" t="s">
        <v>9</v>
      </c>
      <c r="AB578" t="s">
        <v>9</v>
      </c>
      <c r="AC578" s="3" t="s">
        <v>9</v>
      </c>
      <c r="AD578" t="s">
        <v>9</v>
      </c>
      <c r="AE578" s="4" t="s">
        <v>9</v>
      </c>
      <c r="AF578" t="s">
        <v>3754</v>
      </c>
    </row>
    <row r="579" spans="1:32" x14ac:dyDescent="0.25">
      <c r="A579" t="s">
        <v>3747</v>
      </c>
      <c r="B579" t="s">
        <v>2010</v>
      </c>
      <c r="C579" t="s">
        <v>2011</v>
      </c>
      <c r="D579" s="4" t="s">
        <v>9</v>
      </c>
      <c r="E579" s="4" t="s">
        <v>9</v>
      </c>
      <c r="F579" s="4" t="s">
        <v>9</v>
      </c>
      <c r="G579" t="s">
        <v>9</v>
      </c>
      <c r="H579" t="s">
        <v>64</v>
      </c>
      <c r="I579" s="3">
        <v>45355</v>
      </c>
      <c r="J579" s="3">
        <v>45356</v>
      </c>
      <c r="K579" s="3">
        <v>45357</v>
      </c>
      <c r="L579" t="s">
        <v>65</v>
      </c>
      <c r="M579" s="3">
        <v>45387</v>
      </c>
      <c r="N579" t="s">
        <v>1957</v>
      </c>
      <c r="O579" t="s">
        <v>1958</v>
      </c>
      <c r="P579" s="4">
        <v>25</v>
      </c>
      <c r="Q579" s="4">
        <v>0</v>
      </c>
      <c r="R579" s="4">
        <v>25</v>
      </c>
      <c r="S579" s="4">
        <v>0</v>
      </c>
      <c r="T579" s="4">
        <v>25</v>
      </c>
      <c r="U579" t="s">
        <v>68</v>
      </c>
      <c r="V579" t="s">
        <v>2012</v>
      </c>
      <c r="W579" t="s">
        <v>80</v>
      </c>
      <c r="X579" t="s">
        <v>3749</v>
      </c>
      <c r="Y579" t="s">
        <v>9</v>
      </c>
      <c r="Z579" t="s">
        <v>9</v>
      </c>
      <c r="AA579" t="s">
        <v>9</v>
      </c>
      <c r="AB579" t="s">
        <v>9</v>
      </c>
      <c r="AC579" s="3" t="s">
        <v>9</v>
      </c>
      <c r="AD579" t="s">
        <v>9</v>
      </c>
      <c r="AE579" s="4" t="s">
        <v>9</v>
      </c>
      <c r="AF579" t="s">
        <v>3754</v>
      </c>
    </row>
    <row r="580" spans="1:32" x14ac:dyDescent="0.25">
      <c r="A580" t="s">
        <v>3747</v>
      </c>
      <c r="B580" t="s">
        <v>2013</v>
      </c>
      <c r="C580" t="s">
        <v>2014</v>
      </c>
      <c r="D580" s="4" t="s">
        <v>9</v>
      </c>
      <c r="E580" s="4" t="s">
        <v>9</v>
      </c>
      <c r="F580" s="4" t="s">
        <v>9</v>
      </c>
      <c r="G580" t="s">
        <v>9</v>
      </c>
      <c r="H580" t="s">
        <v>64</v>
      </c>
      <c r="I580" s="3">
        <v>45355</v>
      </c>
      <c r="J580" s="3">
        <v>45356</v>
      </c>
      <c r="K580" s="3">
        <v>45357</v>
      </c>
      <c r="L580" t="s">
        <v>65</v>
      </c>
      <c r="M580" s="3">
        <v>45387</v>
      </c>
      <c r="N580" t="s">
        <v>1957</v>
      </c>
      <c r="O580" t="s">
        <v>1958</v>
      </c>
      <c r="P580" s="4">
        <v>38.9</v>
      </c>
      <c r="Q580" s="4">
        <v>0</v>
      </c>
      <c r="R580" s="4">
        <v>38.9</v>
      </c>
      <c r="S580" s="4">
        <v>0</v>
      </c>
      <c r="T580" s="4">
        <v>38.9</v>
      </c>
      <c r="U580" t="s">
        <v>68</v>
      </c>
      <c r="V580" t="s">
        <v>2015</v>
      </c>
      <c r="W580" t="s">
        <v>80</v>
      </c>
      <c r="X580" t="s">
        <v>3749</v>
      </c>
      <c r="Y580" t="s">
        <v>9</v>
      </c>
      <c r="Z580" t="s">
        <v>9</v>
      </c>
      <c r="AA580" t="s">
        <v>9</v>
      </c>
      <c r="AB580" t="s">
        <v>9</v>
      </c>
      <c r="AC580" s="3" t="s">
        <v>9</v>
      </c>
      <c r="AD580" t="s">
        <v>9</v>
      </c>
      <c r="AE580" s="4" t="s">
        <v>9</v>
      </c>
      <c r="AF580" t="s">
        <v>3754</v>
      </c>
    </row>
    <row r="581" spans="1:32" x14ac:dyDescent="0.25">
      <c r="A581" t="s">
        <v>3747</v>
      </c>
      <c r="B581" s="5" t="s">
        <v>2016</v>
      </c>
      <c r="C581" t="s">
        <v>2017</v>
      </c>
      <c r="D581" s="4" t="s">
        <v>9</v>
      </c>
      <c r="E581" s="4" t="s">
        <v>9</v>
      </c>
      <c r="F581" s="4" t="s">
        <v>9</v>
      </c>
      <c r="G581" t="s">
        <v>9</v>
      </c>
      <c r="H581" t="s">
        <v>64</v>
      </c>
      <c r="I581" s="3">
        <v>45348</v>
      </c>
      <c r="J581" s="3">
        <v>45357</v>
      </c>
      <c r="K581" s="3">
        <v>45358</v>
      </c>
      <c r="L581" t="s">
        <v>65</v>
      </c>
      <c r="M581" s="3">
        <v>45388</v>
      </c>
      <c r="N581" t="s">
        <v>2018</v>
      </c>
      <c r="O581" t="s">
        <v>2019</v>
      </c>
      <c r="P581" s="4">
        <v>279.76</v>
      </c>
      <c r="Q581" s="4">
        <v>11.33</v>
      </c>
      <c r="R581" s="4">
        <v>291.08999999999997</v>
      </c>
      <c r="S581" s="4">
        <v>279.76</v>
      </c>
      <c r="T581" s="4">
        <v>11.33</v>
      </c>
      <c r="U581" t="s">
        <v>68</v>
      </c>
      <c r="V581" t="s">
        <v>2020</v>
      </c>
      <c r="W581" t="s">
        <v>91</v>
      </c>
      <c r="X581" t="s">
        <v>3749</v>
      </c>
      <c r="Y581" t="s">
        <v>1716</v>
      </c>
      <c r="Z581" t="s">
        <v>9</v>
      </c>
      <c r="AA581" t="s">
        <v>9</v>
      </c>
      <c r="AB581" t="s">
        <v>9</v>
      </c>
      <c r="AC581" s="3" t="s">
        <v>9</v>
      </c>
      <c r="AD581" t="s">
        <v>9</v>
      </c>
      <c r="AE581" s="4" t="s">
        <v>9</v>
      </c>
      <c r="AF581" t="s">
        <v>3754</v>
      </c>
    </row>
    <row r="582" spans="1:32" x14ac:dyDescent="0.25">
      <c r="A582" t="s">
        <v>3747</v>
      </c>
      <c r="B582" t="s">
        <v>2021</v>
      </c>
      <c r="C582" t="s">
        <v>2022</v>
      </c>
      <c r="D582" s="4" t="s">
        <v>9</v>
      </c>
      <c r="E582" s="4" t="s">
        <v>9</v>
      </c>
      <c r="F582" s="4" t="s">
        <v>9</v>
      </c>
      <c r="G582" t="s">
        <v>9</v>
      </c>
      <c r="H582" t="s">
        <v>64</v>
      </c>
      <c r="I582" s="3">
        <v>45350</v>
      </c>
      <c r="J582" s="3">
        <v>45357</v>
      </c>
      <c r="K582" s="3">
        <v>45358</v>
      </c>
      <c r="L582" t="s">
        <v>65</v>
      </c>
      <c r="M582" s="3">
        <v>45388</v>
      </c>
      <c r="N582" t="s">
        <v>2018</v>
      </c>
      <c r="O582" t="s">
        <v>2019</v>
      </c>
      <c r="P582" s="4">
        <v>56.89</v>
      </c>
      <c r="Q582" s="4">
        <v>0</v>
      </c>
      <c r="R582" s="4">
        <v>56.89</v>
      </c>
      <c r="S582" s="4">
        <v>0</v>
      </c>
      <c r="T582" s="4">
        <v>56.89</v>
      </c>
      <c r="U582" t="s">
        <v>68</v>
      </c>
      <c r="V582" t="s">
        <v>2023</v>
      </c>
      <c r="W582" t="s">
        <v>80</v>
      </c>
      <c r="X582" t="s">
        <v>3749</v>
      </c>
      <c r="Y582" t="s">
        <v>9</v>
      </c>
      <c r="Z582" t="s">
        <v>9</v>
      </c>
      <c r="AA582" t="s">
        <v>9</v>
      </c>
      <c r="AB582" t="s">
        <v>9</v>
      </c>
      <c r="AC582" s="3" t="s">
        <v>9</v>
      </c>
      <c r="AD582" t="s">
        <v>9</v>
      </c>
      <c r="AE582" s="4" t="s">
        <v>9</v>
      </c>
      <c r="AF582" t="s">
        <v>3754</v>
      </c>
    </row>
    <row r="583" spans="1:32" x14ac:dyDescent="0.25">
      <c r="A583" t="s">
        <v>3747</v>
      </c>
      <c r="B583" t="s">
        <v>2024</v>
      </c>
      <c r="C583" t="s">
        <v>2025</v>
      </c>
      <c r="D583" s="4" t="s">
        <v>9</v>
      </c>
      <c r="E583" s="4" t="s">
        <v>9</v>
      </c>
      <c r="F583" s="4" t="s">
        <v>9</v>
      </c>
      <c r="G583" t="s">
        <v>9</v>
      </c>
      <c r="H583" t="s">
        <v>64</v>
      </c>
      <c r="I583" s="3">
        <v>45351</v>
      </c>
      <c r="J583" s="3">
        <v>45357</v>
      </c>
      <c r="K583" s="3">
        <v>45358</v>
      </c>
      <c r="L583" t="s">
        <v>65</v>
      </c>
      <c r="M583" s="3">
        <v>45388</v>
      </c>
      <c r="N583" t="s">
        <v>2018</v>
      </c>
      <c r="O583" t="s">
        <v>2019</v>
      </c>
      <c r="P583" s="4">
        <v>21.38</v>
      </c>
      <c r="Q583" s="4">
        <v>0</v>
      </c>
      <c r="R583" s="4">
        <v>21.38</v>
      </c>
      <c r="S583" s="4">
        <v>0</v>
      </c>
      <c r="T583" s="4">
        <v>21.38</v>
      </c>
      <c r="U583" t="s">
        <v>68</v>
      </c>
      <c r="V583" t="s">
        <v>2026</v>
      </c>
      <c r="W583" t="s">
        <v>80</v>
      </c>
      <c r="X583" t="s">
        <v>3749</v>
      </c>
      <c r="Y583" t="s">
        <v>9</v>
      </c>
      <c r="Z583" t="s">
        <v>9</v>
      </c>
      <c r="AA583" t="s">
        <v>9</v>
      </c>
      <c r="AB583" t="s">
        <v>9</v>
      </c>
      <c r="AC583" s="3" t="s">
        <v>9</v>
      </c>
      <c r="AD583" t="s">
        <v>9</v>
      </c>
      <c r="AE583" s="4" t="s">
        <v>9</v>
      </c>
      <c r="AF583" t="s">
        <v>3754</v>
      </c>
    </row>
    <row r="584" spans="1:32" x14ac:dyDescent="0.25">
      <c r="A584" t="s">
        <v>3747</v>
      </c>
      <c r="B584" t="s">
        <v>2027</v>
      </c>
      <c r="C584" t="s">
        <v>2028</v>
      </c>
      <c r="D584" s="4" t="s">
        <v>9</v>
      </c>
      <c r="E584" s="4" t="s">
        <v>9</v>
      </c>
      <c r="F584" s="4" t="s">
        <v>9</v>
      </c>
      <c r="G584" t="s">
        <v>9</v>
      </c>
      <c r="H584" t="s">
        <v>64</v>
      </c>
      <c r="I584" s="3">
        <v>45351</v>
      </c>
      <c r="J584" s="3">
        <v>45357</v>
      </c>
      <c r="K584" s="3">
        <v>45358</v>
      </c>
      <c r="L584" t="s">
        <v>65</v>
      </c>
      <c r="M584" s="3">
        <v>45388</v>
      </c>
      <c r="N584" t="s">
        <v>2018</v>
      </c>
      <c r="O584" t="s">
        <v>2019</v>
      </c>
      <c r="P584" s="4">
        <v>15.64</v>
      </c>
      <c r="Q584" s="4">
        <v>0</v>
      </c>
      <c r="R584" s="4">
        <v>15.64</v>
      </c>
      <c r="S584" s="4">
        <v>0</v>
      </c>
      <c r="T584" s="4">
        <v>15.64</v>
      </c>
      <c r="U584" t="s">
        <v>68</v>
      </c>
      <c r="V584" t="s">
        <v>2029</v>
      </c>
      <c r="W584" t="s">
        <v>80</v>
      </c>
      <c r="X584" t="s">
        <v>3749</v>
      </c>
      <c r="Y584" t="s">
        <v>9</v>
      </c>
      <c r="Z584" t="s">
        <v>9</v>
      </c>
      <c r="AA584" t="s">
        <v>9</v>
      </c>
      <c r="AB584" t="s">
        <v>9</v>
      </c>
      <c r="AC584" s="3" t="s">
        <v>9</v>
      </c>
      <c r="AD584" t="s">
        <v>9</v>
      </c>
      <c r="AE584" s="4" t="s">
        <v>9</v>
      </c>
      <c r="AF584" t="s">
        <v>3754</v>
      </c>
    </row>
    <row r="585" spans="1:32" x14ac:dyDescent="0.25">
      <c r="A585" t="s">
        <v>3747</v>
      </c>
      <c r="B585" t="s">
        <v>2030</v>
      </c>
      <c r="C585" t="s">
        <v>2031</v>
      </c>
      <c r="D585" s="4" t="s">
        <v>9</v>
      </c>
      <c r="E585" s="4" t="s">
        <v>9</v>
      </c>
      <c r="F585" s="4" t="s">
        <v>9</v>
      </c>
      <c r="G585" t="s">
        <v>9</v>
      </c>
      <c r="H585" t="s">
        <v>64</v>
      </c>
      <c r="I585" s="3">
        <v>45352</v>
      </c>
      <c r="J585" s="3">
        <v>45357</v>
      </c>
      <c r="K585" s="3">
        <v>45358</v>
      </c>
      <c r="L585" t="s">
        <v>65</v>
      </c>
      <c r="M585" s="3">
        <v>45388</v>
      </c>
      <c r="N585" t="s">
        <v>2018</v>
      </c>
      <c r="O585" t="s">
        <v>2019</v>
      </c>
      <c r="P585" s="4">
        <v>22.75</v>
      </c>
      <c r="Q585" s="4">
        <v>0</v>
      </c>
      <c r="R585" s="4">
        <v>22.75</v>
      </c>
      <c r="S585" s="4">
        <v>0</v>
      </c>
      <c r="T585" s="4">
        <v>22.75</v>
      </c>
      <c r="U585" t="s">
        <v>68</v>
      </c>
      <c r="V585" t="s">
        <v>2032</v>
      </c>
      <c r="W585" t="s">
        <v>80</v>
      </c>
      <c r="X585" t="s">
        <v>3749</v>
      </c>
      <c r="Y585" t="s">
        <v>9</v>
      </c>
      <c r="Z585" t="s">
        <v>9</v>
      </c>
      <c r="AA585" t="s">
        <v>9</v>
      </c>
      <c r="AB585" t="s">
        <v>9</v>
      </c>
      <c r="AC585" s="3" t="s">
        <v>9</v>
      </c>
      <c r="AD585" t="s">
        <v>9</v>
      </c>
      <c r="AE585" s="4" t="s">
        <v>9</v>
      </c>
      <c r="AF585" t="s">
        <v>3754</v>
      </c>
    </row>
    <row r="586" spans="1:32" x14ac:dyDescent="0.25">
      <c r="A586" t="s">
        <v>3747</v>
      </c>
      <c r="B586" t="s">
        <v>2033</v>
      </c>
      <c r="C586" t="s">
        <v>2034</v>
      </c>
      <c r="D586" s="4" t="s">
        <v>9</v>
      </c>
      <c r="E586" s="4" t="s">
        <v>9</v>
      </c>
      <c r="F586" s="4" t="s">
        <v>9</v>
      </c>
      <c r="G586" t="s">
        <v>9</v>
      </c>
      <c r="H586" t="s">
        <v>64</v>
      </c>
      <c r="I586" s="3">
        <v>45351</v>
      </c>
      <c r="J586" s="3">
        <v>45357</v>
      </c>
      <c r="K586" s="3">
        <v>45358</v>
      </c>
      <c r="L586" t="s">
        <v>65</v>
      </c>
      <c r="M586" s="3">
        <v>45388</v>
      </c>
      <c r="N586" t="s">
        <v>2018</v>
      </c>
      <c r="O586" t="s">
        <v>2019</v>
      </c>
      <c r="P586" s="4">
        <v>27.94</v>
      </c>
      <c r="Q586" s="4">
        <v>0</v>
      </c>
      <c r="R586" s="4">
        <v>27.94</v>
      </c>
      <c r="S586" s="4">
        <v>0</v>
      </c>
      <c r="T586" s="4">
        <v>27.94</v>
      </c>
      <c r="U586" t="s">
        <v>68</v>
      </c>
      <c r="V586" t="s">
        <v>2035</v>
      </c>
      <c r="W586" t="s">
        <v>80</v>
      </c>
      <c r="X586" t="s">
        <v>3749</v>
      </c>
      <c r="Y586" t="s">
        <v>9</v>
      </c>
      <c r="Z586" t="s">
        <v>9</v>
      </c>
      <c r="AA586" t="s">
        <v>9</v>
      </c>
      <c r="AB586" t="s">
        <v>9</v>
      </c>
      <c r="AC586" s="3" t="s">
        <v>9</v>
      </c>
      <c r="AD586" t="s">
        <v>9</v>
      </c>
      <c r="AE586" s="4" t="s">
        <v>9</v>
      </c>
      <c r="AF586" t="s">
        <v>3754</v>
      </c>
    </row>
    <row r="587" spans="1:32" x14ac:dyDescent="0.25">
      <c r="A587" t="s">
        <v>3747</v>
      </c>
      <c r="B587" t="s">
        <v>2036</v>
      </c>
      <c r="C587" t="s">
        <v>2037</v>
      </c>
      <c r="D587" s="4" t="s">
        <v>9</v>
      </c>
      <c r="E587" s="4" t="s">
        <v>9</v>
      </c>
      <c r="F587" s="4" t="s">
        <v>9</v>
      </c>
      <c r="G587" t="s">
        <v>9</v>
      </c>
      <c r="H587" t="s">
        <v>64</v>
      </c>
      <c r="I587" s="3">
        <v>45351</v>
      </c>
      <c r="J587" s="3">
        <v>45357</v>
      </c>
      <c r="K587" s="3">
        <v>45358</v>
      </c>
      <c r="L587" t="s">
        <v>65</v>
      </c>
      <c r="M587" s="3">
        <v>45388</v>
      </c>
      <c r="N587" t="s">
        <v>2018</v>
      </c>
      <c r="O587" t="s">
        <v>2019</v>
      </c>
      <c r="P587" s="4">
        <v>58.46</v>
      </c>
      <c r="Q587" s="4">
        <v>0</v>
      </c>
      <c r="R587" s="4">
        <v>58.46</v>
      </c>
      <c r="S587" s="4">
        <v>0</v>
      </c>
      <c r="T587" s="4">
        <v>58.46</v>
      </c>
      <c r="U587" t="s">
        <v>68</v>
      </c>
      <c r="V587" t="s">
        <v>2038</v>
      </c>
      <c r="W587" t="s">
        <v>80</v>
      </c>
      <c r="X587" t="s">
        <v>3749</v>
      </c>
      <c r="Y587" t="s">
        <v>9</v>
      </c>
      <c r="Z587" t="s">
        <v>9</v>
      </c>
      <c r="AA587" t="s">
        <v>9</v>
      </c>
      <c r="AB587" t="s">
        <v>9</v>
      </c>
      <c r="AC587" s="3" t="s">
        <v>9</v>
      </c>
      <c r="AD587" t="s">
        <v>9</v>
      </c>
      <c r="AE587" s="4" t="s">
        <v>9</v>
      </c>
      <c r="AF587" t="s">
        <v>3754</v>
      </c>
    </row>
    <row r="588" spans="1:32" x14ac:dyDescent="0.25">
      <c r="A588" t="s">
        <v>3747</v>
      </c>
      <c r="B588" s="5" t="s">
        <v>2039</v>
      </c>
      <c r="C588" t="s">
        <v>2040</v>
      </c>
      <c r="D588" s="4" t="s">
        <v>9</v>
      </c>
      <c r="E588" s="4" t="s">
        <v>9</v>
      </c>
      <c r="F588" s="4" t="s">
        <v>9</v>
      </c>
      <c r="G588" t="s">
        <v>9</v>
      </c>
      <c r="H588" t="s">
        <v>64</v>
      </c>
      <c r="I588" s="3">
        <v>45349</v>
      </c>
      <c r="J588" s="3">
        <v>45357</v>
      </c>
      <c r="K588" s="3">
        <v>45358</v>
      </c>
      <c r="L588" t="s">
        <v>65</v>
      </c>
      <c r="M588" s="3">
        <v>45388</v>
      </c>
      <c r="N588" t="s">
        <v>2018</v>
      </c>
      <c r="O588" t="s">
        <v>2019</v>
      </c>
      <c r="P588" s="4">
        <v>817.88</v>
      </c>
      <c r="Q588" s="4">
        <v>116.75</v>
      </c>
      <c r="R588" s="4">
        <v>934.63</v>
      </c>
      <c r="S588" s="4">
        <v>0</v>
      </c>
      <c r="T588" s="4">
        <v>934.63</v>
      </c>
      <c r="U588" t="s">
        <v>68</v>
      </c>
      <c r="V588" t="s">
        <v>2041</v>
      </c>
      <c r="W588" t="s">
        <v>91</v>
      </c>
      <c r="X588" t="s">
        <v>3749</v>
      </c>
      <c r="Y588" t="s">
        <v>9</v>
      </c>
      <c r="Z588" t="s">
        <v>9</v>
      </c>
      <c r="AA588" t="s">
        <v>9</v>
      </c>
      <c r="AB588" t="s">
        <v>9</v>
      </c>
      <c r="AC588" s="3" t="s">
        <v>9</v>
      </c>
      <c r="AD588" t="s">
        <v>9</v>
      </c>
      <c r="AE588" s="4" t="s">
        <v>9</v>
      </c>
      <c r="AF588" t="s">
        <v>3754</v>
      </c>
    </row>
    <row r="589" spans="1:32" x14ac:dyDescent="0.25">
      <c r="A589" t="s">
        <v>3747</v>
      </c>
      <c r="B589" t="s">
        <v>2042</v>
      </c>
      <c r="C589" t="s">
        <v>2043</v>
      </c>
      <c r="D589" s="4" t="s">
        <v>9</v>
      </c>
      <c r="E589" s="4" t="s">
        <v>9</v>
      </c>
      <c r="F589" s="4" t="s">
        <v>9</v>
      </c>
      <c r="G589" t="s">
        <v>9</v>
      </c>
      <c r="H589" t="s">
        <v>64</v>
      </c>
      <c r="I589" s="3">
        <v>45349</v>
      </c>
      <c r="J589" s="3">
        <v>45357</v>
      </c>
      <c r="K589" s="3">
        <v>45358</v>
      </c>
      <c r="L589" t="s">
        <v>65</v>
      </c>
      <c r="M589" s="3">
        <v>45388</v>
      </c>
      <c r="N589" t="s">
        <v>2018</v>
      </c>
      <c r="O589" t="s">
        <v>2019</v>
      </c>
      <c r="P589" s="4">
        <v>10.4</v>
      </c>
      <c r="Q589" s="4">
        <v>0</v>
      </c>
      <c r="R589" s="4">
        <v>10.4</v>
      </c>
      <c r="S589" s="4">
        <v>0</v>
      </c>
      <c r="T589" s="4">
        <v>10.4</v>
      </c>
      <c r="U589" t="s">
        <v>68</v>
      </c>
      <c r="V589" t="s">
        <v>2044</v>
      </c>
      <c r="W589" t="s">
        <v>80</v>
      </c>
      <c r="X589" t="s">
        <v>3749</v>
      </c>
      <c r="Y589" t="s">
        <v>9</v>
      </c>
      <c r="Z589" t="s">
        <v>9</v>
      </c>
      <c r="AA589" t="s">
        <v>9</v>
      </c>
      <c r="AB589" t="s">
        <v>9</v>
      </c>
      <c r="AC589" s="3" t="s">
        <v>9</v>
      </c>
      <c r="AD589" t="s">
        <v>9</v>
      </c>
      <c r="AE589" s="4" t="s">
        <v>9</v>
      </c>
      <c r="AF589" t="s">
        <v>3754</v>
      </c>
    </row>
    <row r="590" spans="1:32" x14ac:dyDescent="0.25">
      <c r="A590" t="s">
        <v>3747</v>
      </c>
      <c r="B590" t="s">
        <v>2045</v>
      </c>
      <c r="C590" t="s">
        <v>2046</v>
      </c>
      <c r="D590" s="4" t="s">
        <v>9</v>
      </c>
      <c r="E590" s="4" t="s">
        <v>9</v>
      </c>
      <c r="F590" s="4" t="s">
        <v>9</v>
      </c>
      <c r="G590" t="s">
        <v>9</v>
      </c>
      <c r="H590" t="s">
        <v>64</v>
      </c>
      <c r="I590" s="3">
        <v>45352</v>
      </c>
      <c r="J590" s="3">
        <v>45357</v>
      </c>
      <c r="K590" s="3">
        <v>45358</v>
      </c>
      <c r="L590" t="s">
        <v>65</v>
      </c>
      <c r="M590" s="3">
        <v>45388</v>
      </c>
      <c r="N590" t="s">
        <v>2018</v>
      </c>
      <c r="O590" t="s">
        <v>2019</v>
      </c>
      <c r="P590" s="4">
        <v>41.6</v>
      </c>
      <c r="Q590" s="4">
        <v>0</v>
      </c>
      <c r="R590" s="4">
        <v>41.6</v>
      </c>
      <c r="S590" s="4">
        <v>0</v>
      </c>
      <c r="T590" s="4">
        <v>41.6</v>
      </c>
      <c r="U590" t="s">
        <v>68</v>
      </c>
      <c r="V590" t="s">
        <v>2047</v>
      </c>
      <c r="W590" t="s">
        <v>80</v>
      </c>
      <c r="X590" t="s">
        <v>3749</v>
      </c>
      <c r="Y590" t="s">
        <v>9</v>
      </c>
      <c r="Z590" t="s">
        <v>9</v>
      </c>
      <c r="AA590" t="s">
        <v>9</v>
      </c>
      <c r="AB590" t="s">
        <v>9</v>
      </c>
      <c r="AC590" s="3" t="s">
        <v>9</v>
      </c>
      <c r="AD590" t="s">
        <v>9</v>
      </c>
      <c r="AE590" s="4" t="s">
        <v>9</v>
      </c>
      <c r="AF590" t="s">
        <v>3754</v>
      </c>
    </row>
    <row r="591" spans="1:32" x14ac:dyDescent="0.25">
      <c r="A591" t="s">
        <v>3747</v>
      </c>
      <c r="B591" t="s">
        <v>2048</v>
      </c>
      <c r="C591" t="s">
        <v>2049</v>
      </c>
      <c r="D591" s="4" t="s">
        <v>9</v>
      </c>
      <c r="E591" s="4" t="s">
        <v>9</v>
      </c>
      <c r="F591" s="4" t="s">
        <v>9</v>
      </c>
      <c r="G591" t="s">
        <v>9</v>
      </c>
      <c r="H591" t="s">
        <v>64</v>
      </c>
      <c r="I591" s="3">
        <v>45351</v>
      </c>
      <c r="J591" s="3">
        <v>45357</v>
      </c>
      <c r="K591" s="3">
        <v>45358</v>
      </c>
      <c r="L591" t="s">
        <v>65</v>
      </c>
      <c r="M591" s="3">
        <v>45388</v>
      </c>
      <c r="N591" t="s">
        <v>2018</v>
      </c>
      <c r="O591" t="s">
        <v>2019</v>
      </c>
      <c r="P591" s="4">
        <v>24.67</v>
      </c>
      <c r="Q591" s="4">
        <v>0</v>
      </c>
      <c r="R591" s="4">
        <v>24.67</v>
      </c>
      <c r="S591" s="4">
        <v>0</v>
      </c>
      <c r="T591" s="4">
        <v>24.67</v>
      </c>
      <c r="U591" t="s">
        <v>68</v>
      </c>
      <c r="V591" t="s">
        <v>2050</v>
      </c>
      <c r="W591" t="s">
        <v>80</v>
      </c>
      <c r="X591" t="s">
        <v>3749</v>
      </c>
      <c r="Y591" t="s">
        <v>9</v>
      </c>
      <c r="Z591" t="s">
        <v>9</v>
      </c>
      <c r="AA591" t="s">
        <v>9</v>
      </c>
      <c r="AB591" t="s">
        <v>9</v>
      </c>
      <c r="AC591" s="3" t="s">
        <v>9</v>
      </c>
      <c r="AD591" t="s">
        <v>9</v>
      </c>
      <c r="AE591" s="4" t="s">
        <v>9</v>
      </c>
      <c r="AF591" t="s">
        <v>3754</v>
      </c>
    </row>
    <row r="592" spans="1:32" x14ac:dyDescent="0.25">
      <c r="A592" t="s">
        <v>3747</v>
      </c>
      <c r="B592" t="s">
        <v>2051</v>
      </c>
      <c r="C592" t="s">
        <v>2052</v>
      </c>
      <c r="D592" s="4" t="s">
        <v>9</v>
      </c>
      <c r="E592" s="4" t="s">
        <v>9</v>
      </c>
      <c r="F592" s="4" t="s">
        <v>9</v>
      </c>
      <c r="G592" t="s">
        <v>9</v>
      </c>
      <c r="H592" t="s">
        <v>64</v>
      </c>
      <c r="I592" s="3">
        <v>45352</v>
      </c>
      <c r="J592" s="3">
        <v>45357</v>
      </c>
      <c r="K592" s="3">
        <v>45358</v>
      </c>
      <c r="L592" t="s">
        <v>65</v>
      </c>
      <c r="M592" s="3">
        <v>45388</v>
      </c>
      <c r="N592" t="s">
        <v>2018</v>
      </c>
      <c r="O592" t="s">
        <v>2019</v>
      </c>
      <c r="P592" s="4">
        <v>82.88</v>
      </c>
      <c r="Q592" s="4">
        <v>0</v>
      </c>
      <c r="R592" s="4">
        <v>82.88</v>
      </c>
      <c r="S592" s="4">
        <v>0</v>
      </c>
      <c r="T592" s="4">
        <v>82.88</v>
      </c>
      <c r="U592" t="s">
        <v>68</v>
      </c>
      <c r="V592" t="s">
        <v>2053</v>
      </c>
      <c r="W592" t="s">
        <v>80</v>
      </c>
      <c r="X592" t="s">
        <v>3749</v>
      </c>
      <c r="Y592" t="s">
        <v>9</v>
      </c>
      <c r="Z592" t="s">
        <v>9</v>
      </c>
      <c r="AA592" t="s">
        <v>9</v>
      </c>
      <c r="AB592" t="s">
        <v>9</v>
      </c>
      <c r="AC592" s="3" t="s">
        <v>9</v>
      </c>
      <c r="AD592" t="s">
        <v>9</v>
      </c>
      <c r="AE592" s="4" t="s">
        <v>9</v>
      </c>
      <c r="AF592" t="s">
        <v>3754</v>
      </c>
    </row>
    <row r="593" spans="1:32" x14ac:dyDescent="0.25">
      <c r="A593" t="s">
        <v>3747</v>
      </c>
      <c r="B593" t="s">
        <v>2054</v>
      </c>
      <c r="C593" t="s">
        <v>2055</v>
      </c>
      <c r="D593" s="4" t="s">
        <v>9</v>
      </c>
      <c r="E593" s="4" t="s">
        <v>9</v>
      </c>
      <c r="F593" s="4" t="s">
        <v>9</v>
      </c>
      <c r="G593" t="s">
        <v>9</v>
      </c>
      <c r="H593" t="s">
        <v>64</v>
      </c>
      <c r="I593" s="3">
        <v>45352</v>
      </c>
      <c r="J593" s="3">
        <v>45357</v>
      </c>
      <c r="K593" s="3">
        <v>45358</v>
      </c>
      <c r="L593" t="s">
        <v>65</v>
      </c>
      <c r="M593" s="3">
        <v>45388</v>
      </c>
      <c r="N593" t="s">
        <v>2018</v>
      </c>
      <c r="O593" t="s">
        <v>2019</v>
      </c>
      <c r="P593" s="4">
        <v>9.23</v>
      </c>
      <c r="Q593" s="4">
        <v>0</v>
      </c>
      <c r="R593" s="4">
        <v>9.23</v>
      </c>
      <c r="S593" s="4">
        <v>0</v>
      </c>
      <c r="T593" s="4">
        <v>9.23</v>
      </c>
      <c r="U593" t="s">
        <v>68</v>
      </c>
      <c r="V593" t="s">
        <v>2056</v>
      </c>
      <c r="W593" t="s">
        <v>80</v>
      </c>
      <c r="X593" t="s">
        <v>3749</v>
      </c>
      <c r="Y593" t="s">
        <v>9</v>
      </c>
      <c r="Z593" t="s">
        <v>9</v>
      </c>
      <c r="AA593" t="s">
        <v>9</v>
      </c>
      <c r="AB593" t="s">
        <v>9</v>
      </c>
      <c r="AC593" s="3" t="s">
        <v>9</v>
      </c>
      <c r="AD593" t="s">
        <v>9</v>
      </c>
      <c r="AE593" s="4" t="s">
        <v>9</v>
      </c>
      <c r="AF593" t="s">
        <v>3754</v>
      </c>
    </row>
    <row r="594" spans="1:32" x14ac:dyDescent="0.25">
      <c r="A594" t="s">
        <v>3747</v>
      </c>
      <c r="B594" t="s">
        <v>2057</v>
      </c>
      <c r="C594" t="s">
        <v>2058</v>
      </c>
      <c r="D594" s="4" t="s">
        <v>9</v>
      </c>
      <c r="E594" s="4" t="s">
        <v>9</v>
      </c>
      <c r="F594" s="4" t="s">
        <v>9</v>
      </c>
      <c r="G594" t="s">
        <v>9</v>
      </c>
      <c r="H594" t="s">
        <v>64</v>
      </c>
      <c r="I594" s="3">
        <v>45352</v>
      </c>
      <c r="J594" s="3">
        <v>45357</v>
      </c>
      <c r="K594" s="3">
        <v>45358</v>
      </c>
      <c r="L594" t="s">
        <v>65</v>
      </c>
      <c r="M594" s="3">
        <v>45388</v>
      </c>
      <c r="N594" t="s">
        <v>2018</v>
      </c>
      <c r="O594" t="s">
        <v>2019</v>
      </c>
      <c r="P594" s="4">
        <v>12.32</v>
      </c>
      <c r="Q594" s="4">
        <v>0</v>
      </c>
      <c r="R594" s="4">
        <v>12.32</v>
      </c>
      <c r="S594" s="4">
        <v>0</v>
      </c>
      <c r="T594" s="4">
        <v>12.32</v>
      </c>
      <c r="U594" t="s">
        <v>68</v>
      </c>
      <c r="V594" t="s">
        <v>2059</v>
      </c>
      <c r="W594" t="s">
        <v>80</v>
      </c>
      <c r="X594" t="s">
        <v>3749</v>
      </c>
      <c r="Y594" t="s">
        <v>9</v>
      </c>
      <c r="Z594" t="s">
        <v>9</v>
      </c>
      <c r="AA594" t="s">
        <v>9</v>
      </c>
      <c r="AB594" t="s">
        <v>9</v>
      </c>
      <c r="AC594" s="3" t="s">
        <v>9</v>
      </c>
      <c r="AD594" t="s">
        <v>9</v>
      </c>
      <c r="AE594" s="4" t="s">
        <v>9</v>
      </c>
      <c r="AF594" t="s">
        <v>3754</v>
      </c>
    </row>
    <row r="595" spans="1:32" x14ac:dyDescent="0.25">
      <c r="A595" t="s">
        <v>3747</v>
      </c>
      <c r="B595" t="s">
        <v>2060</v>
      </c>
      <c r="C595" t="s">
        <v>2061</v>
      </c>
      <c r="D595" s="4" t="s">
        <v>9</v>
      </c>
      <c r="E595" s="4" t="s">
        <v>9</v>
      </c>
      <c r="F595" s="4" t="s">
        <v>9</v>
      </c>
      <c r="G595" t="s">
        <v>9</v>
      </c>
      <c r="H595" t="s">
        <v>64</v>
      </c>
      <c r="I595" s="3">
        <v>45352</v>
      </c>
      <c r="J595" s="3">
        <v>45357</v>
      </c>
      <c r="K595" s="3">
        <v>45358</v>
      </c>
      <c r="L595" t="s">
        <v>65</v>
      </c>
      <c r="M595" s="3">
        <v>45388</v>
      </c>
      <c r="N595" t="s">
        <v>2018</v>
      </c>
      <c r="O595" t="s">
        <v>2019</v>
      </c>
      <c r="P595" s="4">
        <v>46.45</v>
      </c>
      <c r="Q595" s="4">
        <v>0</v>
      </c>
      <c r="R595" s="4">
        <v>46.45</v>
      </c>
      <c r="S595" s="4">
        <v>0</v>
      </c>
      <c r="T595" s="4">
        <v>46.45</v>
      </c>
      <c r="U595" t="s">
        <v>68</v>
      </c>
      <c r="V595" t="s">
        <v>2062</v>
      </c>
      <c r="W595" t="s">
        <v>80</v>
      </c>
      <c r="X595" t="s">
        <v>3749</v>
      </c>
      <c r="Y595" t="s">
        <v>9</v>
      </c>
      <c r="Z595" t="s">
        <v>9</v>
      </c>
      <c r="AA595" t="s">
        <v>9</v>
      </c>
      <c r="AB595" t="s">
        <v>9</v>
      </c>
      <c r="AC595" s="3" t="s">
        <v>9</v>
      </c>
      <c r="AD595" t="s">
        <v>9</v>
      </c>
      <c r="AE595" s="4" t="s">
        <v>9</v>
      </c>
      <c r="AF595" t="s">
        <v>3754</v>
      </c>
    </row>
    <row r="596" spans="1:32" x14ac:dyDescent="0.25">
      <c r="A596" t="s">
        <v>3747</v>
      </c>
      <c r="B596" t="s">
        <v>2063</v>
      </c>
      <c r="C596" t="s">
        <v>2064</v>
      </c>
      <c r="D596" s="4" t="s">
        <v>9</v>
      </c>
      <c r="E596" s="4" t="s">
        <v>9</v>
      </c>
      <c r="F596" s="4" t="s">
        <v>9</v>
      </c>
      <c r="G596" t="s">
        <v>9</v>
      </c>
      <c r="H596" t="s">
        <v>64</v>
      </c>
      <c r="I596" s="3">
        <v>45352</v>
      </c>
      <c r="J596" s="3">
        <v>45357</v>
      </c>
      <c r="K596" s="3">
        <v>45358</v>
      </c>
      <c r="L596" t="s">
        <v>65</v>
      </c>
      <c r="M596" s="3">
        <v>45388</v>
      </c>
      <c r="N596" t="s">
        <v>2018</v>
      </c>
      <c r="O596" t="s">
        <v>2019</v>
      </c>
      <c r="P596" s="4">
        <v>48.18</v>
      </c>
      <c r="Q596" s="4">
        <v>0</v>
      </c>
      <c r="R596" s="4">
        <v>48.18</v>
      </c>
      <c r="S596" s="4">
        <v>0</v>
      </c>
      <c r="T596" s="4">
        <v>48.18</v>
      </c>
      <c r="U596" t="s">
        <v>68</v>
      </c>
      <c r="V596" t="s">
        <v>2065</v>
      </c>
      <c r="W596" t="s">
        <v>80</v>
      </c>
      <c r="X596" t="s">
        <v>3749</v>
      </c>
      <c r="Y596" t="s">
        <v>9</v>
      </c>
      <c r="Z596" t="s">
        <v>9</v>
      </c>
      <c r="AA596" t="s">
        <v>9</v>
      </c>
      <c r="AB596" t="s">
        <v>9</v>
      </c>
      <c r="AC596" s="3" t="s">
        <v>9</v>
      </c>
      <c r="AD596" t="s">
        <v>9</v>
      </c>
      <c r="AE596" s="4" t="s">
        <v>9</v>
      </c>
      <c r="AF596" t="s">
        <v>3754</v>
      </c>
    </row>
    <row r="597" spans="1:32" x14ac:dyDescent="0.25">
      <c r="A597" t="s">
        <v>3747</v>
      </c>
      <c r="B597" t="s">
        <v>2066</v>
      </c>
      <c r="C597" t="s">
        <v>2067</v>
      </c>
      <c r="D597" s="4" t="s">
        <v>9</v>
      </c>
      <c r="E597" s="4" t="s">
        <v>9</v>
      </c>
      <c r="F597" s="4" t="s">
        <v>9</v>
      </c>
      <c r="G597" t="s">
        <v>9</v>
      </c>
      <c r="H597" t="s">
        <v>64</v>
      </c>
      <c r="I597" s="3">
        <v>45351</v>
      </c>
      <c r="J597" s="3">
        <v>45357</v>
      </c>
      <c r="K597" s="3">
        <v>45358</v>
      </c>
      <c r="L597" t="s">
        <v>65</v>
      </c>
      <c r="M597" s="3">
        <v>45388</v>
      </c>
      <c r="N597" t="s">
        <v>2018</v>
      </c>
      <c r="O597" t="s">
        <v>2019</v>
      </c>
      <c r="P597" s="4">
        <v>35.26</v>
      </c>
      <c r="Q597" s="4">
        <v>0</v>
      </c>
      <c r="R597" s="4">
        <v>35.26</v>
      </c>
      <c r="S597" s="4">
        <v>0</v>
      </c>
      <c r="T597" s="4">
        <v>35.26</v>
      </c>
      <c r="U597" t="s">
        <v>68</v>
      </c>
      <c r="V597" t="s">
        <v>2068</v>
      </c>
      <c r="W597" t="s">
        <v>80</v>
      </c>
      <c r="X597" t="s">
        <v>3749</v>
      </c>
      <c r="Y597" t="s">
        <v>9</v>
      </c>
      <c r="Z597" t="s">
        <v>9</v>
      </c>
      <c r="AA597" t="s">
        <v>9</v>
      </c>
      <c r="AB597" t="s">
        <v>9</v>
      </c>
      <c r="AC597" s="3" t="s">
        <v>9</v>
      </c>
      <c r="AD597" t="s">
        <v>9</v>
      </c>
      <c r="AE597" s="4" t="s">
        <v>9</v>
      </c>
      <c r="AF597" t="s">
        <v>3754</v>
      </c>
    </row>
    <row r="598" spans="1:32" x14ac:dyDescent="0.25">
      <c r="A598" t="s">
        <v>3747</v>
      </c>
      <c r="B598" t="s">
        <v>2069</v>
      </c>
      <c r="C598" t="s">
        <v>2070</v>
      </c>
      <c r="D598" s="4" t="s">
        <v>9</v>
      </c>
      <c r="E598" s="4" t="s">
        <v>9</v>
      </c>
      <c r="F598" s="4" t="s">
        <v>9</v>
      </c>
      <c r="G598" t="s">
        <v>9</v>
      </c>
      <c r="H598" t="s">
        <v>64</v>
      </c>
      <c r="I598" s="3">
        <v>45352</v>
      </c>
      <c r="J598" s="3">
        <v>45357</v>
      </c>
      <c r="K598" s="3">
        <v>45358</v>
      </c>
      <c r="L598" t="s">
        <v>65</v>
      </c>
      <c r="M598" s="3">
        <v>45388</v>
      </c>
      <c r="N598" t="s">
        <v>2018</v>
      </c>
      <c r="O598" t="s">
        <v>2019</v>
      </c>
      <c r="P598" s="4">
        <v>43.03</v>
      </c>
      <c r="Q598" s="4">
        <v>0</v>
      </c>
      <c r="R598" s="4">
        <v>43.03</v>
      </c>
      <c r="S598" s="4">
        <v>0</v>
      </c>
      <c r="T598" s="4">
        <v>43.03</v>
      </c>
      <c r="U598" t="s">
        <v>68</v>
      </c>
      <c r="V598" t="s">
        <v>2071</v>
      </c>
      <c r="W598" t="s">
        <v>80</v>
      </c>
      <c r="X598" t="s">
        <v>3749</v>
      </c>
      <c r="Y598" t="s">
        <v>9</v>
      </c>
      <c r="Z598" t="s">
        <v>9</v>
      </c>
      <c r="AA598" t="s">
        <v>9</v>
      </c>
      <c r="AB598" t="s">
        <v>9</v>
      </c>
      <c r="AC598" s="3" t="s">
        <v>9</v>
      </c>
      <c r="AD598" t="s">
        <v>9</v>
      </c>
      <c r="AE598" s="4" t="s">
        <v>9</v>
      </c>
      <c r="AF598" t="s">
        <v>3754</v>
      </c>
    </row>
    <row r="599" spans="1:32" x14ac:dyDescent="0.25">
      <c r="A599" t="s">
        <v>3747</v>
      </c>
      <c r="B599" t="s">
        <v>2072</v>
      </c>
      <c r="C599" t="s">
        <v>2073</v>
      </c>
      <c r="D599" s="4" t="s">
        <v>9</v>
      </c>
      <c r="E599" s="4" t="s">
        <v>9</v>
      </c>
      <c r="F599" s="4" t="s">
        <v>9</v>
      </c>
      <c r="G599" t="s">
        <v>9</v>
      </c>
      <c r="H599" t="s">
        <v>64</v>
      </c>
      <c r="I599" s="3">
        <v>45354</v>
      </c>
      <c r="J599" s="3">
        <v>45357</v>
      </c>
      <c r="K599" s="3">
        <v>45358</v>
      </c>
      <c r="L599" t="s">
        <v>65</v>
      </c>
      <c r="M599" s="3">
        <v>45388</v>
      </c>
      <c r="N599" t="s">
        <v>2018</v>
      </c>
      <c r="O599" t="s">
        <v>2019</v>
      </c>
      <c r="P599" s="4">
        <v>58.08</v>
      </c>
      <c r="Q599" s="4">
        <v>0</v>
      </c>
      <c r="R599" s="4">
        <v>58.08</v>
      </c>
      <c r="S599" s="4">
        <v>0</v>
      </c>
      <c r="T599" s="4">
        <v>58.08</v>
      </c>
      <c r="U599" t="s">
        <v>68</v>
      </c>
      <c r="V599" t="s">
        <v>2074</v>
      </c>
      <c r="W599" t="s">
        <v>80</v>
      </c>
      <c r="X599" t="s">
        <v>3749</v>
      </c>
      <c r="Y599" t="s">
        <v>9</v>
      </c>
      <c r="Z599" t="s">
        <v>9</v>
      </c>
      <c r="AA599" t="s">
        <v>9</v>
      </c>
      <c r="AB599" t="s">
        <v>9</v>
      </c>
      <c r="AC599" s="3" t="s">
        <v>9</v>
      </c>
      <c r="AD599" t="s">
        <v>9</v>
      </c>
      <c r="AE599" s="4" t="s">
        <v>9</v>
      </c>
      <c r="AF599" t="s">
        <v>3754</v>
      </c>
    </row>
    <row r="600" spans="1:32" x14ac:dyDescent="0.25">
      <c r="A600" t="s">
        <v>3747</v>
      </c>
      <c r="B600" t="s">
        <v>2075</v>
      </c>
      <c r="C600" t="s">
        <v>2076</v>
      </c>
      <c r="D600" s="4" t="s">
        <v>9</v>
      </c>
      <c r="E600" s="4" t="s">
        <v>9</v>
      </c>
      <c r="F600" s="4" t="s">
        <v>9</v>
      </c>
      <c r="G600" t="s">
        <v>9</v>
      </c>
      <c r="H600" t="s">
        <v>64</v>
      </c>
      <c r="I600" s="3">
        <v>45351</v>
      </c>
      <c r="J600" s="3">
        <v>45358</v>
      </c>
      <c r="K600" s="3">
        <v>45358</v>
      </c>
      <c r="L600" t="s">
        <v>65</v>
      </c>
      <c r="M600" s="3">
        <v>45388</v>
      </c>
      <c r="N600" t="s">
        <v>2018</v>
      </c>
      <c r="O600" t="s">
        <v>2019</v>
      </c>
      <c r="P600" s="4">
        <v>133.78</v>
      </c>
      <c r="Q600" s="4">
        <v>0</v>
      </c>
      <c r="R600" s="4">
        <v>133.78</v>
      </c>
      <c r="S600" s="4">
        <v>0</v>
      </c>
      <c r="T600" s="4">
        <v>133.78</v>
      </c>
      <c r="U600" t="s">
        <v>68</v>
      </c>
      <c r="V600" t="s">
        <v>2077</v>
      </c>
      <c r="W600" t="s">
        <v>80</v>
      </c>
      <c r="X600" t="s">
        <v>3749</v>
      </c>
      <c r="Y600" t="s">
        <v>9</v>
      </c>
      <c r="Z600" t="s">
        <v>9</v>
      </c>
      <c r="AA600" t="s">
        <v>9</v>
      </c>
      <c r="AB600" t="s">
        <v>9</v>
      </c>
      <c r="AC600" s="3" t="s">
        <v>9</v>
      </c>
      <c r="AD600" t="s">
        <v>9</v>
      </c>
      <c r="AE600" s="4" t="s">
        <v>9</v>
      </c>
      <c r="AF600" t="s">
        <v>3754</v>
      </c>
    </row>
    <row r="601" spans="1:32" x14ac:dyDescent="0.25">
      <c r="A601" t="s">
        <v>3747</v>
      </c>
      <c r="B601" t="s">
        <v>2078</v>
      </c>
      <c r="C601" t="s">
        <v>2079</v>
      </c>
      <c r="D601" s="4" t="s">
        <v>9</v>
      </c>
      <c r="E601" s="4" t="s">
        <v>9</v>
      </c>
      <c r="F601" s="4" t="s">
        <v>9</v>
      </c>
      <c r="G601" t="s">
        <v>9</v>
      </c>
      <c r="H601" t="s">
        <v>64</v>
      </c>
      <c r="I601" s="3">
        <v>45354</v>
      </c>
      <c r="J601" s="3">
        <v>45357</v>
      </c>
      <c r="K601" s="3">
        <v>45358</v>
      </c>
      <c r="L601" t="s">
        <v>65</v>
      </c>
      <c r="M601" s="3">
        <v>45388</v>
      </c>
      <c r="N601" t="s">
        <v>2018</v>
      </c>
      <c r="O601" t="s">
        <v>2019</v>
      </c>
      <c r="P601" s="4">
        <v>135.13999999999999</v>
      </c>
      <c r="Q601" s="4">
        <v>0</v>
      </c>
      <c r="R601" s="4">
        <v>135.13999999999999</v>
      </c>
      <c r="S601" s="4">
        <v>0</v>
      </c>
      <c r="T601" s="4">
        <v>135.13999999999999</v>
      </c>
      <c r="U601" t="s">
        <v>68</v>
      </c>
      <c r="V601" t="s">
        <v>2080</v>
      </c>
      <c r="W601" t="s">
        <v>80</v>
      </c>
      <c r="X601" t="s">
        <v>3749</v>
      </c>
      <c r="Y601" t="s">
        <v>9</v>
      </c>
      <c r="Z601" t="s">
        <v>9</v>
      </c>
      <c r="AA601" t="s">
        <v>9</v>
      </c>
      <c r="AB601" t="s">
        <v>9</v>
      </c>
      <c r="AC601" s="3" t="s">
        <v>9</v>
      </c>
      <c r="AD601" t="s">
        <v>9</v>
      </c>
      <c r="AE601" s="4" t="s">
        <v>9</v>
      </c>
      <c r="AF601" t="s">
        <v>3754</v>
      </c>
    </row>
    <row r="602" spans="1:32" x14ac:dyDescent="0.25">
      <c r="A602" t="s">
        <v>3747</v>
      </c>
      <c r="B602" t="s">
        <v>2081</v>
      </c>
      <c r="C602" t="s">
        <v>2082</v>
      </c>
      <c r="D602" s="4" t="s">
        <v>9</v>
      </c>
      <c r="E602" s="4" t="s">
        <v>9</v>
      </c>
      <c r="F602" s="4" t="s">
        <v>9</v>
      </c>
      <c r="G602" t="s">
        <v>9</v>
      </c>
      <c r="H602" t="s">
        <v>64</v>
      </c>
      <c r="I602" s="3">
        <v>45353</v>
      </c>
      <c r="J602" s="3">
        <v>45357</v>
      </c>
      <c r="K602" s="3">
        <v>45358</v>
      </c>
      <c r="L602" t="s">
        <v>65</v>
      </c>
      <c r="M602" s="3">
        <v>45388</v>
      </c>
      <c r="N602" t="s">
        <v>2018</v>
      </c>
      <c r="O602" t="s">
        <v>2019</v>
      </c>
      <c r="P602" s="4">
        <v>47.06</v>
      </c>
      <c r="Q602" s="4">
        <v>0</v>
      </c>
      <c r="R602" s="4">
        <v>47.06</v>
      </c>
      <c r="S602" s="4">
        <v>0</v>
      </c>
      <c r="T602" s="4">
        <v>47.06</v>
      </c>
      <c r="U602" t="s">
        <v>68</v>
      </c>
      <c r="V602" t="s">
        <v>2083</v>
      </c>
      <c r="W602" t="s">
        <v>80</v>
      </c>
      <c r="X602" t="s">
        <v>3749</v>
      </c>
      <c r="Y602" t="s">
        <v>9</v>
      </c>
      <c r="Z602" t="s">
        <v>9</v>
      </c>
      <c r="AA602" t="s">
        <v>9</v>
      </c>
      <c r="AB602" t="s">
        <v>9</v>
      </c>
      <c r="AC602" s="3" t="s">
        <v>9</v>
      </c>
      <c r="AD602" t="s">
        <v>9</v>
      </c>
      <c r="AE602" s="4" t="s">
        <v>9</v>
      </c>
      <c r="AF602" t="s">
        <v>3754</v>
      </c>
    </row>
    <row r="603" spans="1:32" x14ac:dyDescent="0.25">
      <c r="A603" t="s">
        <v>3747</v>
      </c>
      <c r="B603" t="s">
        <v>2084</v>
      </c>
      <c r="C603" t="s">
        <v>2085</v>
      </c>
      <c r="D603" s="4" t="s">
        <v>9</v>
      </c>
      <c r="E603" s="4" t="s">
        <v>9</v>
      </c>
      <c r="F603" s="4" t="s">
        <v>9</v>
      </c>
      <c r="G603" t="s">
        <v>9</v>
      </c>
      <c r="H603" t="s">
        <v>64</v>
      </c>
      <c r="I603" s="3">
        <v>45351</v>
      </c>
      <c r="J603" s="3">
        <v>45357</v>
      </c>
      <c r="K603" s="3">
        <v>45358</v>
      </c>
      <c r="L603" t="s">
        <v>65</v>
      </c>
      <c r="M603" s="3">
        <v>45388</v>
      </c>
      <c r="N603" t="s">
        <v>2018</v>
      </c>
      <c r="O603" t="s">
        <v>2019</v>
      </c>
      <c r="P603" s="4">
        <v>238.85</v>
      </c>
      <c r="Q603" s="4">
        <v>0</v>
      </c>
      <c r="R603" s="4">
        <v>238.85</v>
      </c>
      <c r="S603" s="4">
        <v>0</v>
      </c>
      <c r="T603" s="4">
        <v>238.85</v>
      </c>
      <c r="U603" t="s">
        <v>68</v>
      </c>
      <c r="V603" t="s">
        <v>2086</v>
      </c>
      <c r="W603" t="s">
        <v>91</v>
      </c>
      <c r="X603" t="s">
        <v>3749</v>
      </c>
      <c r="Y603" t="s">
        <v>9</v>
      </c>
      <c r="Z603" t="s">
        <v>9</v>
      </c>
      <c r="AA603" t="s">
        <v>9</v>
      </c>
      <c r="AB603" t="s">
        <v>9</v>
      </c>
      <c r="AC603" s="3" t="s">
        <v>9</v>
      </c>
      <c r="AD603" t="s">
        <v>9</v>
      </c>
      <c r="AE603" s="4" t="s">
        <v>9</v>
      </c>
      <c r="AF603" t="s">
        <v>3754</v>
      </c>
    </row>
    <row r="604" spans="1:32" x14ac:dyDescent="0.25">
      <c r="A604" t="s">
        <v>3747</v>
      </c>
      <c r="B604" s="5" t="s">
        <v>2087</v>
      </c>
      <c r="C604" t="s">
        <v>2088</v>
      </c>
      <c r="D604" s="4" t="s">
        <v>9</v>
      </c>
      <c r="E604" s="4" t="s">
        <v>9</v>
      </c>
      <c r="F604" s="4" t="s">
        <v>9</v>
      </c>
      <c r="G604" t="s">
        <v>9</v>
      </c>
      <c r="H604" t="s">
        <v>64</v>
      </c>
      <c r="I604" s="3">
        <v>45350</v>
      </c>
      <c r="J604" s="3">
        <v>45357</v>
      </c>
      <c r="K604" s="3">
        <v>45358</v>
      </c>
      <c r="L604" t="s">
        <v>65</v>
      </c>
      <c r="M604" s="3">
        <v>45388</v>
      </c>
      <c r="N604" t="s">
        <v>2018</v>
      </c>
      <c r="O604" t="s">
        <v>2019</v>
      </c>
      <c r="P604" s="4">
        <v>568.87</v>
      </c>
      <c r="Q604" s="4">
        <v>-21.02</v>
      </c>
      <c r="R604" s="4">
        <v>547.85</v>
      </c>
      <c r="S604" s="4">
        <v>0</v>
      </c>
      <c r="T604" s="4">
        <v>547.85</v>
      </c>
      <c r="U604" t="s">
        <v>68</v>
      </c>
      <c r="V604" t="s">
        <v>2089</v>
      </c>
      <c r="W604" t="s">
        <v>91</v>
      </c>
      <c r="X604" t="s">
        <v>3749</v>
      </c>
      <c r="Y604" t="s">
        <v>9</v>
      </c>
      <c r="Z604" t="s">
        <v>9</v>
      </c>
      <c r="AA604" t="s">
        <v>9</v>
      </c>
      <c r="AB604" t="s">
        <v>9</v>
      </c>
      <c r="AC604" s="3" t="s">
        <v>9</v>
      </c>
      <c r="AD604" t="s">
        <v>9</v>
      </c>
      <c r="AE604" s="4" t="s">
        <v>9</v>
      </c>
      <c r="AF604" t="s">
        <v>3754</v>
      </c>
    </row>
    <row r="605" spans="1:32" x14ac:dyDescent="0.25">
      <c r="A605" t="s">
        <v>3747</v>
      </c>
      <c r="B605" s="5" t="s">
        <v>2090</v>
      </c>
      <c r="C605" t="s">
        <v>2091</v>
      </c>
      <c r="D605" s="4" t="s">
        <v>9</v>
      </c>
      <c r="E605" s="4" t="s">
        <v>9</v>
      </c>
      <c r="F605" s="4" t="s">
        <v>9</v>
      </c>
      <c r="G605" t="s">
        <v>9</v>
      </c>
      <c r="H605" t="s">
        <v>64</v>
      </c>
      <c r="I605" s="3">
        <v>45352</v>
      </c>
      <c r="J605" s="3">
        <v>45358</v>
      </c>
      <c r="K605" s="3">
        <v>45359</v>
      </c>
      <c r="L605" t="s">
        <v>65</v>
      </c>
      <c r="M605" s="3">
        <v>45389</v>
      </c>
      <c r="N605" t="s">
        <v>2092</v>
      </c>
      <c r="O605" t="s">
        <v>2093</v>
      </c>
      <c r="P605" s="4">
        <v>638.85</v>
      </c>
      <c r="Q605" s="4">
        <v>-1</v>
      </c>
      <c r="R605" s="4">
        <v>637.85</v>
      </c>
      <c r="S605" s="4">
        <v>0</v>
      </c>
      <c r="T605" s="4">
        <v>637.85</v>
      </c>
      <c r="U605" t="s">
        <v>68</v>
      </c>
      <c r="V605" t="s">
        <v>2094</v>
      </c>
      <c r="W605" t="s">
        <v>91</v>
      </c>
      <c r="X605" t="s">
        <v>3749</v>
      </c>
      <c r="Y605" t="s">
        <v>9</v>
      </c>
      <c r="Z605" t="s">
        <v>9</v>
      </c>
      <c r="AA605" t="s">
        <v>9</v>
      </c>
      <c r="AB605" t="s">
        <v>9</v>
      </c>
      <c r="AC605" s="3" t="s">
        <v>9</v>
      </c>
      <c r="AD605" t="s">
        <v>9</v>
      </c>
      <c r="AE605" s="4" t="s">
        <v>9</v>
      </c>
      <c r="AF605" t="s">
        <v>3754</v>
      </c>
    </row>
    <row r="606" spans="1:32" x14ac:dyDescent="0.25">
      <c r="A606" t="s">
        <v>3747</v>
      </c>
      <c r="B606" t="s">
        <v>2095</v>
      </c>
      <c r="C606" t="s">
        <v>2096</v>
      </c>
      <c r="D606" s="4" t="s">
        <v>9</v>
      </c>
      <c r="E606" s="4" t="s">
        <v>9</v>
      </c>
      <c r="F606" s="4" t="s">
        <v>9</v>
      </c>
      <c r="G606" t="s">
        <v>9</v>
      </c>
      <c r="H606" t="s">
        <v>64</v>
      </c>
      <c r="I606" s="3">
        <v>45352</v>
      </c>
      <c r="J606" s="3">
        <v>45357</v>
      </c>
      <c r="K606" s="3">
        <v>45358</v>
      </c>
      <c r="L606" t="s">
        <v>65</v>
      </c>
      <c r="M606" s="3">
        <v>45388</v>
      </c>
      <c r="N606" t="s">
        <v>2018</v>
      </c>
      <c r="O606" t="s">
        <v>2019</v>
      </c>
      <c r="P606" s="4">
        <v>408.78</v>
      </c>
      <c r="Q606" s="4">
        <v>0</v>
      </c>
      <c r="R606" s="4">
        <v>408.78</v>
      </c>
      <c r="S606" s="4">
        <v>0</v>
      </c>
      <c r="T606" s="4">
        <v>408.78</v>
      </c>
      <c r="U606" t="s">
        <v>68</v>
      </c>
      <c r="V606" t="s">
        <v>2097</v>
      </c>
      <c r="W606" t="s">
        <v>91</v>
      </c>
      <c r="X606" t="s">
        <v>3749</v>
      </c>
      <c r="Y606" t="s">
        <v>9</v>
      </c>
      <c r="Z606" t="s">
        <v>9</v>
      </c>
      <c r="AA606" t="s">
        <v>9</v>
      </c>
      <c r="AB606" t="s">
        <v>9</v>
      </c>
      <c r="AC606" s="3" t="s">
        <v>9</v>
      </c>
      <c r="AD606" t="s">
        <v>9</v>
      </c>
      <c r="AE606" s="4" t="s">
        <v>9</v>
      </c>
      <c r="AF606" t="s">
        <v>3754</v>
      </c>
    </row>
    <row r="607" spans="1:32" x14ac:dyDescent="0.25">
      <c r="A607" t="s">
        <v>3747</v>
      </c>
      <c r="B607" t="s">
        <v>2098</v>
      </c>
      <c r="C607" t="s">
        <v>2096</v>
      </c>
      <c r="D607" s="4" t="s">
        <v>9</v>
      </c>
      <c r="E607" s="4" t="s">
        <v>9</v>
      </c>
      <c r="F607" s="4" t="s">
        <v>9</v>
      </c>
      <c r="G607" t="s">
        <v>9</v>
      </c>
      <c r="H607" t="s">
        <v>64</v>
      </c>
      <c r="I607" s="3">
        <v>45352</v>
      </c>
      <c r="J607" s="3">
        <v>45358</v>
      </c>
      <c r="K607" s="3">
        <v>45359</v>
      </c>
      <c r="L607" t="s">
        <v>65</v>
      </c>
      <c r="M607" s="3">
        <v>45389</v>
      </c>
      <c r="N607" t="s">
        <v>2092</v>
      </c>
      <c r="O607" t="s">
        <v>2093</v>
      </c>
      <c r="P607" s="4">
        <v>608.98</v>
      </c>
      <c r="Q607" s="4">
        <v>0</v>
      </c>
      <c r="R607" s="4">
        <v>608.98</v>
      </c>
      <c r="S607" s="4">
        <v>0</v>
      </c>
      <c r="T607" s="4">
        <v>608.98</v>
      </c>
      <c r="U607" t="s">
        <v>68</v>
      </c>
      <c r="V607" t="s">
        <v>2099</v>
      </c>
      <c r="W607" t="s">
        <v>91</v>
      </c>
      <c r="X607" t="s">
        <v>3749</v>
      </c>
      <c r="Y607" t="s">
        <v>9</v>
      </c>
      <c r="Z607" t="s">
        <v>9</v>
      </c>
      <c r="AA607" t="s">
        <v>9</v>
      </c>
      <c r="AB607" t="s">
        <v>9</v>
      </c>
      <c r="AC607" s="3" t="s">
        <v>9</v>
      </c>
      <c r="AD607" t="s">
        <v>9</v>
      </c>
      <c r="AE607" s="4" t="s">
        <v>9</v>
      </c>
      <c r="AF607" t="s">
        <v>3754</v>
      </c>
    </row>
    <row r="608" spans="1:32" x14ac:dyDescent="0.25">
      <c r="A608" t="s">
        <v>3747</v>
      </c>
      <c r="B608" t="s">
        <v>2100</v>
      </c>
      <c r="C608" t="s">
        <v>2101</v>
      </c>
      <c r="D608" s="4" t="s">
        <v>9</v>
      </c>
      <c r="E608" s="4" t="s">
        <v>9</v>
      </c>
      <c r="F608" s="4" t="s">
        <v>9</v>
      </c>
      <c r="G608" t="s">
        <v>9</v>
      </c>
      <c r="H608" t="s">
        <v>64</v>
      </c>
      <c r="I608" s="3">
        <v>45355</v>
      </c>
      <c r="J608" s="3">
        <v>45357</v>
      </c>
      <c r="K608" s="3">
        <v>45358</v>
      </c>
      <c r="L608" t="s">
        <v>65</v>
      </c>
      <c r="M608" s="3">
        <v>45388</v>
      </c>
      <c r="N608" t="s">
        <v>2018</v>
      </c>
      <c r="O608" t="s">
        <v>2019</v>
      </c>
      <c r="P608" s="4">
        <v>13.08</v>
      </c>
      <c r="Q608" s="4">
        <v>0</v>
      </c>
      <c r="R608" s="4">
        <v>13.08</v>
      </c>
      <c r="S608" s="4">
        <v>0</v>
      </c>
      <c r="T608" s="4">
        <v>13.08</v>
      </c>
      <c r="U608" t="s">
        <v>68</v>
      </c>
      <c r="V608" t="s">
        <v>2102</v>
      </c>
      <c r="W608" t="s">
        <v>80</v>
      </c>
      <c r="X608" t="s">
        <v>3749</v>
      </c>
      <c r="Y608" t="s">
        <v>9</v>
      </c>
      <c r="Z608" t="s">
        <v>9</v>
      </c>
      <c r="AA608" t="s">
        <v>9</v>
      </c>
      <c r="AB608" t="s">
        <v>9</v>
      </c>
      <c r="AC608" s="3" t="s">
        <v>9</v>
      </c>
      <c r="AD608" t="s">
        <v>9</v>
      </c>
      <c r="AE608" s="4" t="s">
        <v>9</v>
      </c>
      <c r="AF608" t="s">
        <v>3754</v>
      </c>
    </row>
    <row r="609" spans="1:32" x14ac:dyDescent="0.25">
      <c r="A609" t="s">
        <v>3747</v>
      </c>
      <c r="B609" t="s">
        <v>2103</v>
      </c>
      <c r="C609" t="s">
        <v>2104</v>
      </c>
      <c r="D609" s="4" t="s">
        <v>9</v>
      </c>
      <c r="E609" s="4" t="s">
        <v>9</v>
      </c>
      <c r="F609" s="4" t="s">
        <v>9</v>
      </c>
      <c r="G609" t="s">
        <v>9</v>
      </c>
      <c r="H609" t="s">
        <v>64</v>
      </c>
      <c r="I609" s="3">
        <v>45354</v>
      </c>
      <c r="J609" s="3">
        <v>45357</v>
      </c>
      <c r="K609" s="3">
        <v>45358</v>
      </c>
      <c r="L609" t="s">
        <v>65</v>
      </c>
      <c r="M609" s="3">
        <v>45388</v>
      </c>
      <c r="N609" t="s">
        <v>2018</v>
      </c>
      <c r="O609" t="s">
        <v>2019</v>
      </c>
      <c r="P609" s="4">
        <v>173.24</v>
      </c>
      <c r="Q609" s="4">
        <v>0</v>
      </c>
      <c r="R609" s="4">
        <v>173.24</v>
      </c>
      <c r="S609" s="4">
        <v>0</v>
      </c>
      <c r="T609" s="4">
        <v>173.24</v>
      </c>
      <c r="U609" t="s">
        <v>68</v>
      </c>
      <c r="V609" t="s">
        <v>2105</v>
      </c>
      <c r="W609" t="s">
        <v>80</v>
      </c>
      <c r="X609" t="s">
        <v>3749</v>
      </c>
      <c r="Y609" t="s">
        <v>9</v>
      </c>
      <c r="Z609" t="s">
        <v>9</v>
      </c>
      <c r="AA609" t="s">
        <v>9</v>
      </c>
      <c r="AB609" t="s">
        <v>9</v>
      </c>
      <c r="AC609" s="3" t="s">
        <v>9</v>
      </c>
      <c r="AD609" t="s">
        <v>9</v>
      </c>
      <c r="AE609" s="4" t="s">
        <v>9</v>
      </c>
      <c r="AF609" t="s">
        <v>3754</v>
      </c>
    </row>
    <row r="610" spans="1:32" x14ac:dyDescent="0.25">
      <c r="A610" t="s">
        <v>3747</v>
      </c>
      <c r="B610" t="s">
        <v>2106</v>
      </c>
      <c r="C610" t="s">
        <v>2107</v>
      </c>
      <c r="D610" s="4" t="s">
        <v>9</v>
      </c>
      <c r="E610" s="4" t="s">
        <v>9</v>
      </c>
      <c r="F610" s="4" t="s">
        <v>9</v>
      </c>
      <c r="G610" t="s">
        <v>9</v>
      </c>
      <c r="H610" t="s">
        <v>64</v>
      </c>
      <c r="I610" s="3">
        <v>45353</v>
      </c>
      <c r="J610" s="3">
        <v>45357</v>
      </c>
      <c r="K610" s="3">
        <v>45358</v>
      </c>
      <c r="L610" t="s">
        <v>65</v>
      </c>
      <c r="M610" s="3">
        <v>45388</v>
      </c>
      <c r="N610" t="s">
        <v>2018</v>
      </c>
      <c r="O610" t="s">
        <v>2019</v>
      </c>
      <c r="P610" s="4">
        <v>52.92</v>
      </c>
      <c r="Q610" s="4">
        <v>0</v>
      </c>
      <c r="R610" s="4">
        <v>52.92</v>
      </c>
      <c r="S610" s="4">
        <v>0</v>
      </c>
      <c r="T610" s="4">
        <v>52.92</v>
      </c>
      <c r="U610" t="s">
        <v>68</v>
      </c>
      <c r="V610" t="s">
        <v>2108</v>
      </c>
      <c r="W610" t="s">
        <v>80</v>
      </c>
      <c r="X610" t="s">
        <v>3749</v>
      </c>
      <c r="Y610" t="s">
        <v>9</v>
      </c>
      <c r="Z610" t="s">
        <v>9</v>
      </c>
      <c r="AA610" t="s">
        <v>9</v>
      </c>
      <c r="AB610" t="s">
        <v>9</v>
      </c>
      <c r="AC610" s="3" t="s">
        <v>9</v>
      </c>
      <c r="AD610" t="s">
        <v>9</v>
      </c>
      <c r="AE610" s="4" t="s">
        <v>9</v>
      </c>
      <c r="AF610" t="s">
        <v>3754</v>
      </c>
    </row>
    <row r="611" spans="1:32" x14ac:dyDescent="0.25">
      <c r="A611" t="s">
        <v>3747</v>
      </c>
      <c r="B611" t="s">
        <v>2109</v>
      </c>
      <c r="C611" t="s">
        <v>2110</v>
      </c>
      <c r="D611" s="4" t="s">
        <v>9</v>
      </c>
      <c r="E611" s="4" t="s">
        <v>9</v>
      </c>
      <c r="F611" s="4" t="s">
        <v>9</v>
      </c>
      <c r="G611" t="s">
        <v>9</v>
      </c>
      <c r="H611" t="s">
        <v>64</v>
      </c>
      <c r="I611" s="3">
        <v>45351</v>
      </c>
      <c r="J611" s="3">
        <v>45358</v>
      </c>
      <c r="K611" s="3">
        <v>45359</v>
      </c>
      <c r="L611" t="s">
        <v>65</v>
      </c>
      <c r="M611" s="3">
        <v>45389</v>
      </c>
      <c r="N611" t="s">
        <v>2092</v>
      </c>
      <c r="O611" t="s">
        <v>2093</v>
      </c>
      <c r="P611" s="4">
        <v>25</v>
      </c>
      <c r="Q611" s="4">
        <v>0</v>
      </c>
      <c r="R611" s="4">
        <v>25</v>
      </c>
      <c r="S611" s="4">
        <v>0</v>
      </c>
      <c r="T611" s="4">
        <v>25</v>
      </c>
      <c r="U611" t="s">
        <v>68</v>
      </c>
      <c r="V611" t="s">
        <v>2111</v>
      </c>
      <c r="W611" t="s">
        <v>70</v>
      </c>
      <c r="X611" t="s">
        <v>3749</v>
      </c>
      <c r="Y611" t="s">
        <v>9</v>
      </c>
      <c r="Z611" t="s">
        <v>9</v>
      </c>
      <c r="AA611" t="s">
        <v>9</v>
      </c>
      <c r="AB611" t="s">
        <v>9</v>
      </c>
      <c r="AC611" s="3" t="s">
        <v>9</v>
      </c>
      <c r="AD611" t="s">
        <v>9</v>
      </c>
      <c r="AE611" s="4" t="s">
        <v>9</v>
      </c>
      <c r="AF611" t="s">
        <v>3754</v>
      </c>
    </row>
    <row r="612" spans="1:32" x14ac:dyDescent="0.25">
      <c r="A612" t="s">
        <v>3747</v>
      </c>
      <c r="B612" t="s">
        <v>2112</v>
      </c>
      <c r="C612" t="s">
        <v>2110</v>
      </c>
      <c r="D612" s="4" t="s">
        <v>9</v>
      </c>
      <c r="E612" s="4" t="s">
        <v>9</v>
      </c>
      <c r="F612" s="4" t="s">
        <v>9</v>
      </c>
      <c r="G612" t="s">
        <v>9</v>
      </c>
      <c r="H612" t="s">
        <v>64</v>
      </c>
      <c r="I612" s="3">
        <v>45351</v>
      </c>
      <c r="J612" s="3">
        <v>45358</v>
      </c>
      <c r="K612" s="3">
        <v>45359</v>
      </c>
      <c r="L612" t="s">
        <v>65</v>
      </c>
      <c r="M612" s="3">
        <v>45389</v>
      </c>
      <c r="N612" t="s">
        <v>2092</v>
      </c>
      <c r="O612" t="s">
        <v>2093</v>
      </c>
      <c r="P612" s="4">
        <v>25</v>
      </c>
      <c r="Q612" s="4">
        <v>0</v>
      </c>
      <c r="R612" s="4">
        <v>25</v>
      </c>
      <c r="S612" s="4">
        <v>0</v>
      </c>
      <c r="T612" s="4">
        <v>25</v>
      </c>
      <c r="U612" t="s">
        <v>68</v>
      </c>
      <c r="V612" t="s">
        <v>2113</v>
      </c>
      <c r="W612" t="s">
        <v>70</v>
      </c>
      <c r="X612" t="s">
        <v>3749</v>
      </c>
      <c r="Y612" t="s">
        <v>9</v>
      </c>
      <c r="Z612" t="s">
        <v>9</v>
      </c>
      <c r="AA612" t="s">
        <v>9</v>
      </c>
      <c r="AB612" t="s">
        <v>9</v>
      </c>
      <c r="AC612" s="3" t="s">
        <v>9</v>
      </c>
      <c r="AD612" t="s">
        <v>9</v>
      </c>
      <c r="AE612" s="4" t="s">
        <v>9</v>
      </c>
      <c r="AF612" t="s">
        <v>3754</v>
      </c>
    </row>
    <row r="613" spans="1:32" x14ac:dyDescent="0.25">
      <c r="A613" t="s">
        <v>3747</v>
      </c>
      <c r="B613" t="s">
        <v>2114</v>
      </c>
      <c r="C613" t="s">
        <v>2115</v>
      </c>
      <c r="D613" s="4" t="s">
        <v>9</v>
      </c>
      <c r="E613" s="4" t="s">
        <v>9</v>
      </c>
      <c r="F613" s="4" t="s">
        <v>9</v>
      </c>
      <c r="G613" t="s">
        <v>9</v>
      </c>
      <c r="H613" t="s">
        <v>64</v>
      </c>
      <c r="I613" s="3">
        <v>45352</v>
      </c>
      <c r="J613" s="3">
        <v>45358</v>
      </c>
      <c r="K613" s="3">
        <v>45359</v>
      </c>
      <c r="L613" t="s">
        <v>65</v>
      </c>
      <c r="M613" s="3">
        <v>45389</v>
      </c>
      <c r="N613" t="s">
        <v>2092</v>
      </c>
      <c r="O613" t="s">
        <v>2093</v>
      </c>
      <c r="P613" s="4">
        <v>25</v>
      </c>
      <c r="Q613" s="4">
        <v>0</v>
      </c>
      <c r="R613" s="4">
        <v>25</v>
      </c>
      <c r="S613" s="4">
        <v>0</v>
      </c>
      <c r="T613" s="4">
        <v>25</v>
      </c>
      <c r="U613" t="s">
        <v>68</v>
      </c>
      <c r="V613" t="s">
        <v>2116</v>
      </c>
      <c r="W613" t="s">
        <v>91</v>
      </c>
      <c r="X613" t="s">
        <v>3749</v>
      </c>
      <c r="Y613" t="s">
        <v>9</v>
      </c>
      <c r="Z613" t="s">
        <v>9</v>
      </c>
      <c r="AA613" t="s">
        <v>9</v>
      </c>
      <c r="AB613" t="s">
        <v>9</v>
      </c>
      <c r="AC613" s="3" t="s">
        <v>9</v>
      </c>
      <c r="AD613" t="s">
        <v>9</v>
      </c>
      <c r="AE613" s="4" t="s">
        <v>9</v>
      </c>
      <c r="AF613" t="s">
        <v>3754</v>
      </c>
    </row>
    <row r="614" spans="1:32" x14ac:dyDescent="0.25">
      <c r="A614" t="s">
        <v>3747</v>
      </c>
      <c r="B614" t="s">
        <v>2117</v>
      </c>
      <c r="C614" t="s">
        <v>1859</v>
      </c>
      <c r="D614" s="4" t="s">
        <v>9</v>
      </c>
      <c r="E614" s="4" t="s">
        <v>9</v>
      </c>
      <c r="F614" s="4" t="s">
        <v>9</v>
      </c>
      <c r="G614" t="s">
        <v>9</v>
      </c>
      <c r="H614" t="s">
        <v>64</v>
      </c>
      <c r="I614" s="3">
        <v>45351</v>
      </c>
      <c r="J614" s="3">
        <v>45357</v>
      </c>
      <c r="K614" s="3">
        <v>45358</v>
      </c>
      <c r="L614" t="s">
        <v>65</v>
      </c>
      <c r="M614" s="3">
        <v>45388</v>
      </c>
      <c r="N614" t="s">
        <v>2018</v>
      </c>
      <c r="O614" t="s">
        <v>2019</v>
      </c>
      <c r="P614" s="4">
        <v>25</v>
      </c>
      <c r="Q614" s="4">
        <v>0</v>
      </c>
      <c r="R614" s="4">
        <v>25</v>
      </c>
      <c r="S614" s="4">
        <v>0</v>
      </c>
      <c r="T614" s="4">
        <v>25</v>
      </c>
      <c r="U614" t="s">
        <v>68</v>
      </c>
      <c r="V614" t="s">
        <v>2118</v>
      </c>
      <c r="W614" t="s">
        <v>80</v>
      </c>
      <c r="X614" t="s">
        <v>3749</v>
      </c>
      <c r="Y614" t="s">
        <v>9</v>
      </c>
      <c r="Z614" t="s">
        <v>9</v>
      </c>
      <c r="AA614" t="s">
        <v>9</v>
      </c>
      <c r="AB614" t="s">
        <v>9</v>
      </c>
      <c r="AC614" s="3" t="s">
        <v>9</v>
      </c>
      <c r="AD614" t="s">
        <v>9</v>
      </c>
      <c r="AE614" s="4" t="s">
        <v>9</v>
      </c>
      <c r="AF614" t="s">
        <v>3754</v>
      </c>
    </row>
    <row r="615" spans="1:32" x14ac:dyDescent="0.25">
      <c r="A615" t="s">
        <v>3747</v>
      </c>
      <c r="B615" t="s">
        <v>2119</v>
      </c>
      <c r="C615" t="s">
        <v>1859</v>
      </c>
      <c r="D615" s="4" t="s">
        <v>9</v>
      </c>
      <c r="E615" s="4" t="s">
        <v>9</v>
      </c>
      <c r="F615" s="4" t="s">
        <v>9</v>
      </c>
      <c r="G615" t="s">
        <v>9</v>
      </c>
      <c r="H615" t="s">
        <v>64</v>
      </c>
      <c r="I615" s="3">
        <v>45351</v>
      </c>
      <c r="J615" s="3">
        <v>45357</v>
      </c>
      <c r="K615" s="3">
        <v>45358</v>
      </c>
      <c r="L615" t="s">
        <v>65</v>
      </c>
      <c r="M615" s="3">
        <v>45388</v>
      </c>
      <c r="N615" t="s">
        <v>2018</v>
      </c>
      <c r="O615" t="s">
        <v>2019</v>
      </c>
      <c r="P615" s="4">
        <v>25</v>
      </c>
      <c r="Q615" s="4">
        <v>0</v>
      </c>
      <c r="R615" s="4">
        <v>25</v>
      </c>
      <c r="S615" s="4">
        <v>0</v>
      </c>
      <c r="T615" s="4">
        <v>25</v>
      </c>
      <c r="U615" t="s">
        <v>68</v>
      </c>
      <c r="V615" t="s">
        <v>2120</v>
      </c>
      <c r="W615" t="s">
        <v>80</v>
      </c>
      <c r="X615" t="s">
        <v>3749</v>
      </c>
      <c r="Y615" t="s">
        <v>9</v>
      </c>
      <c r="Z615" t="s">
        <v>9</v>
      </c>
      <c r="AA615" t="s">
        <v>9</v>
      </c>
      <c r="AB615" t="s">
        <v>9</v>
      </c>
      <c r="AC615" s="3" t="s">
        <v>9</v>
      </c>
      <c r="AD615" t="s">
        <v>9</v>
      </c>
      <c r="AE615" s="4" t="s">
        <v>9</v>
      </c>
      <c r="AF615" t="s">
        <v>3754</v>
      </c>
    </row>
    <row r="616" spans="1:32" x14ac:dyDescent="0.25">
      <c r="A616" t="s">
        <v>3747</v>
      </c>
      <c r="B616" t="s">
        <v>2121</v>
      </c>
      <c r="C616" t="s">
        <v>2122</v>
      </c>
      <c r="D616" s="4" t="s">
        <v>9</v>
      </c>
      <c r="E616" s="4" t="s">
        <v>9</v>
      </c>
      <c r="F616" s="4" t="s">
        <v>9</v>
      </c>
      <c r="G616" t="s">
        <v>9</v>
      </c>
      <c r="H616" t="s">
        <v>64</v>
      </c>
      <c r="I616" s="3">
        <v>45351</v>
      </c>
      <c r="J616" s="3">
        <v>45358</v>
      </c>
      <c r="K616" s="3">
        <v>45359</v>
      </c>
      <c r="L616" t="s">
        <v>65</v>
      </c>
      <c r="M616" s="3">
        <v>45389</v>
      </c>
      <c r="N616" t="s">
        <v>2092</v>
      </c>
      <c r="O616" t="s">
        <v>2093</v>
      </c>
      <c r="P616" s="4">
        <v>25</v>
      </c>
      <c r="Q616" s="4">
        <v>0</v>
      </c>
      <c r="R616" s="4">
        <v>25</v>
      </c>
      <c r="S616" s="4">
        <v>0</v>
      </c>
      <c r="T616" s="4">
        <v>25</v>
      </c>
      <c r="U616" t="s">
        <v>68</v>
      </c>
      <c r="V616" t="s">
        <v>2123</v>
      </c>
      <c r="W616" t="s">
        <v>91</v>
      </c>
      <c r="X616" t="s">
        <v>3749</v>
      </c>
      <c r="Y616" t="s">
        <v>9</v>
      </c>
      <c r="Z616" t="s">
        <v>9</v>
      </c>
      <c r="AA616" t="s">
        <v>9</v>
      </c>
      <c r="AB616" t="s">
        <v>9</v>
      </c>
      <c r="AC616" s="3" t="s">
        <v>9</v>
      </c>
      <c r="AD616" t="s">
        <v>9</v>
      </c>
      <c r="AE616" s="4" t="s">
        <v>9</v>
      </c>
      <c r="AF616" t="s">
        <v>3754</v>
      </c>
    </row>
    <row r="617" spans="1:32" x14ac:dyDescent="0.25">
      <c r="A617" t="s">
        <v>3747</v>
      </c>
      <c r="B617" t="s">
        <v>2124</v>
      </c>
      <c r="C617" t="s">
        <v>2125</v>
      </c>
      <c r="D617" s="4" t="s">
        <v>9</v>
      </c>
      <c r="E617" s="4" t="s">
        <v>9</v>
      </c>
      <c r="F617" s="4" t="s">
        <v>9</v>
      </c>
      <c r="G617" t="s">
        <v>9</v>
      </c>
      <c r="H617" t="s">
        <v>64</v>
      </c>
      <c r="I617" s="3">
        <v>45349</v>
      </c>
      <c r="J617" s="3">
        <v>45358</v>
      </c>
      <c r="K617" s="3">
        <v>45358</v>
      </c>
      <c r="L617" t="s">
        <v>65</v>
      </c>
      <c r="M617" s="3">
        <v>45388</v>
      </c>
      <c r="N617" t="s">
        <v>2018</v>
      </c>
      <c r="O617" t="s">
        <v>2019</v>
      </c>
      <c r="P617" s="4">
        <v>25</v>
      </c>
      <c r="Q617" s="4">
        <v>0</v>
      </c>
      <c r="R617" s="4">
        <v>25</v>
      </c>
      <c r="S617" s="4">
        <v>0</v>
      </c>
      <c r="T617" s="4">
        <v>25</v>
      </c>
      <c r="U617" t="s">
        <v>68</v>
      </c>
      <c r="V617" t="s">
        <v>2126</v>
      </c>
      <c r="W617" t="s">
        <v>70</v>
      </c>
      <c r="X617" t="s">
        <v>3749</v>
      </c>
      <c r="Y617" t="s">
        <v>9</v>
      </c>
      <c r="Z617" t="s">
        <v>9</v>
      </c>
      <c r="AA617" t="s">
        <v>9</v>
      </c>
      <c r="AB617" t="s">
        <v>9</v>
      </c>
      <c r="AC617" s="3" t="s">
        <v>9</v>
      </c>
      <c r="AD617" t="s">
        <v>9</v>
      </c>
      <c r="AE617" s="4" t="s">
        <v>9</v>
      </c>
      <c r="AF617" t="s">
        <v>3754</v>
      </c>
    </row>
    <row r="618" spans="1:32" x14ac:dyDescent="0.25">
      <c r="A618" t="s">
        <v>3747</v>
      </c>
      <c r="B618" t="s">
        <v>2127</v>
      </c>
      <c r="C618" t="s">
        <v>2128</v>
      </c>
      <c r="D618" s="4" t="s">
        <v>9</v>
      </c>
      <c r="E618" s="4" t="s">
        <v>9</v>
      </c>
      <c r="F618" s="4" t="s">
        <v>9</v>
      </c>
      <c r="G618" t="s">
        <v>9</v>
      </c>
      <c r="H618" t="s">
        <v>64</v>
      </c>
      <c r="I618" s="3">
        <v>45352</v>
      </c>
      <c r="J618" s="3">
        <v>45357</v>
      </c>
      <c r="K618" s="3">
        <v>45358</v>
      </c>
      <c r="L618" t="s">
        <v>65</v>
      </c>
      <c r="M618" s="3">
        <v>45388</v>
      </c>
      <c r="N618" t="s">
        <v>2018</v>
      </c>
      <c r="O618" t="s">
        <v>2019</v>
      </c>
      <c r="P618" s="4">
        <v>25</v>
      </c>
      <c r="Q618" s="4">
        <v>0</v>
      </c>
      <c r="R618" s="4">
        <v>25</v>
      </c>
      <c r="S618" s="4">
        <v>0</v>
      </c>
      <c r="T618" s="4">
        <v>25</v>
      </c>
      <c r="U618" t="s">
        <v>68</v>
      </c>
      <c r="V618" t="s">
        <v>2129</v>
      </c>
      <c r="W618" t="s">
        <v>91</v>
      </c>
      <c r="X618" t="s">
        <v>3749</v>
      </c>
      <c r="Y618" t="s">
        <v>9</v>
      </c>
      <c r="Z618" t="s">
        <v>9</v>
      </c>
      <c r="AA618" t="s">
        <v>9</v>
      </c>
      <c r="AB618" t="s">
        <v>9</v>
      </c>
      <c r="AC618" s="3" t="s">
        <v>9</v>
      </c>
      <c r="AD618" t="s">
        <v>9</v>
      </c>
      <c r="AE618" s="4" t="s">
        <v>9</v>
      </c>
      <c r="AF618" t="s">
        <v>3754</v>
      </c>
    </row>
    <row r="619" spans="1:32" x14ac:dyDescent="0.25">
      <c r="A619" t="s">
        <v>3747</v>
      </c>
      <c r="B619" t="s">
        <v>2130</v>
      </c>
      <c r="C619" t="s">
        <v>2128</v>
      </c>
      <c r="D619" s="4" t="s">
        <v>9</v>
      </c>
      <c r="E619" s="4" t="s">
        <v>9</v>
      </c>
      <c r="F619" s="4" t="s">
        <v>9</v>
      </c>
      <c r="G619" t="s">
        <v>9</v>
      </c>
      <c r="H619" t="s">
        <v>64</v>
      </c>
      <c r="I619" s="3">
        <v>45352</v>
      </c>
      <c r="J619" s="3">
        <v>45357</v>
      </c>
      <c r="K619" s="3">
        <v>45358</v>
      </c>
      <c r="L619" t="s">
        <v>65</v>
      </c>
      <c r="M619" s="3">
        <v>45388</v>
      </c>
      <c r="N619" t="s">
        <v>2018</v>
      </c>
      <c r="O619" t="s">
        <v>2019</v>
      </c>
      <c r="P619" s="4">
        <v>25</v>
      </c>
      <c r="Q619" s="4">
        <v>0</v>
      </c>
      <c r="R619" s="4">
        <v>25</v>
      </c>
      <c r="S619" s="4">
        <v>0</v>
      </c>
      <c r="T619" s="4">
        <v>25</v>
      </c>
      <c r="U619" t="s">
        <v>68</v>
      </c>
      <c r="V619" t="s">
        <v>2131</v>
      </c>
      <c r="W619" t="s">
        <v>80</v>
      </c>
      <c r="X619" t="s">
        <v>3749</v>
      </c>
      <c r="Y619" t="s">
        <v>9</v>
      </c>
      <c r="Z619" t="s">
        <v>9</v>
      </c>
      <c r="AA619" t="s">
        <v>9</v>
      </c>
      <c r="AB619" t="s">
        <v>9</v>
      </c>
      <c r="AC619" s="3" t="s">
        <v>9</v>
      </c>
      <c r="AD619" t="s">
        <v>9</v>
      </c>
      <c r="AE619" s="4" t="s">
        <v>9</v>
      </c>
      <c r="AF619" t="s">
        <v>3754</v>
      </c>
    </row>
    <row r="620" spans="1:32" x14ac:dyDescent="0.25">
      <c r="A620" t="s">
        <v>3747</v>
      </c>
      <c r="B620" t="s">
        <v>2132</v>
      </c>
      <c r="C620" t="s">
        <v>2133</v>
      </c>
      <c r="D620" s="4" t="s">
        <v>9</v>
      </c>
      <c r="E620" s="4" t="s">
        <v>9</v>
      </c>
      <c r="F620" s="4" t="s">
        <v>9</v>
      </c>
      <c r="G620" t="s">
        <v>9</v>
      </c>
      <c r="H620" t="s">
        <v>64</v>
      </c>
      <c r="I620" s="3">
        <v>45351</v>
      </c>
      <c r="J620" s="3">
        <v>45357</v>
      </c>
      <c r="K620" s="3">
        <v>45358</v>
      </c>
      <c r="L620" t="s">
        <v>65</v>
      </c>
      <c r="M620" s="3">
        <v>45388</v>
      </c>
      <c r="N620" t="s">
        <v>2018</v>
      </c>
      <c r="O620" t="s">
        <v>2019</v>
      </c>
      <c r="P620" s="4">
        <v>25</v>
      </c>
      <c r="Q620" s="4">
        <v>0</v>
      </c>
      <c r="R620" s="4">
        <v>25</v>
      </c>
      <c r="S620" s="4">
        <v>0</v>
      </c>
      <c r="T620" s="4">
        <v>25</v>
      </c>
      <c r="U620" t="s">
        <v>68</v>
      </c>
      <c r="V620" t="s">
        <v>2134</v>
      </c>
      <c r="W620" t="s">
        <v>70</v>
      </c>
      <c r="X620" t="s">
        <v>3749</v>
      </c>
      <c r="Y620" t="s">
        <v>9</v>
      </c>
      <c r="Z620" t="s">
        <v>9</v>
      </c>
      <c r="AA620" t="s">
        <v>9</v>
      </c>
      <c r="AB620" t="s">
        <v>9</v>
      </c>
      <c r="AC620" s="3" t="s">
        <v>9</v>
      </c>
      <c r="AD620" t="s">
        <v>9</v>
      </c>
      <c r="AE620" s="4" t="s">
        <v>9</v>
      </c>
      <c r="AF620" t="s">
        <v>3754</v>
      </c>
    </row>
    <row r="621" spans="1:32" x14ac:dyDescent="0.25">
      <c r="A621" t="s">
        <v>3747</v>
      </c>
      <c r="B621" t="s">
        <v>2135</v>
      </c>
      <c r="C621" t="s">
        <v>2136</v>
      </c>
      <c r="D621" s="4" t="s">
        <v>9</v>
      </c>
      <c r="E621" s="4" t="s">
        <v>9</v>
      </c>
      <c r="F621" s="4" t="s">
        <v>9</v>
      </c>
      <c r="G621" t="s">
        <v>9</v>
      </c>
      <c r="H621" t="s">
        <v>64</v>
      </c>
      <c r="I621" s="3">
        <v>45355</v>
      </c>
      <c r="J621" s="3">
        <v>45357</v>
      </c>
      <c r="K621" s="3">
        <v>45358</v>
      </c>
      <c r="L621" t="s">
        <v>65</v>
      </c>
      <c r="M621" s="3">
        <v>45388</v>
      </c>
      <c r="N621" t="s">
        <v>2018</v>
      </c>
      <c r="O621" t="s">
        <v>2019</v>
      </c>
      <c r="P621" s="4">
        <v>25</v>
      </c>
      <c r="Q621" s="4">
        <v>0</v>
      </c>
      <c r="R621" s="4">
        <v>25</v>
      </c>
      <c r="S621" s="4">
        <v>0</v>
      </c>
      <c r="T621" s="4">
        <v>25</v>
      </c>
      <c r="U621" t="s">
        <v>68</v>
      </c>
      <c r="V621" t="s">
        <v>2137</v>
      </c>
      <c r="W621" t="s">
        <v>70</v>
      </c>
      <c r="X621" t="s">
        <v>3749</v>
      </c>
      <c r="Y621" t="s">
        <v>9</v>
      </c>
      <c r="Z621" t="s">
        <v>9</v>
      </c>
      <c r="AA621" t="s">
        <v>9</v>
      </c>
      <c r="AB621" t="s">
        <v>9</v>
      </c>
      <c r="AC621" s="3" t="s">
        <v>9</v>
      </c>
      <c r="AD621" t="s">
        <v>9</v>
      </c>
      <c r="AE621" s="4" t="s">
        <v>9</v>
      </c>
      <c r="AF621" t="s">
        <v>3754</v>
      </c>
    </row>
    <row r="622" spans="1:32" x14ac:dyDescent="0.25">
      <c r="A622" t="s">
        <v>3747</v>
      </c>
      <c r="B622" t="s">
        <v>2138</v>
      </c>
      <c r="C622" t="s">
        <v>2139</v>
      </c>
      <c r="D622" s="4" t="s">
        <v>9</v>
      </c>
      <c r="E622" s="4" t="s">
        <v>9</v>
      </c>
      <c r="F622" s="4" t="s">
        <v>9</v>
      </c>
      <c r="G622" t="s">
        <v>9</v>
      </c>
      <c r="H622" t="s">
        <v>64</v>
      </c>
      <c r="I622" s="3">
        <v>45351</v>
      </c>
      <c r="J622" s="3">
        <v>45357</v>
      </c>
      <c r="K622" s="3">
        <v>45358</v>
      </c>
      <c r="L622" t="s">
        <v>65</v>
      </c>
      <c r="M622" s="3">
        <v>45388</v>
      </c>
      <c r="N622" t="s">
        <v>2018</v>
      </c>
      <c r="O622" t="s">
        <v>2019</v>
      </c>
      <c r="P622" s="4">
        <v>25</v>
      </c>
      <c r="Q622" s="4">
        <v>0</v>
      </c>
      <c r="R622" s="4">
        <v>25</v>
      </c>
      <c r="S622" s="4">
        <v>0</v>
      </c>
      <c r="T622" s="4">
        <v>25</v>
      </c>
      <c r="U622" t="s">
        <v>68</v>
      </c>
      <c r="V622" t="s">
        <v>2140</v>
      </c>
      <c r="W622" t="s">
        <v>80</v>
      </c>
      <c r="X622" t="s">
        <v>3749</v>
      </c>
      <c r="Y622" t="s">
        <v>9</v>
      </c>
      <c r="Z622" t="s">
        <v>9</v>
      </c>
      <c r="AA622" t="s">
        <v>9</v>
      </c>
      <c r="AB622" t="s">
        <v>9</v>
      </c>
      <c r="AC622" s="3" t="s">
        <v>9</v>
      </c>
      <c r="AD622" t="s">
        <v>9</v>
      </c>
      <c r="AE622" s="4" t="s">
        <v>9</v>
      </c>
      <c r="AF622" t="s">
        <v>3754</v>
      </c>
    </row>
    <row r="623" spans="1:32" x14ac:dyDescent="0.25">
      <c r="A623" t="s">
        <v>3747</v>
      </c>
      <c r="B623" t="s">
        <v>2141</v>
      </c>
      <c r="C623" t="s">
        <v>2142</v>
      </c>
      <c r="D623" s="4" t="s">
        <v>9</v>
      </c>
      <c r="E623" s="4" t="s">
        <v>9</v>
      </c>
      <c r="F623" s="4" t="s">
        <v>9</v>
      </c>
      <c r="G623" t="s">
        <v>9</v>
      </c>
      <c r="H623" t="s">
        <v>64</v>
      </c>
      <c r="I623" s="3">
        <v>45355</v>
      </c>
      <c r="J623" s="3">
        <v>45358</v>
      </c>
      <c r="K623" s="3">
        <v>45359</v>
      </c>
      <c r="L623" t="s">
        <v>65</v>
      </c>
      <c r="M623" s="3">
        <v>45389</v>
      </c>
      <c r="N623" t="s">
        <v>2092</v>
      </c>
      <c r="O623" t="s">
        <v>2093</v>
      </c>
      <c r="P623" s="4">
        <v>25</v>
      </c>
      <c r="Q623" s="4">
        <v>0</v>
      </c>
      <c r="R623" s="4">
        <v>25</v>
      </c>
      <c r="S623" s="4">
        <v>0</v>
      </c>
      <c r="T623" s="4">
        <v>25</v>
      </c>
      <c r="U623" t="s">
        <v>68</v>
      </c>
      <c r="V623" t="s">
        <v>2143</v>
      </c>
      <c r="W623" t="s">
        <v>70</v>
      </c>
      <c r="X623" t="s">
        <v>3749</v>
      </c>
      <c r="Y623" t="s">
        <v>9</v>
      </c>
      <c r="Z623" t="s">
        <v>9</v>
      </c>
      <c r="AA623" t="s">
        <v>9</v>
      </c>
      <c r="AB623" t="s">
        <v>9</v>
      </c>
      <c r="AC623" s="3" t="s">
        <v>9</v>
      </c>
      <c r="AD623" t="s">
        <v>9</v>
      </c>
      <c r="AE623" s="4" t="s">
        <v>9</v>
      </c>
      <c r="AF623" t="s">
        <v>3754</v>
      </c>
    </row>
    <row r="624" spans="1:32" x14ac:dyDescent="0.25">
      <c r="A624" t="s">
        <v>3747</v>
      </c>
      <c r="B624" t="s">
        <v>2144</v>
      </c>
      <c r="C624" t="s">
        <v>2145</v>
      </c>
      <c r="D624" s="4" t="s">
        <v>9</v>
      </c>
      <c r="E624" s="4" t="s">
        <v>9</v>
      </c>
      <c r="F624" s="4" t="s">
        <v>9</v>
      </c>
      <c r="G624" t="s">
        <v>9</v>
      </c>
      <c r="H624" t="s">
        <v>64</v>
      </c>
      <c r="I624" s="3">
        <v>45352</v>
      </c>
      <c r="J624" s="3">
        <v>45358</v>
      </c>
      <c r="K624" s="3">
        <v>45359</v>
      </c>
      <c r="L624" t="s">
        <v>65</v>
      </c>
      <c r="M624" s="3">
        <v>45389</v>
      </c>
      <c r="N624" t="s">
        <v>2092</v>
      </c>
      <c r="O624" t="s">
        <v>2093</v>
      </c>
      <c r="P624" s="4">
        <v>25</v>
      </c>
      <c r="Q624" s="4">
        <v>0</v>
      </c>
      <c r="R624" s="4">
        <v>25</v>
      </c>
      <c r="S624" s="4">
        <v>0</v>
      </c>
      <c r="T624" s="4">
        <v>25</v>
      </c>
      <c r="U624" t="s">
        <v>68</v>
      </c>
      <c r="V624" t="s">
        <v>2146</v>
      </c>
      <c r="W624" t="s">
        <v>70</v>
      </c>
      <c r="X624" t="s">
        <v>3749</v>
      </c>
      <c r="Y624" t="s">
        <v>9</v>
      </c>
      <c r="Z624" t="s">
        <v>9</v>
      </c>
      <c r="AA624" t="s">
        <v>9</v>
      </c>
      <c r="AB624" t="s">
        <v>9</v>
      </c>
      <c r="AC624" s="3" t="s">
        <v>9</v>
      </c>
      <c r="AD624" t="s">
        <v>9</v>
      </c>
      <c r="AE624" s="4" t="s">
        <v>9</v>
      </c>
      <c r="AF624" t="s">
        <v>3754</v>
      </c>
    </row>
    <row r="625" spans="1:32" x14ac:dyDescent="0.25">
      <c r="A625" t="s">
        <v>3747</v>
      </c>
      <c r="B625" s="5" t="s">
        <v>2147</v>
      </c>
      <c r="C625" t="s">
        <v>2148</v>
      </c>
      <c r="D625" s="4" t="s">
        <v>9</v>
      </c>
      <c r="E625" s="4" t="s">
        <v>9</v>
      </c>
      <c r="F625" s="4" t="s">
        <v>9</v>
      </c>
      <c r="G625" t="s">
        <v>9</v>
      </c>
      <c r="H625" t="s">
        <v>64</v>
      </c>
      <c r="I625" s="3">
        <v>45352</v>
      </c>
      <c r="J625" s="3">
        <v>45357</v>
      </c>
      <c r="K625" s="3">
        <v>45358</v>
      </c>
      <c r="L625" t="s">
        <v>65</v>
      </c>
      <c r="M625" s="3">
        <v>45388</v>
      </c>
      <c r="N625" t="s">
        <v>2018</v>
      </c>
      <c r="O625" t="s">
        <v>2019</v>
      </c>
      <c r="P625" s="4">
        <v>908.79</v>
      </c>
      <c r="Q625" s="4">
        <v>348.39</v>
      </c>
      <c r="R625" s="4">
        <v>1257.18</v>
      </c>
      <c r="S625" s="4">
        <v>0</v>
      </c>
      <c r="T625" s="4">
        <v>1257.18</v>
      </c>
      <c r="U625" t="s">
        <v>68</v>
      </c>
      <c r="V625" t="s">
        <v>2149</v>
      </c>
      <c r="W625" t="s">
        <v>91</v>
      </c>
      <c r="X625" t="s">
        <v>3749</v>
      </c>
      <c r="Y625" t="s">
        <v>9</v>
      </c>
      <c r="Z625" t="s">
        <v>9</v>
      </c>
      <c r="AA625" t="s">
        <v>9</v>
      </c>
      <c r="AB625" t="s">
        <v>9</v>
      </c>
      <c r="AC625" s="3" t="s">
        <v>9</v>
      </c>
      <c r="AD625" t="s">
        <v>9</v>
      </c>
      <c r="AE625" s="4" t="s">
        <v>9</v>
      </c>
      <c r="AF625" t="s">
        <v>3754</v>
      </c>
    </row>
    <row r="626" spans="1:32" x14ac:dyDescent="0.25">
      <c r="A626" t="s">
        <v>3747</v>
      </c>
      <c r="B626" t="s">
        <v>2150</v>
      </c>
      <c r="C626" t="s">
        <v>2151</v>
      </c>
      <c r="D626" s="4" t="s">
        <v>9</v>
      </c>
      <c r="E626" s="4" t="s">
        <v>9</v>
      </c>
      <c r="F626" s="4" t="s">
        <v>9</v>
      </c>
      <c r="G626" t="s">
        <v>9</v>
      </c>
      <c r="H626" t="s">
        <v>64</v>
      </c>
      <c r="I626" s="3">
        <v>45355</v>
      </c>
      <c r="J626" s="3">
        <v>45358</v>
      </c>
      <c r="K626" s="3">
        <v>45359</v>
      </c>
      <c r="L626" t="s">
        <v>65</v>
      </c>
      <c r="M626" s="3">
        <v>45389</v>
      </c>
      <c r="N626" t="s">
        <v>2092</v>
      </c>
      <c r="O626" t="s">
        <v>2093</v>
      </c>
      <c r="P626" s="4">
        <v>25</v>
      </c>
      <c r="Q626" s="4">
        <v>25</v>
      </c>
      <c r="R626" s="4">
        <v>25</v>
      </c>
      <c r="S626" s="4">
        <v>0</v>
      </c>
      <c r="T626" s="4">
        <v>25</v>
      </c>
      <c r="U626" t="s">
        <v>68</v>
      </c>
      <c r="V626" t="s">
        <v>2152</v>
      </c>
      <c r="W626" t="s">
        <v>91</v>
      </c>
      <c r="X626" t="s">
        <v>3749</v>
      </c>
      <c r="Y626" t="s">
        <v>9</v>
      </c>
      <c r="Z626" t="s">
        <v>9</v>
      </c>
      <c r="AA626" t="s">
        <v>9</v>
      </c>
      <c r="AB626" t="s">
        <v>9</v>
      </c>
      <c r="AC626" s="3" t="s">
        <v>9</v>
      </c>
      <c r="AD626" t="s">
        <v>9</v>
      </c>
      <c r="AE626" s="4" t="s">
        <v>9</v>
      </c>
      <c r="AF626" t="s">
        <v>3754</v>
      </c>
    </row>
    <row r="627" spans="1:32" x14ac:dyDescent="0.25">
      <c r="A627" t="s">
        <v>3747</v>
      </c>
      <c r="B627" t="s">
        <v>2153</v>
      </c>
      <c r="C627" t="s">
        <v>2154</v>
      </c>
      <c r="D627" s="4" t="s">
        <v>9</v>
      </c>
      <c r="E627" s="4" t="s">
        <v>9</v>
      </c>
      <c r="F627" s="4" t="s">
        <v>9</v>
      </c>
      <c r="G627" t="s">
        <v>9</v>
      </c>
      <c r="H627" t="s">
        <v>64</v>
      </c>
      <c r="I627" s="3">
        <v>45351</v>
      </c>
      <c r="J627" s="3">
        <v>45357</v>
      </c>
      <c r="K627" s="3">
        <v>45358</v>
      </c>
      <c r="L627" t="s">
        <v>65</v>
      </c>
      <c r="M627" s="3">
        <v>45388</v>
      </c>
      <c r="N627" t="s">
        <v>2018</v>
      </c>
      <c r="O627" t="s">
        <v>2019</v>
      </c>
      <c r="P627" s="4">
        <v>25</v>
      </c>
      <c r="Q627" s="4">
        <v>0</v>
      </c>
      <c r="R627" s="4">
        <v>25</v>
      </c>
      <c r="S627" s="4">
        <v>0</v>
      </c>
      <c r="T627" s="4">
        <v>25</v>
      </c>
      <c r="U627" t="s">
        <v>68</v>
      </c>
      <c r="V627" t="s">
        <v>2155</v>
      </c>
      <c r="W627" t="s">
        <v>80</v>
      </c>
      <c r="X627" t="s">
        <v>3749</v>
      </c>
      <c r="Y627" t="s">
        <v>9</v>
      </c>
      <c r="Z627" t="s">
        <v>9</v>
      </c>
      <c r="AA627" t="s">
        <v>9</v>
      </c>
      <c r="AB627" t="s">
        <v>9</v>
      </c>
      <c r="AC627" s="3" t="s">
        <v>9</v>
      </c>
      <c r="AD627" t="s">
        <v>9</v>
      </c>
      <c r="AE627" s="4" t="s">
        <v>9</v>
      </c>
      <c r="AF627" t="s">
        <v>3754</v>
      </c>
    </row>
    <row r="628" spans="1:32" x14ac:dyDescent="0.25">
      <c r="A628" t="s">
        <v>3747</v>
      </c>
      <c r="B628" t="s">
        <v>2156</v>
      </c>
      <c r="C628" t="s">
        <v>2157</v>
      </c>
      <c r="D628" s="4" t="s">
        <v>9</v>
      </c>
      <c r="E628" s="4" t="s">
        <v>9</v>
      </c>
      <c r="F628" s="4" t="s">
        <v>9</v>
      </c>
      <c r="G628" t="s">
        <v>9</v>
      </c>
      <c r="H628" t="s">
        <v>64</v>
      </c>
      <c r="I628" s="3">
        <v>45355</v>
      </c>
      <c r="J628" s="3">
        <v>45357</v>
      </c>
      <c r="K628" s="3">
        <v>45358</v>
      </c>
      <c r="L628" t="s">
        <v>65</v>
      </c>
      <c r="M628" s="3">
        <v>45388</v>
      </c>
      <c r="N628" t="s">
        <v>2018</v>
      </c>
      <c r="O628" t="s">
        <v>2019</v>
      </c>
      <c r="P628" s="4">
        <v>25</v>
      </c>
      <c r="Q628" s="4">
        <v>0</v>
      </c>
      <c r="R628" s="4">
        <v>25</v>
      </c>
      <c r="S628" s="4">
        <v>0</v>
      </c>
      <c r="T628" s="4">
        <v>25</v>
      </c>
      <c r="U628" t="s">
        <v>68</v>
      </c>
      <c r="V628" t="s">
        <v>2158</v>
      </c>
      <c r="W628" t="s">
        <v>70</v>
      </c>
      <c r="X628" t="s">
        <v>3749</v>
      </c>
      <c r="Y628" t="s">
        <v>9</v>
      </c>
      <c r="Z628" t="s">
        <v>9</v>
      </c>
      <c r="AA628" t="s">
        <v>9</v>
      </c>
      <c r="AB628" t="s">
        <v>9</v>
      </c>
      <c r="AC628" s="3" t="s">
        <v>9</v>
      </c>
      <c r="AD628" t="s">
        <v>9</v>
      </c>
      <c r="AE628" s="4" t="s">
        <v>9</v>
      </c>
      <c r="AF628" t="s">
        <v>3754</v>
      </c>
    </row>
    <row r="629" spans="1:32" x14ac:dyDescent="0.25">
      <c r="A629" t="s">
        <v>3747</v>
      </c>
      <c r="B629" t="s">
        <v>2159</v>
      </c>
      <c r="C629" t="s">
        <v>2160</v>
      </c>
      <c r="D629" s="4" t="s">
        <v>9</v>
      </c>
      <c r="E629" s="4" t="s">
        <v>9</v>
      </c>
      <c r="F629" s="4" t="s">
        <v>9</v>
      </c>
      <c r="G629" t="s">
        <v>9</v>
      </c>
      <c r="H629" t="s">
        <v>64</v>
      </c>
      <c r="I629" s="3">
        <v>45351</v>
      </c>
      <c r="J629" s="3">
        <v>45357</v>
      </c>
      <c r="K629" s="3">
        <v>45358</v>
      </c>
      <c r="L629" t="s">
        <v>65</v>
      </c>
      <c r="M629" s="3">
        <v>45388</v>
      </c>
      <c r="N629" t="s">
        <v>2018</v>
      </c>
      <c r="O629" t="s">
        <v>2019</v>
      </c>
      <c r="P629" s="4">
        <v>25</v>
      </c>
      <c r="Q629" s="4">
        <v>0</v>
      </c>
      <c r="R629" s="4">
        <v>25</v>
      </c>
      <c r="S629" s="4">
        <v>0</v>
      </c>
      <c r="T629" s="4">
        <v>25</v>
      </c>
      <c r="U629" t="s">
        <v>68</v>
      </c>
      <c r="V629" t="s">
        <v>2161</v>
      </c>
      <c r="W629" t="s">
        <v>80</v>
      </c>
      <c r="X629" t="s">
        <v>3749</v>
      </c>
      <c r="Y629" t="s">
        <v>9</v>
      </c>
      <c r="Z629" t="s">
        <v>9</v>
      </c>
      <c r="AA629" t="s">
        <v>9</v>
      </c>
      <c r="AB629" t="s">
        <v>9</v>
      </c>
      <c r="AC629" s="3" t="s">
        <v>9</v>
      </c>
      <c r="AD629" t="s">
        <v>9</v>
      </c>
      <c r="AE629" s="4" t="s">
        <v>9</v>
      </c>
      <c r="AF629" t="s">
        <v>3754</v>
      </c>
    </row>
    <row r="630" spans="1:32" x14ac:dyDescent="0.25">
      <c r="A630" t="s">
        <v>3747</v>
      </c>
      <c r="B630" t="s">
        <v>2162</v>
      </c>
      <c r="C630" t="s">
        <v>2163</v>
      </c>
      <c r="D630" s="4" t="s">
        <v>9</v>
      </c>
      <c r="E630" s="4" t="s">
        <v>9</v>
      </c>
      <c r="F630" s="4" t="s">
        <v>9</v>
      </c>
      <c r="G630" t="s">
        <v>9</v>
      </c>
      <c r="H630" t="s">
        <v>64</v>
      </c>
      <c r="I630" s="3">
        <v>45355</v>
      </c>
      <c r="J630" s="3">
        <v>45358</v>
      </c>
      <c r="K630" s="3">
        <v>45359</v>
      </c>
      <c r="L630" t="s">
        <v>65</v>
      </c>
      <c r="M630" s="3">
        <v>45389</v>
      </c>
      <c r="N630" t="s">
        <v>2092</v>
      </c>
      <c r="O630" t="s">
        <v>2093</v>
      </c>
      <c r="P630" s="4">
        <v>25</v>
      </c>
      <c r="Q630" s="4">
        <v>0</v>
      </c>
      <c r="R630" s="4">
        <v>25</v>
      </c>
      <c r="S630" s="4">
        <v>0</v>
      </c>
      <c r="T630" s="4">
        <v>25</v>
      </c>
      <c r="U630" t="s">
        <v>68</v>
      </c>
      <c r="V630" t="s">
        <v>2164</v>
      </c>
      <c r="W630" t="s">
        <v>91</v>
      </c>
      <c r="X630" t="s">
        <v>3749</v>
      </c>
      <c r="Y630" t="s">
        <v>9</v>
      </c>
      <c r="Z630" t="s">
        <v>9</v>
      </c>
      <c r="AA630" t="s">
        <v>9</v>
      </c>
      <c r="AB630" t="s">
        <v>9</v>
      </c>
      <c r="AC630" s="3" t="s">
        <v>9</v>
      </c>
      <c r="AD630" t="s">
        <v>9</v>
      </c>
      <c r="AE630" s="4" t="s">
        <v>9</v>
      </c>
      <c r="AF630" t="s">
        <v>3754</v>
      </c>
    </row>
    <row r="631" spans="1:32" x14ac:dyDescent="0.25">
      <c r="A631" t="s">
        <v>3747</v>
      </c>
      <c r="B631" t="s">
        <v>2165</v>
      </c>
      <c r="C631" t="s">
        <v>2166</v>
      </c>
      <c r="D631" s="4" t="s">
        <v>9</v>
      </c>
      <c r="E631" s="4" t="s">
        <v>9</v>
      </c>
      <c r="F631" s="4" t="s">
        <v>9</v>
      </c>
      <c r="G631" t="s">
        <v>9</v>
      </c>
      <c r="H631" t="s">
        <v>64</v>
      </c>
      <c r="I631" s="3">
        <v>45355</v>
      </c>
      <c r="J631" s="3">
        <v>45357</v>
      </c>
      <c r="K631" s="3">
        <v>45358</v>
      </c>
      <c r="L631" t="s">
        <v>65</v>
      </c>
      <c r="M631" s="3">
        <v>45388</v>
      </c>
      <c r="N631" t="s">
        <v>2018</v>
      </c>
      <c r="O631" t="s">
        <v>2019</v>
      </c>
      <c r="P631" s="4">
        <v>110.47</v>
      </c>
      <c r="Q631" s="4">
        <v>0</v>
      </c>
      <c r="R631" s="4">
        <v>110.47</v>
      </c>
      <c r="S631" s="4">
        <v>0</v>
      </c>
      <c r="T631" s="4">
        <v>110.47</v>
      </c>
      <c r="U631" t="s">
        <v>68</v>
      </c>
      <c r="V631" t="s">
        <v>2167</v>
      </c>
      <c r="W631" t="s">
        <v>80</v>
      </c>
      <c r="X631" t="s">
        <v>3749</v>
      </c>
      <c r="Y631" t="s">
        <v>9</v>
      </c>
      <c r="Z631" t="s">
        <v>9</v>
      </c>
      <c r="AA631" t="s">
        <v>9</v>
      </c>
      <c r="AB631" t="s">
        <v>9</v>
      </c>
      <c r="AC631" s="3" t="s">
        <v>9</v>
      </c>
      <c r="AD631" t="s">
        <v>9</v>
      </c>
      <c r="AE631" s="4" t="s">
        <v>9</v>
      </c>
      <c r="AF631" t="s">
        <v>3754</v>
      </c>
    </row>
    <row r="632" spans="1:32" x14ac:dyDescent="0.25">
      <c r="A632" t="s">
        <v>3747</v>
      </c>
      <c r="B632" s="5" t="s">
        <v>2168</v>
      </c>
      <c r="C632" t="s">
        <v>2169</v>
      </c>
      <c r="D632" s="4" t="s">
        <v>9</v>
      </c>
      <c r="E632" s="4" t="s">
        <v>9</v>
      </c>
      <c r="F632" s="4" t="s">
        <v>9</v>
      </c>
      <c r="G632" t="s">
        <v>9</v>
      </c>
      <c r="H632" t="s">
        <v>64</v>
      </c>
      <c r="I632" s="3">
        <v>45355</v>
      </c>
      <c r="J632" s="3">
        <v>45357</v>
      </c>
      <c r="K632" s="3">
        <v>45358</v>
      </c>
      <c r="L632" t="s">
        <v>65</v>
      </c>
      <c r="M632" s="3">
        <v>45388</v>
      </c>
      <c r="N632" t="s">
        <v>2018</v>
      </c>
      <c r="O632" t="s">
        <v>2019</v>
      </c>
      <c r="P632" s="4">
        <v>1716.37</v>
      </c>
      <c r="Q632" s="4">
        <v>174</v>
      </c>
      <c r="R632" s="4">
        <v>1890.37</v>
      </c>
      <c r="S632" s="4">
        <v>0</v>
      </c>
      <c r="T632" s="4">
        <v>1890.37</v>
      </c>
      <c r="U632" t="s">
        <v>68</v>
      </c>
      <c r="V632" t="s">
        <v>2170</v>
      </c>
      <c r="W632" t="s">
        <v>70</v>
      </c>
      <c r="X632" t="s">
        <v>3749</v>
      </c>
      <c r="Y632" t="s">
        <v>9</v>
      </c>
      <c r="Z632" t="s">
        <v>9</v>
      </c>
      <c r="AA632" t="s">
        <v>9</v>
      </c>
      <c r="AB632" t="s">
        <v>9</v>
      </c>
      <c r="AC632" s="3" t="s">
        <v>9</v>
      </c>
      <c r="AD632" t="s">
        <v>9</v>
      </c>
      <c r="AE632" s="4" t="s">
        <v>9</v>
      </c>
      <c r="AF632" t="s">
        <v>3754</v>
      </c>
    </row>
    <row r="633" spans="1:32" x14ac:dyDescent="0.25">
      <c r="A633" t="s">
        <v>3747</v>
      </c>
      <c r="B633" t="s">
        <v>2171</v>
      </c>
      <c r="C633" t="s">
        <v>2172</v>
      </c>
      <c r="D633" s="4" t="s">
        <v>9</v>
      </c>
      <c r="E633" s="4" t="s">
        <v>9</v>
      </c>
      <c r="F633" s="4" t="s">
        <v>9</v>
      </c>
      <c r="G633" t="s">
        <v>9</v>
      </c>
      <c r="H633" t="s">
        <v>64</v>
      </c>
      <c r="I633" s="3">
        <v>45355</v>
      </c>
      <c r="J633" s="3">
        <v>45357</v>
      </c>
      <c r="K633" s="3">
        <v>45358</v>
      </c>
      <c r="L633" t="s">
        <v>65</v>
      </c>
      <c r="M633" s="3">
        <v>45388</v>
      </c>
      <c r="N633" t="s">
        <v>2018</v>
      </c>
      <c r="O633" t="s">
        <v>2019</v>
      </c>
      <c r="P633" s="4">
        <v>13.69</v>
      </c>
      <c r="Q633" s="4">
        <v>0</v>
      </c>
      <c r="R633" s="4">
        <v>13.69</v>
      </c>
      <c r="S633" s="4">
        <v>0</v>
      </c>
      <c r="T633" s="4">
        <v>13.69</v>
      </c>
      <c r="U633" t="s">
        <v>68</v>
      </c>
      <c r="V633" t="s">
        <v>2173</v>
      </c>
      <c r="W633" t="s">
        <v>80</v>
      </c>
      <c r="X633" t="s">
        <v>3749</v>
      </c>
      <c r="Y633" t="s">
        <v>9</v>
      </c>
      <c r="Z633" t="s">
        <v>9</v>
      </c>
      <c r="AA633" t="s">
        <v>9</v>
      </c>
      <c r="AB633" t="s">
        <v>9</v>
      </c>
      <c r="AC633" s="3" t="s">
        <v>9</v>
      </c>
      <c r="AD633" t="s">
        <v>9</v>
      </c>
      <c r="AE633" s="4" t="s">
        <v>9</v>
      </c>
      <c r="AF633" t="s">
        <v>3754</v>
      </c>
    </row>
    <row r="634" spans="1:32" x14ac:dyDescent="0.25">
      <c r="A634" t="s">
        <v>3747</v>
      </c>
      <c r="B634" s="5" t="s">
        <v>2174</v>
      </c>
      <c r="C634" t="s">
        <v>2175</v>
      </c>
      <c r="D634" s="4" t="s">
        <v>9</v>
      </c>
      <c r="E634" s="4" t="s">
        <v>9</v>
      </c>
      <c r="F634" s="4" t="s">
        <v>9</v>
      </c>
      <c r="G634" t="s">
        <v>9</v>
      </c>
      <c r="H634" t="s">
        <v>64</v>
      </c>
      <c r="I634" s="3">
        <v>45355</v>
      </c>
      <c r="J634" s="3">
        <v>45358</v>
      </c>
      <c r="K634" s="3">
        <v>45359</v>
      </c>
      <c r="L634" t="s">
        <v>65</v>
      </c>
      <c r="M634" s="3">
        <v>45389</v>
      </c>
      <c r="N634" t="s">
        <v>2092</v>
      </c>
      <c r="O634" t="s">
        <v>2093</v>
      </c>
      <c r="P634" s="4">
        <v>1497.55</v>
      </c>
      <c r="Q634" s="4">
        <v>-28.82</v>
      </c>
      <c r="R634" s="4">
        <v>1468.73</v>
      </c>
      <c r="S634" s="4">
        <v>0</v>
      </c>
      <c r="T634" s="4">
        <v>1468.73</v>
      </c>
      <c r="U634" t="s">
        <v>68</v>
      </c>
      <c r="V634" t="s">
        <v>2176</v>
      </c>
      <c r="W634" t="s">
        <v>91</v>
      </c>
      <c r="X634" t="s">
        <v>3749</v>
      </c>
      <c r="Y634" t="s">
        <v>9</v>
      </c>
      <c r="Z634" t="s">
        <v>9</v>
      </c>
      <c r="AA634" t="s">
        <v>9</v>
      </c>
      <c r="AB634" t="s">
        <v>9</v>
      </c>
      <c r="AC634" s="3" t="s">
        <v>9</v>
      </c>
      <c r="AD634" t="s">
        <v>9</v>
      </c>
      <c r="AE634" s="4" t="s">
        <v>9</v>
      </c>
      <c r="AF634" t="s">
        <v>3754</v>
      </c>
    </row>
    <row r="635" spans="1:32" x14ac:dyDescent="0.25">
      <c r="A635" t="s">
        <v>3747</v>
      </c>
      <c r="B635" s="5" t="s">
        <v>2177</v>
      </c>
      <c r="C635" t="s">
        <v>2178</v>
      </c>
      <c r="D635" s="4" t="s">
        <v>9</v>
      </c>
      <c r="E635" s="4" t="s">
        <v>9</v>
      </c>
      <c r="F635" s="4" t="s">
        <v>9</v>
      </c>
      <c r="G635" t="s">
        <v>9</v>
      </c>
      <c r="H635" t="s">
        <v>64</v>
      </c>
      <c r="I635" s="3">
        <v>45349</v>
      </c>
      <c r="J635" s="3">
        <v>45357</v>
      </c>
      <c r="K635" s="3">
        <v>45358</v>
      </c>
      <c r="L635" t="s">
        <v>65</v>
      </c>
      <c r="M635" s="3">
        <v>45388</v>
      </c>
      <c r="N635" t="s">
        <v>2018</v>
      </c>
      <c r="O635" t="s">
        <v>2019</v>
      </c>
      <c r="P635" s="4">
        <v>277.79000000000002</v>
      </c>
      <c r="Q635" s="4">
        <v>49.94</v>
      </c>
      <c r="R635" s="4">
        <v>327.73</v>
      </c>
      <c r="S635" s="4">
        <v>0</v>
      </c>
      <c r="T635" s="4">
        <v>327.73</v>
      </c>
      <c r="U635" t="s">
        <v>68</v>
      </c>
      <c r="V635" t="s">
        <v>2179</v>
      </c>
      <c r="W635" t="s">
        <v>91</v>
      </c>
      <c r="X635" t="s">
        <v>3749</v>
      </c>
      <c r="Y635" t="s">
        <v>9</v>
      </c>
      <c r="Z635" t="s">
        <v>9</v>
      </c>
      <c r="AA635" t="s">
        <v>9</v>
      </c>
      <c r="AB635" t="s">
        <v>9</v>
      </c>
      <c r="AC635" s="3" t="s">
        <v>9</v>
      </c>
      <c r="AD635" t="s">
        <v>9</v>
      </c>
      <c r="AE635" s="4" t="s">
        <v>9</v>
      </c>
      <c r="AF635" t="s">
        <v>3754</v>
      </c>
    </row>
    <row r="636" spans="1:32" x14ac:dyDescent="0.25">
      <c r="A636" t="s">
        <v>3747</v>
      </c>
      <c r="B636" t="s">
        <v>2180</v>
      </c>
      <c r="C636" t="s">
        <v>2181</v>
      </c>
      <c r="D636" s="4" t="s">
        <v>9</v>
      </c>
      <c r="E636" s="4" t="s">
        <v>9</v>
      </c>
      <c r="F636" s="4" t="s">
        <v>9</v>
      </c>
      <c r="G636" t="s">
        <v>9</v>
      </c>
      <c r="H636" t="s">
        <v>64</v>
      </c>
      <c r="I636" s="3">
        <v>45353</v>
      </c>
      <c r="J636" s="3">
        <v>45357</v>
      </c>
      <c r="K636" s="3">
        <v>45358</v>
      </c>
      <c r="L636" t="s">
        <v>65</v>
      </c>
      <c r="M636" s="3">
        <v>45388</v>
      </c>
      <c r="N636" t="s">
        <v>2018</v>
      </c>
      <c r="O636" t="s">
        <v>2019</v>
      </c>
      <c r="P636" s="4">
        <v>147.43</v>
      </c>
      <c r="Q636" s="4">
        <v>0</v>
      </c>
      <c r="R636" s="4">
        <v>147.43</v>
      </c>
      <c r="S636" s="4">
        <v>0</v>
      </c>
      <c r="T636" s="4">
        <v>147.43</v>
      </c>
      <c r="U636" t="s">
        <v>68</v>
      </c>
      <c r="V636" t="s">
        <v>2182</v>
      </c>
      <c r="W636" t="s">
        <v>80</v>
      </c>
      <c r="X636" t="s">
        <v>3749</v>
      </c>
      <c r="Y636" t="s">
        <v>9</v>
      </c>
      <c r="Z636" t="s">
        <v>9</v>
      </c>
      <c r="AA636" t="s">
        <v>9</v>
      </c>
      <c r="AB636" t="s">
        <v>9</v>
      </c>
      <c r="AC636" s="3" t="s">
        <v>9</v>
      </c>
      <c r="AD636" t="s">
        <v>9</v>
      </c>
      <c r="AE636" s="4" t="s">
        <v>9</v>
      </c>
      <c r="AF636" t="s">
        <v>3754</v>
      </c>
    </row>
    <row r="637" spans="1:32" x14ac:dyDescent="0.25">
      <c r="A637" t="s">
        <v>3747</v>
      </c>
      <c r="B637" t="s">
        <v>2183</v>
      </c>
      <c r="C637" t="s">
        <v>2184</v>
      </c>
      <c r="D637" s="4" t="s">
        <v>9</v>
      </c>
      <c r="E637" s="4" t="s">
        <v>9</v>
      </c>
      <c r="F637" s="4" t="s">
        <v>9</v>
      </c>
      <c r="G637" t="s">
        <v>9</v>
      </c>
      <c r="H637" t="s">
        <v>64</v>
      </c>
      <c r="I637" s="3">
        <v>45355</v>
      </c>
      <c r="J637" s="3">
        <v>45359</v>
      </c>
      <c r="K637" s="3">
        <v>45360</v>
      </c>
      <c r="L637" t="s">
        <v>65</v>
      </c>
      <c r="M637" s="3">
        <v>45390</v>
      </c>
      <c r="N637" t="s">
        <v>2185</v>
      </c>
      <c r="O637" t="s">
        <v>2186</v>
      </c>
      <c r="P637" s="4">
        <v>26.4</v>
      </c>
      <c r="Q637" s="4">
        <v>0</v>
      </c>
      <c r="R637" s="4">
        <v>26.4</v>
      </c>
      <c r="S637" s="4">
        <v>0</v>
      </c>
      <c r="T637" s="4">
        <v>26.4</v>
      </c>
      <c r="U637" t="s">
        <v>68</v>
      </c>
      <c r="V637" t="s">
        <v>2187</v>
      </c>
      <c r="W637" t="s">
        <v>80</v>
      </c>
      <c r="X637" t="s">
        <v>3749</v>
      </c>
      <c r="Y637" t="s">
        <v>9</v>
      </c>
      <c r="Z637" t="s">
        <v>9</v>
      </c>
      <c r="AA637" t="s">
        <v>9</v>
      </c>
      <c r="AB637" t="s">
        <v>9</v>
      </c>
      <c r="AC637" s="3" t="s">
        <v>9</v>
      </c>
      <c r="AD637" t="s">
        <v>9</v>
      </c>
      <c r="AE637" s="4" t="s">
        <v>9</v>
      </c>
      <c r="AF637" t="s">
        <v>3754</v>
      </c>
    </row>
    <row r="638" spans="1:32" x14ac:dyDescent="0.25">
      <c r="A638" t="s">
        <v>3747</v>
      </c>
      <c r="B638" t="s">
        <v>2188</v>
      </c>
      <c r="C638" t="s">
        <v>2189</v>
      </c>
      <c r="D638" s="4" t="s">
        <v>9</v>
      </c>
      <c r="E638" s="4" t="s">
        <v>9</v>
      </c>
      <c r="F638" s="4" t="s">
        <v>9</v>
      </c>
      <c r="G638" t="s">
        <v>9</v>
      </c>
      <c r="H638" t="s">
        <v>64</v>
      </c>
      <c r="I638" s="3">
        <v>45356</v>
      </c>
      <c r="J638" s="3">
        <v>45357</v>
      </c>
      <c r="K638" s="3">
        <v>45358</v>
      </c>
      <c r="L638" t="s">
        <v>65</v>
      </c>
      <c r="M638" s="3">
        <v>45388</v>
      </c>
      <c r="N638" t="s">
        <v>2018</v>
      </c>
      <c r="O638" t="s">
        <v>2019</v>
      </c>
      <c r="P638" s="4">
        <v>21.23</v>
      </c>
      <c r="Q638" s="4">
        <v>0</v>
      </c>
      <c r="R638" s="4">
        <v>21.23</v>
      </c>
      <c r="S638" s="4">
        <v>0</v>
      </c>
      <c r="T638" s="4">
        <v>21.23</v>
      </c>
      <c r="U638" t="s">
        <v>68</v>
      </c>
      <c r="V638" t="s">
        <v>2190</v>
      </c>
      <c r="W638" t="s">
        <v>80</v>
      </c>
      <c r="X638" t="s">
        <v>3749</v>
      </c>
      <c r="Y638" t="s">
        <v>9</v>
      </c>
      <c r="Z638" t="s">
        <v>9</v>
      </c>
      <c r="AA638" t="s">
        <v>9</v>
      </c>
      <c r="AB638" t="s">
        <v>9</v>
      </c>
      <c r="AC638" s="3" t="s">
        <v>9</v>
      </c>
      <c r="AD638" t="s">
        <v>9</v>
      </c>
      <c r="AE638" s="4" t="s">
        <v>9</v>
      </c>
      <c r="AF638" t="s">
        <v>3754</v>
      </c>
    </row>
    <row r="639" spans="1:32" x14ac:dyDescent="0.25">
      <c r="A639" t="s">
        <v>3747</v>
      </c>
      <c r="B639" t="s">
        <v>2191</v>
      </c>
      <c r="C639" t="s">
        <v>2192</v>
      </c>
      <c r="D639" s="4" t="s">
        <v>9</v>
      </c>
      <c r="E639" s="4" t="s">
        <v>9</v>
      </c>
      <c r="F639" s="4" t="s">
        <v>9</v>
      </c>
      <c r="G639" t="s">
        <v>9</v>
      </c>
      <c r="H639" t="s">
        <v>64</v>
      </c>
      <c r="I639" s="3">
        <v>45356</v>
      </c>
      <c r="J639" s="3">
        <v>45359</v>
      </c>
      <c r="K639" s="3">
        <v>45360</v>
      </c>
      <c r="L639" t="s">
        <v>65</v>
      </c>
      <c r="M639" s="3">
        <v>45390</v>
      </c>
      <c r="N639" t="s">
        <v>2185</v>
      </c>
      <c r="O639" t="s">
        <v>2186</v>
      </c>
      <c r="P639" s="4">
        <v>13.45</v>
      </c>
      <c r="Q639" s="4">
        <v>0</v>
      </c>
      <c r="R639" s="4">
        <v>13.45</v>
      </c>
      <c r="S639" s="4">
        <v>0</v>
      </c>
      <c r="T639" s="4">
        <v>13.45</v>
      </c>
      <c r="U639" t="s">
        <v>68</v>
      </c>
      <c r="V639" t="s">
        <v>2193</v>
      </c>
      <c r="W639" t="s">
        <v>80</v>
      </c>
      <c r="X639" t="s">
        <v>3749</v>
      </c>
      <c r="Y639" t="s">
        <v>9</v>
      </c>
      <c r="Z639" t="s">
        <v>9</v>
      </c>
      <c r="AA639" t="s">
        <v>9</v>
      </c>
      <c r="AB639" t="s">
        <v>9</v>
      </c>
      <c r="AC639" s="3" t="s">
        <v>9</v>
      </c>
      <c r="AD639" t="s">
        <v>9</v>
      </c>
      <c r="AE639" s="4" t="s">
        <v>9</v>
      </c>
      <c r="AF639" t="s">
        <v>3754</v>
      </c>
    </row>
    <row r="640" spans="1:32" x14ac:dyDescent="0.25">
      <c r="A640" t="s">
        <v>3747</v>
      </c>
      <c r="B640" s="5" t="s">
        <v>2194</v>
      </c>
      <c r="C640" t="s">
        <v>2195</v>
      </c>
      <c r="D640" s="4" t="s">
        <v>9</v>
      </c>
      <c r="E640" s="4" t="s">
        <v>9</v>
      </c>
      <c r="F640" s="4" t="s">
        <v>9</v>
      </c>
      <c r="G640" t="s">
        <v>9</v>
      </c>
      <c r="H640" t="s">
        <v>64</v>
      </c>
      <c r="I640" s="3">
        <v>45355</v>
      </c>
      <c r="J640" s="3">
        <v>45358</v>
      </c>
      <c r="K640" s="3">
        <v>45359</v>
      </c>
      <c r="L640" t="s">
        <v>65</v>
      </c>
      <c r="M640" s="3">
        <v>45389</v>
      </c>
      <c r="N640" t="s">
        <v>2092</v>
      </c>
      <c r="O640" t="s">
        <v>2093</v>
      </c>
      <c r="P640" s="4">
        <v>271.20999999999998</v>
      </c>
      <c r="Q640" s="4">
        <v>265.83999999999997</v>
      </c>
      <c r="R640" s="4">
        <v>537.04999999999995</v>
      </c>
      <c r="S640" s="4">
        <v>0</v>
      </c>
      <c r="T640" s="4">
        <v>537.04999999999995</v>
      </c>
      <c r="U640" t="s">
        <v>68</v>
      </c>
      <c r="V640" t="s">
        <v>2196</v>
      </c>
      <c r="W640" t="s">
        <v>91</v>
      </c>
      <c r="X640" t="s">
        <v>3749</v>
      </c>
      <c r="Y640" t="s">
        <v>9</v>
      </c>
      <c r="Z640" t="s">
        <v>9</v>
      </c>
      <c r="AA640" t="s">
        <v>9</v>
      </c>
      <c r="AB640" t="s">
        <v>9</v>
      </c>
      <c r="AC640" s="3" t="s">
        <v>9</v>
      </c>
      <c r="AD640" t="s">
        <v>9</v>
      </c>
      <c r="AE640" s="4" t="s">
        <v>9</v>
      </c>
      <c r="AF640" t="s">
        <v>3754</v>
      </c>
    </row>
    <row r="641" spans="1:32" x14ac:dyDescent="0.25">
      <c r="A641" t="s">
        <v>3747</v>
      </c>
      <c r="B641" t="s">
        <v>2197</v>
      </c>
      <c r="C641" t="s">
        <v>2198</v>
      </c>
      <c r="D641" s="4" t="s">
        <v>9</v>
      </c>
      <c r="E641" s="4" t="s">
        <v>9</v>
      </c>
      <c r="F641" s="4" t="s">
        <v>9</v>
      </c>
      <c r="G641" t="s">
        <v>9</v>
      </c>
      <c r="H641" t="s">
        <v>64</v>
      </c>
      <c r="I641" s="3">
        <v>45355</v>
      </c>
      <c r="J641" s="3">
        <v>45357</v>
      </c>
      <c r="K641" s="3">
        <v>45358</v>
      </c>
      <c r="L641" t="s">
        <v>65</v>
      </c>
      <c r="M641" s="3">
        <v>45388</v>
      </c>
      <c r="N641" t="s">
        <v>2018</v>
      </c>
      <c r="O641" t="s">
        <v>2019</v>
      </c>
      <c r="P641" s="4">
        <v>13.95</v>
      </c>
      <c r="Q641" s="4">
        <v>0</v>
      </c>
      <c r="R641" s="4">
        <v>13.95</v>
      </c>
      <c r="S641" s="4">
        <v>0</v>
      </c>
      <c r="T641" s="4">
        <v>13.95</v>
      </c>
      <c r="U641" t="s">
        <v>68</v>
      </c>
      <c r="V641" t="s">
        <v>2199</v>
      </c>
      <c r="W641" t="s">
        <v>80</v>
      </c>
      <c r="X641" t="s">
        <v>3749</v>
      </c>
      <c r="Y641" t="s">
        <v>9</v>
      </c>
      <c r="Z641" t="s">
        <v>9</v>
      </c>
      <c r="AA641" t="s">
        <v>9</v>
      </c>
      <c r="AB641" t="s">
        <v>9</v>
      </c>
      <c r="AC641" s="3" t="s">
        <v>9</v>
      </c>
      <c r="AD641" t="s">
        <v>9</v>
      </c>
      <c r="AE641" s="4" t="s">
        <v>9</v>
      </c>
      <c r="AF641" t="s">
        <v>3754</v>
      </c>
    </row>
    <row r="642" spans="1:32" x14ac:dyDescent="0.25">
      <c r="A642" t="s">
        <v>3747</v>
      </c>
      <c r="B642" t="s">
        <v>2200</v>
      </c>
      <c r="C642" t="s">
        <v>2201</v>
      </c>
      <c r="D642" s="4" t="s">
        <v>9</v>
      </c>
      <c r="E642" s="4" t="s">
        <v>9</v>
      </c>
      <c r="F642" s="4" t="s">
        <v>9</v>
      </c>
      <c r="G642" t="s">
        <v>9</v>
      </c>
      <c r="H642" t="s">
        <v>64</v>
      </c>
      <c r="I642" s="3">
        <v>45356</v>
      </c>
      <c r="J642" s="3">
        <v>45359</v>
      </c>
      <c r="K642" s="3">
        <v>45360</v>
      </c>
      <c r="L642" t="s">
        <v>65</v>
      </c>
      <c r="M642" s="3">
        <v>45390</v>
      </c>
      <c r="N642" t="s">
        <v>2185</v>
      </c>
      <c r="O642" t="s">
        <v>2186</v>
      </c>
      <c r="P642" s="4">
        <v>60.65</v>
      </c>
      <c r="Q642" s="4">
        <v>0</v>
      </c>
      <c r="R642" s="4">
        <v>60.65</v>
      </c>
      <c r="S642" s="4">
        <v>0</v>
      </c>
      <c r="T642" s="4">
        <v>60.65</v>
      </c>
      <c r="U642" t="s">
        <v>68</v>
      </c>
      <c r="V642" t="s">
        <v>2202</v>
      </c>
      <c r="W642" t="s">
        <v>80</v>
      </c>
      <c r="X642" t="s">
        <v>3749</v>
      </c>
      <c r="Y642" t="s">
        <v>9</v>
      </c>
      <c r="Z642" t="s">
        <v>9</v>
      </c>
      <c r="AA642" t="s">
        <v>9</v>
      </c>
      <c r="AB642" t="s">
        <v>9</v>
      </c>
      <c r="AC642" s="3" t="s">
        <v>9</v>
      </c>
      <c r="AD642" t="s">
        <v>9</v>
      </c>
      <c r="AE642" s="4" t="s">
        <v>9</v>
      </c>
      <c r="AF642" t="s">
        <v>3754</v>
      </c>
    </row>
    <row r="643" spans="1:32" x14ac:dyDescent="0.25">
      <c r="A643" t="s">
        <v>3747</v>
      </c>
      <c r="B643" t="s">
        <v>2203</v>
      </c>
      <c r="C643" t="s">
        <v>2204</v>
      </c>
      <c r="D643" s="4" t="s">
        <v>9</v>
      </c>
      <c r="E643" s="4" t="s">
        <v>9</v>
      </c>
      <c r="F643" s="4" t="s">
        <v>9</v>
      </c>
      <c r="G643" t="s">
        <v>9</v>
      </c>
      <c r="H643" t="s">
        <v>64</v>
      </c>
      <c r="I643" s="3">
        <v>45356</v>
      </c>
      <c r="J643" s="3">
        <v>45358</v>
      </c>
      <c r="K643" s="3">
        <v>45358</v>
      </c>
      <c r="L643" t="s">
        <v>65</v>
      </c>
      <c r="M643" s="3">
        <v>45388</v>
      </c>
      <c r="N643" t="s">
        <v>2018</v>
      </c>
      <c r="O643" t="s">
        <v>2019</v>
      </c>
      <c r="P643" s="4">
        <v>25</v>
      </c>
      <c r="Q643" s="4">
        <v>0</v>
      </c>
      <c r="R643" s="4">
        <v>25</v>
      </c>
      <c r="S643" s="4">
        <v>0</v>
      </c>
      <c r="T643" s="4">
        <v>25</v>
      </c>
      <c r="U643" t="s">
        <v>68</v>
      </c>
      <c r="V643" t="s">
        <v>2205</v>
      </c>
      <c r="W643" t="s">
        <v>80</v>
      </c>
      <c r="X643" t="s">
        <v>3749</v>
      </c>
      <c r="Y643" t="s">
        <v>9</v>
      </c>
      <c r="Z643" t="s">
        <v>9</v>
      </c>
      <c r="AA643" t="s">
        <v>9</v>
      </c>
      <c r="AB643" t="s">
        <v>9</v>
      </c>
      <c r="AC643" s="3" t="s">
        <v>9</v>
      </c>
      <c r="AD643" t="s">
        <v>9</v>
      </c>
      <c r="AE643" s="4" t="s">
        <v>9</v>
      </c>
      <c r="AF643" t="s">
        <v>3754</v>
      </c>
    </row>
    <row r="644" spans="1:32" x14ac:dyDescent="0.25">
      <c r="A644" t="s">
        <v>3747</v>
      </c>
      <c r="B644" t="s">
        <v>2206</v>
      </c>
      <c r="C644" t="s">
        <v>2204</v>
      </c>
      <c r="D644" s="4" t="s">
        <v>9</v>
      </c>
      <c r="E644" s="4" t="s">
        <v>9</v>
      </c>
      <c r="F644" s="4" t="s">
        <v>9</v>
      </c>
      <c r="G644" t="s">
        <v>9</v>
      </c>
      <c r="H644" t="s">
        <v>64</v>
      </c>
      <c r="I644" s="3">
        <v>45356</v>
      </c>
      <c r="J644" s="3">
        <v>45358</v>
      </c>
      <c r="K644" s="3">
        <v>45358</v>
      </c>
      <c r="L644" t="s">
        <v>65</v>
      </c>
      <c r="M644" s="3">
        <v>45388</v>
      </c>
      <c r="N644" t="s">
        <v>2018</v>
      </c>
      <c r="O644" t="s">
        <v>2019</v>
      </c>
      <c r="P644" s="4">
        <v>25</v>
      </c>
      <c r="Q644" s="4">
        <v>0</v>
      </c>
      <c r="R644" s="4">
        <v>25</v>
      </c>
      <c r="S644" s="4">
        <v>0</v>
      </c>
      <c r="T644" s="4">
        <v>25</v>
      </c>
      <c r="U644" t="s">
        <v>68</v>
      </c>
      <c r="V644" t="s">
        <v>2207</v>
      </c>
      <c r="W644" t="s">
        <v>70</v>
      </c>
      <c r="X644" t="s">
        <v>3749</v>
      </c>
      <c r="Y644" t="s">
        <v>9</v>
      </c>
      <c r="Z644" t="s">
        <v>9</v>
      </c>
      <c r="AA644" t="s">
        <v>9</v>
      </c>
      <c r="AB644" t="s">
        <v>9</v>
      </c>
      <c r="AC644" s="3" t="s">
        <v>9</v>
      </c>
      <c r="AD644" t="s">
        <v>9</v>
      </c>
      <c r="AE644" s="4" t="s">
        <v>9</v>
      </c>
      <c r="AF644" t="s">
        <v>3754</v>
      </c>
    </row>
    <row r="645" spans="1:32" x14ac:dyDescent="0.25">
      <c r="A645" t="s">
        <v>3747</v>
      </c>
      <c r="B645" t="s">
        <v>2208</v>
      </c>
      <c r="C645" t="s">
        <v>2209</v>
      </c>
      <c r="D645" s="4" t="s">
        <v>9</v>
      </c>
      <c r="E645" s="4" t="s">
        <v>9</v>
      </c>
      <c r="F645" s="4" t="s">
        <v>9</v>
      </c>
      <c r="G645" t="s">
        <v>9</v>
      </c>
      <c r="H645" t="s">
        <v>64</v>
      </c>
      <c r="I645" s="3">
        <v>45355</v>
      </c>
      <c r="J645" s="3">
        <v>45358</v>
      </c>
      <c r="K645" s="3">
        <v>45358</v>
      </c>
      <c r="L645" t="s">
        <v>65</v>
      </c>
      <c r="M645" s="3">
        <v>45388</v>
      </c>
      <c r="N645" t="s">
        <v>2018</v>
      </c>
      <c r="O645" t="s">
        <v>2019</v>
      </c>
      <c r="P645" s="4">
        <v>96.72</v>
      </c>
      <c r="Q645" s="4">
        <v>0</v>
      </c>
      <c r="R645" s="4">
        <v>96.72</v>
      </c>
      <c r="S645" s="4">
        <v>0</v>
      </c>
      <c r="T645" s="4">
        <v>96.72</v>
      </c>
      <c r="U645" t="s">
        <v>68</v>
      </c>
      <c r="V645" t="s">
        <v>2210</v>
      </c>
      <c r="W645" t="s">
        <v>80</v>
      </c>
      <c r="X645" t="s">
        <v>3749</v>
      </c>
      <c r="Y645" t="s">
        <v>9</v>
      </c>
      <c r="Z645" t="s">
        <v>9</v>
      </c>
      <c r="AA645" t="s">
        <v>9</v>
      </c>
      <c r="AB645" t="s">
        <v>9</v>
      </c>
      <c r="AC645" s="3" t="s">
        <v>9</v>
      </c>
      <c r="AD645" t="s">
        <v>9</v>
      </c>
      <c r="AE645" s="4" t="s">
        <v>9</v>
      </c>
      <c r="AF645" t="s">
        <v>3754</v>
      </c>
    </row>
    <row r="646" spans="1:32" x14ac:dyDescent="0.25">
      <c r="A646" t="s">
        <v>3747</v>
      </c>
      <c r="B646" t="s">
        <v>2211</v>
      </c>
      <c r="C646" t="s">
        <v>2212</v>
      </c>
      <c r="D646" s="4" t="s">
        <v>9</v>
      </c>
      <c r="E646" s="4" t="s">
        <v>9</v>
      </c>
      <c r="F646" s="4" t="s">
        <v>9</v>
      </c>
      <c r="G646" t="s">
        <v>9</v>
      </c>
      <c r="H646" t="s">
        <v>64</v>
      </c>
      <c r="I646" s="3">
        <v>45356</v>
      </c>
      <c r="J646" s="3">
        <v>45359</v>
      </c>
      <c r="K646" s="3">
        <v>45360</v>
      </c>
      <c r="L646" t="s">
        <v>65</v>
      </c>
      <c r="M646" s="3">
        <v>45390</v>
      </c>
      <c r="N646" t="s">
        <v>2185</v>
      </c>
      <c r="O646" t="s">
        <v>2186</v>
      </c>
      <c r="P646" s="4">
        <v>25</v>
      </c>
      <c r="Q646" s="4">
        <v>0</v>
      </c>
      <c r="R646" s="4">
        <v>25</v>
      </c>
      <c r="S646" s="4">
        <v>0</v>
      </c>
      <c r="T646" s="4">
        <v>25</v>
      </c>
      <c r="U646" t="s">
        <v>68</v>
      </c>
      <c r="V646" t="s">
        <v>2213</v>
      </c>
      <c r="W646" t="s">
        <v>80</v>
      </c>
      <c r="X646" t="s">
        <v>3749</v>
      </c>
      <c r="Y646" t="s">
        <v>9</v>
      </c>
      <c r="Z646" t="s">
        <v>9</v>
      </c>
      <c r="AA646" t="s">
        <v>9</v>
      </c>
      <c r="AB646" t="s">
        <v>9</v>
      </c>
      <c r="AC646" s="3" t="s">
        <v>9</v>
      </c>
      <c r="AD646" t="s">
        <v>9</v>
      </c>
      <c r="AE646" s="4" t="s">
        <v>9</v>
      </c>
      <c r="AF646" t="s">
        <v>3754</v>
      </c>
    </row>
    <row r="647" spans="1:32" x14ac:dyDescent="0.25">
      <c r="A647" t="s">
        <v>3747</v>
      </c>
      <c r="B647" t="s">
        <v>2214</v>
      </c>
      <c r="C647" t="s">
        <v>2212</v>
      </c>
      <c r="D647" s="4" t="s">
        <v>9</v>
      </c>
      <c r="E647" s="4" t="s">
        <v>9</v>
      </c>
      <c r="F647" s="4" t="s">
        <v>9</v>
      </c>
      <c r="G647" t="s">
        <v>9</v>
      </c>
      <c r="H647" t="s">
        <v>64</v>
      </c>
      <c r="I647" s="3">
        <v>45356</v>
      </c>
      <c r="J647" s="3">
        <v>45359</v>
      </c>
      <c r="K647" s="3">
        <v>45360</v>
      </c>
      <c r="L647" t="s">
        <v>65</v>
      </c>
      <c r="M647" s="3">
        <v>45390</v>
      </c>
      <c r="N647" t="s">
        <v>2185</v>
      </c>
      <c r="O647" t="s">
        <v>2186</v>
      </c>
      <c r="P647" s="4">
        <v>25</v>
      </c>
      <c r="Q647" s="4">
        <v>0</v>
      </c>
      <c r="R647" s="4">
        <v>25</v>
      </c>
      <c r="S647" s="4">
        <v>0</v>
      </c>
      <c r="T647" s="4">
        <v>25</v>
      </c>
      <c r="U647" t="s">
        <v>68</v>
      </c>
      <c r="V647" t="s">
        <v>2215</v>
      </c>
      <c r="W647" t="s">
        <v>80</v>
      </c>
      <c r="X647" t="s">
        <v>3749</v>
      </c>
      <c r="Y647" t="s">
        <v>9</v>
      </c>
      <c r="Z647" t="s">
        <v>9</v>
      </c>
      <c r="AA647" t="s">
        <v>9</v>
      </c>
      <c r="AB647" t="s">
        <v>9</v>
      </c>
      <c r="AC647" s="3" t="s">
        <v>9</v>
      </c>
      <c r="AD647" t="s">
        <v>9</v>
      </c>
      <c r="AE647" s="4" t="s">
        <v>9</v>
      </c>
      <c r="AF647" t="s">
        <v>3754</v>
      </c>
    </row>
    <row r="648" spans="1:32" x14ac:dyDescent="0.25">
      <c r="A648" t="s">
        <v>3747</v>
      </c>
      <c r="B648" s="5" t="s">
        <v>2216</v>
      </c>
      <c r="C648" t="s">
        <v>2217</v>
      </c>
      <c r="D648" s="4" t="s">
        <v>9</v>
      </c>
      <c r="E648" s="4" t="s">
        <v>9</v>
      </c>
      <c r="F648" s="4" t="s">
        <v>9</v>
      </c>
      <c r="G648" t="s">
        <v>9</v>
      </c>
      <c r="H648" t="s">
        <v>64</v>
      </c>
      <c r="I648" s="3">
        <v>45348</v>
      </c>
      <c r="J648" s="3">
        <v>45358</v>
      </c>
      <c r="K648" s="3">
        <v>45358</v>
      </c>
      <c r="L648" t="s">
        <v>65</v>
      </c>
      <c r="M648" s="3">
        <v>45388</v>
      </c>
      <c r="N648" t="s">
        <v>2018</v>
      </c>
      <c r="O648" t="s">
        <v>2019</v>
      </c>
      <c r="P648" s="4">
        <v>1098.8499999999999</v>
      </c>
      <c r="Q648" s="4">
        <v>10.1</v>
      </c>
      <c r="R648" s="4">
        <v>1108.95</v>
      </c>
      <c r="S648" s="4">
        <v>1098.8499999999999</v>
      </c>
      <c r="T648" s="4">
        <v>10.1</v>
      </c>
      <c r="U648" t="s">
        <v>68</v>
      </c>
      <c r="V648" t="s">
        <v>2218</v>
      </c>
      <c r="W648" t="s">
        <v>91</v>
      </c>
      <c r="X648" t="s">
        <v>3749</v>
      </c>
      <c r="Y648" t="s">
        <v>1716</v>
      </c>
      <c r="Z648" t="s">
        <v>9</v>
      </c>
      <c r="AA648" t="s">
        <v>9</v>
      </c>
      <c r="AB648" t="s">
        <v>9</v>
      </c>
      <c r="AC648" s="3" t="s">
        <v>9</v>
      </c>
      <c r="AD648" t="s">
        <v>9</v>
      </c>
      <c r="AE648" s="4" t="s">
        <v>9</v>
      </c>
      <c r="AF648" t="s">
        <v>3754</v>
      </c>
    </row>
    <row r="649" spans="1:32" x14ac:dyDescent="0.25">
      <c r="A649" t="s">
        <v>3747</v>
      </c>
      <c r="B649" t="s">
        <v>2219</v>
      </c>
      <c r="C649" t="s">
        <v>2220</v>
      </c>
      <c r="D649" s="4" t="s">
        <v>9</v>
      </c>
      <c r="E649" s="4" t="s">
        <v>9</v>
      </c>
      <c r="F649" s="4" t="s">
        <v>9</v>
      </c>
      <c r="G649" t="s">
        <v>9</v>
      </c>
      <c r="H649" t="s">
        <v>64</v>
      </c>
      <c r="I649" s="3">
        <v>45355</v>
      </c>
      <c r="J649" s="3">
        <v>45358</v>
      </c>
      <c r="K649" s="3">
        <v>45358</v>
      </c>
      <c r="L649" t="s">
        <v>65</v>
      </c>
      <c r="M649" s="3">
        <v>45388</v>
      </c>
      <c r="N649" t="s">
        <v>2018</v>
      </c>
      <c r="O649" t="s">
        <v>2019</v>
      </c>
      <c r="P649" s="4">
        <v>46.35</v>
      </c>
      <c r="Q649" s="4">
        <v>0</v>
      </c>
      <c r="R649" s="4">
        <v>46.35</v>
      </c>
      <c r="S649" s="4">
        <v>0</v>
      </c>
      <c r="T649" s="4">
        <v>46.35</v>
      </c>
      <c r="U649" t="s">
        <v>68</v>
      </c>
      <c r="V649" t="s">
        <v>2221</v>
      </c>
      <c r="W649" t="s">
        <v>80</v>
      </c>
      <c r="X649" t="s">
        <v>3749</v>
      </c>
      <c r="Y649" t="s">
        <v>9</v>
      </c>
      <c r="Z649" t="s">
        <v>9</v>
      </c>
      <c r="AA649" t="s">
        <v>9</v>
      </c>
      <c r="AB649" t="s">
        <v>9</v>
      </c>
      <c r="AC649" s="3" t="s">
        <v>9</v>
      </c>
      <c r="AD649" t="s">
        <v>9</v>
      </c>
      <c r="AE649" s="4" t="s">
        <v>9</v>
      </c>
      <c r="AF649" t="s">
        <v>3754</v>
      </c>
    </row>
    <row r="650" spans="1:32" x14ac:dyDescent="0.25">
      <c r="A650" t="s">
        <v>3747</v>
      </c>
      <c r="B650" t="s">
        <v>2222</v>
      </c>
      <c r="C650" t="s">
        <v>2223</v>
      </c>
      <c r="D650" s="4" t="s">
        <v>9</v>
      </c>
      <c r="E650" s="4" t="s">
        <v>9</v>
      </c>
      <c r="F650" s="4" t="s">
        <v>9</v>
      </c>
      <c r="G650" t="s">
        <v>9</v>
      </c>
      <c r="H650" t="s">
        <v>64</v>
      </c>
      <c r="I650" s="3">
        <v>45356</v>
      </c>
      <c r="J650" s="3">
        <v>45358</v>
      </c>
      <c r="K650" s="3">
        <v>45358</v>
      </c>
      <c r="L650" t="s">
        <v>65</v>
      </c>
      <c r="M650" s="3">
        <v>45388</v>
      </c>
      <c r="N650" t="s">
        <v>2018</v>
      </c>
      <c r="O650" t="s">
        <v>2019</v>
      </c>
      <c r="P650" s="4">
        <v>36.97</v>
      </c>
      <c r="Q650" s="4">
        <v>0</v>
      </c>
      <c r="R650" s="4">
        <v>36.97</v>
      </c>
      <c r="S650" s="4">
        <v>0</v>
      </c>
      <c r="T650" s="4">
        <v>36.97</v>
      </c>
      <c r="U650" t="s">
        <v>68</v>
      </c>
      <c r="V650" t="s">
        <v>2224</v>
      </c>
      <c r="W650" t="s">
        <v>80</v>
      </c>
      <c r="X650" t="s">
        <v>3749</v>
      </c>
      <c r="Y650" t="s">
        <v>9</v>
      </c>
      <c r="Z650" t="s">
        <v>9</v>
      </c>
      <c r="AA650" t="s">
        <v>9</v>
      </c>
      <c r="AB650" t="s">
        <v>9</v>
      </c>
      <c r="AC650" s="3" t="s">
        <v>9</v>
      </c>
      <c r="AD650" t="s">
        <v>9</v>
      </c>
      <c r="AE650" s="4" t="s">
        <v>9</v>
      </c>
      <c r="AF650" t="s">
        <v>3754</v>
      </c>
    </row>
    <row r="651" spans="1:32" x14ac:dyDescent="0.25">
      <c r="A651" t="s">
        <v>3747</v>
      </c>
      <c r="B651" s="5" t="s">
        <v>2225</v>
      </c>
      <c r="C651" t="s">
        <v>2226</v>
      </c>
      <c r="D651" s="4" t="s">
        <v>9</v>
      </c>
      <c r="E651" s="4" t="s">
        <v>9</v>
      </c>
      <c r="F651" s="4" t="s">
        <v>9</v>
      </c>
      <c r="G651" t="s">
        <v>9</v>
      </c>
      <c r="H651" t="s">
        <v>64</v>
      </c>
      <c r="I651" s="3">
        <v>45355</v>
      </c>
      <c r="J651" s="3">
        <v>45358</v>
      </c>
      <c r="K651" s="3">
        <v>45358</v>
      </c>
      <c r="L651" t="s">
        <v>65</v>
      </c>
      <c r="M651" s="3">
        <v>45388</v>
      </c>
      <c r="N651" t="s">
        <v>2018</v>
      </c>
      <c r="O651" t="s">
        <v>2019</v>
      </c>
      <c r="P651" s="4">
        <v>1908.41</v>
      </c>
      <c r="Q651" s="4">
        <v>-60.47</v>
      </c>
      <c r="R651" s="4">
        <v>1847.94</v>
      </c>
      <c r="S651" s="4">
        <v>0</v>
      </c>
      <c r="T651" s="4">
        <v>1847.94</v>
      </c>
      <c r="U651" t="s">
        <v>68</v>
      </c>
      <c r="V651" t="s">
        <v>2227</v>
      </c>
      <c r="W651" t="s">
        <v>91</v>
      </c>
      <c r="X651" t="s">
        <v>3749</v>
      </c>
      <c r="Y651" t="s">
        <v>9</v>
      </c>
      <c r="Z651" t="s">
        <v>9</v>
      </c>
      <c r="AA651" t="s">
        <v>9</v>
      </c>
      <c r="AB651" t="s">
        <v>9</v>
      </c>
      <c r="AC651" s="3" t="s">
        <v>9</v>
      </c>
      <c r="AD651" t="s">
        <v>9</v>
      </c>
      <c r="AE651" s="4" t="s">
        <v>9</v>
      </c>
      <c r="AF651" t="s">
        <v>3754</v>
      </c>
    </row>
    <row r="652" spans="1:32" x14ac:dyDescent="0.25">
      <c r="A652" t="s">
        <v>3747</v>
      </c>
      <c r="B652" t="s">
        <v>2228</v>
      </c>
      <c r="C652" t="s">
        <v>2229</v>
      </c>
      <c r="D652" s="4" t="s">
        <v>9</v>
      </c>
      <c r="E652" s="4" t="s">
        <v>9</v>
      </c>
      <c r="F652" s="4" t="s">
        <v>9</v>
      </c>
      <c r="G652" t="s">
        <v>9</v>
      </c>
      <c r="H652" t="s">
        <v>64</v>
      </c>
      <c r="I652" s="3">
        <v>45355</v>
      </c>
      <c r="J652" s="3">
        <v>45359</v>
      </c>
      <c r="K652" s="3">
        <v>45360</v>
      </c>
      <c r="L652" t="s">
        <v>65</v>
      </c>
      <c r="M652" s="3">
        <v>45390</v>
      </c>
      <c r="N652" t="s">
        <v>2185</v>
      </c>
      <c r="O652" t="s">
        <v>2186</v>
      </c>
      <c r="P652" s="4">
        <v>28.93</v>
      </c>
      <c r="Q652" s="4">
        <v>0</v>
      </c>
      <c r="R652" s="4">
        <v>28.93</v>
      </c>
      <c r="S652" s="4">
        <v>0</v>
      </c>
      <c r="T652" s="4">
        <v>28.93</v>
      </c>
      <c r="U652" t="s">
        <v>68</v>
      </c>
      <c r="V652" t="s">
        <v>2230</v>
      </c>
      <c r="W652" t="s">
        <v>80</v>
      </c>
      <c r="X652" t="s">
        <v>3749</v>
      </c>
      <c r="Y652" t="s">
        <v>9</v>
      </c>
      <c r="Z652" t="s">
        <v>9</v>
      </c>
      <c r="AA652" t="s">
        <v>9</v>
      </c>
      <c r="AB652" t="s">
        <v>9</v>
      </c>
      <c r="AC652" s="3" t="s">
        <v>9</v>
      </c>
      <c r="AD652" t="s">
        <v>9</v>
      </c>
      <c r="AE652" s="4" t="s">
        <v>9</v>
      </c>
      <c r="AF652" t="s">
        <v>3754</v>
      </c>
    </row>
    <row r="653" spans="1:32" x14ac:dyDescent="0.25">
      <c r="A653" t="s">
        <v>3747</v>
      </c>
      <c r="B653" t="s">
        <v>2231</v>
      </c>
      <c r="C653" t="s">
        <v>2232</v>
      </c>
      <c r="D653" s="4" t="s">
        <v>9</v>
      </c>
      <c r="E653" s="4" t="s">
        <v>9</v>
      </c>
      <c r="F653" s="4" t="s">
        <v>9</v>
      </c>
      <c r="G653" t="s">
        <v>9</v>
      </c>
      <c r="H653" t="s">
        <v>64</v>
      </c>
      <c r="I653" s="3">
        <v>45355</v>
      </c>
      <c r="J653" s="3">
        <v>45358</v>
      </c>
      <c r="K653" s="3">
        <v>45358</v>
      </c>
      <c r="L653" t="s">
        <v>65</v>
      </c>
      <c r="M653" s="3">
        <v>45388</v>
      </c>
      <c r="N653" t="s">
        <v>2018</v>
      </c>
      <c r="O653" t="s">
        <v>2019</v>
      </c>
      <c r="P653" s="4">
        <v>106.96</v>
      </c>
      <c r="Q653" s="4">
        <v>0</v>
      </c>
      <c r="R653" s="4">
        <v>106.96</v>
      </c>
      <c r="S653" s="4">
        <v>0</v>
      </c>
      <c r="T653" s="4">
        <v>106.96</v>
      </c>
      <c r="U653" t="s">
        <v>68</v>
      </c>
      <c r="V653" t="s">
        <v>2233</v>
      </c>
      <c r="W653" t="s">
        <v>80</v>
      </c>
      <c r="X653" t="s">
        <v>3749</v>
      </c>
      <c r="Y653" t="s">
        <v>9</v>
      </c>
      <c r="Z653" t="s">
        <v>9</v>
      </c>
      <c r="AA653" t="s">
        <v>9</v>
      </c>
      <c r="AB653" t="s">
        <v>9</v>
      </c>
      <c r="AC653" s="3" t="s">
        <v>9</v>
      </c>
      <c r="AD653" t="s">
        <v>9</v>
      </c>
      <c r="AE653" s="4" t="s">
        <v>9</v>
      </c>
      <c r="AF653" t="s">
        <v>3754</v>
      </c>
    </row>
    <row r="654" spans="1:32" x14ac:dyDescent="0.25">
      <c r="A654" t="s">
        <v>3747</v>
      </c>
      <c r="B654" t="s">
        <v>2234</v>
      </c>
      <c r="C654" t="s">
        <v>2235</v>
      </c>
      <c r="D654" s="4" t="s">
        <v>9</v>
      </c>
      <c r="E654" s="4" t="s">
        <v>9</v>
      </c>
      <c r="F654" s="4" t="s">
        <v>9</v>
      </c>
      <c r="G654" t="s">
        <v>9</v>
      </c>
      <c r="H654" t="s">
        <v>64</v>
      </c>
      <c r="I654" s="3">
        <v>45356</v>
      </c>
      <c r="J654" s="3">
        <v>45358</v>
      </c>
      <c r="K654" s="3">
        <v>45358</v>
      </c>
      <c r="L654" t="s">
        <v>65</v>
      </c>
      <c r="M654" s="3">
        <v>45388</v>
      </c>
      <c r="N654" t="s">
        <v>2018</v>
      </c>
      <c r="O654" t="s">
        <v>2019</v>
      </c>
      <c r="P654" s="4">
        <v>12.27</v>
      </c>
      <c r="Q654" s="4">
        <v>0</v>
      </c>
      <c r="R654" s="4">
        <v>12.27</v>
      </c>
      <c r="S654" s="4">
        <v>0</v>
      </c>
      <c r="T654" s="4">
        <v>12.27</v>
      </c>
      <c r="U654" t="s">
        <v>68</v>
      </c>
      <c r="V654" t="s">
        <v>2236</v>
      </c>
      <c r="W654" t="s">
        <v>80</v>
      </c>
      <c r="X654" t="s">
        <v>3749</v>
      </c>
      <c r="Y654" t="s">
        <v>9</v>
      </c>
      <c r="Z654" t="s">
        <v>9</v>
      </c>
      <c r="AA654" t="s">
        <v>9</v>
      </c>
      <c r="AB654" t="s">
        <v>9</v>
      </c>
      <c r="AC654" s="3" t="s">
        <v>9</v>
      </c>
      <c r="AD654" t="s">
        <v>9</v>
      </c>
      <c r="AE654" s="4" t="s">
        <v>9</v>
      </c>
      <c r="AF654" t="s">
        <v>3754</v>
      </c>
    </row>
    <row r="655" spans="1:32" x14ac:dyDescent="0.25">
      <c r="A655" t="s">
        <v>3747</v>
      </c>
      <c r="B655" t="s">
        <v>2237</v>
      </c>
      <c r="C655" t="s">
        <v>2238</v>
      </c>
      <c r="D655" s="4" t="s">
        <v>9</v>
      </c>
      <c r="E655" s="4" t="s">
        <v>9</v>
      </c>
      <c r="F655" s="4" t="s">
        <v>9</v>
      </c>
      <c r="G655" t="s">
        <v>9</v>
      </c>
      <c r="H655" t="s">
        <v>64</v>
      </c>
      <c r="I655" s="3">
        <v>45357</v>
      </c>
      <c r="J655" s="3">
        <v>45358</v>
      </c>
      <c r="K655" s="3">
        <v>45358</v>
      </c>
      <c r="L655" t="s">
        <v>65</v>
      </c>
      <c r="M655" s="3">
        <v>45388</v>
      </c>
      <c r="N655" t="s">
        <v>2018</v>
      </c>
      <c r="O655" t="s">
        <v>2019</v>
      </c>
      <c r="P655" s="4">
        <v>31.43</v>
      </c>
      <c r="Q655" s="4">
        <v>0</v>
      </c>
      <c r="R655" s="4">
        <v>31.43</v>
      </c>
      <c r="S655" s="4">
        <v>0</v>
      </c>
      <c r="T655" s="4">
        <v>31.43</v>
      </c>
      <c r="U655" t="s">
        <v>68</v>
      </c>
      <c r="V655" t="s">
        <v>2239</v>
      </c>
      <c r="W655" t="s">
        <v>80</v>
      </c>
      <c r="X655" t="s">
        <v>3749</v>
      </c>
      <c r="Y655" t="s">
        <v>9</v>
      </c>
      <c r="Z655" t="s">
        <v>9</v>
      </c>
      <c r="AA655" t="s">
        <v>9</v>
      </c>
      <c r="AB655" t="s">
        <v>9</v>
      </c>
      <c r="AC655" s="3" t="s">
        <v>9</v>
      </c>
      <c r="AD655" t="s">
        <v>9</v>
      </c>
      <c r="AE655" s="4" t="s">
        <v>9</v>
      </c>
      <c r="AF655" t="s">
        <v>3754</v>
      </c>
    </row>
    <row r="656" spans="1:32" x14ac:dyDescent="0.25">
      <c r="A656" t="s">
        <v>3747</v>
      </c>
      <c r="B656" t="s">
        <v>2240</v>
      </c>
      <c r="C656" t="s">
        <v>2241</v>
      </c>
      <c r="D656" s="4" t="s">
        <v>9</v>
      </c>
      <c r="E656" s="4" t="s">
        <v>9</v>
      </c>
      <c r="F656" s="4" t="s">
        <v>9</v>
      </c>
      <c r="G656" t="s">
        <v>9</v>
      </c>
      <c r="H656" t="s">
        <v>64</v>
      </c>
      <c r="I656" s="3">
        <v>45356</v>
      </c>
      <c r="J656" s="3">
        <v>45358</v>
      </c>
      <c r="K656" s="3">
        <v>45358</v>
      </c>
      <c r="L656" t="s">
        <v>65</v>
      </c>
      <c r="M656" s="3">
        <v>45388</v>
      </c>
      <c r="N656" t="s">
        <v>2018</v>
      </c>
      <c r="O656" t="s">
        <v>2019</v>
      </c>
      <c r="P656" s="4">
        <v>24.73</v>
      </c>
      <c r="Q656" s="4">
        <v>0</v>
      </c>
      <c r="R656" s="4">
        <v>24.73</v>
      </c>
      <c r="S656" s="4">
        <v>0</v>
      </c>
      <c r="T656" s="4">
        <v>24.73</v>
      </c>
      <c r="U656" t="s">
        <v>68</v>
      </c>
      <c r="V656" t="s">
        <v>2242</v>
      </c>
      <c r="W656" t="s">
        <v>80</v>
      </c>
      <c r="X656" t="s">
        <v>3749</v>
      </c>
      <c r="Y656" t="s">
        <v>9</v>
      </c>
      <c r="Z656" t="s">
        <v>9</v>
      </c>
      <c r="AA656" t="s">
        <v>9</v>
      </c>
      <c r="AB656" t="s">
        <v>9</v>
      </c>
      <c r="AC656" s="3" t="s">
        <v>9</v>
      </c>
      <c r="AD656" t="s">
        <v>9</v>
      </c>
      <c r="AE656" s="4" t="s">
        <v>9</v>
      </c>
      <c r="AF656" t="s">
        <v>3754</v>
      </c>
    </row>
    <row r="657" spans="1:32" x14ac:dyDescent="0.25">
      <c r="A657" t="s">
        <v>3747</v>
      </c>
      <c r="B657" t="s">
        <v>2243</v>
      </c>
      <c r="C657" t="s">
        <v>2244</v>
      </c>
      <c r="D657" s="4" t="s">
        <v>9</v>
      </c>
      <c r="E657" s="4" t="s">
        <v>9</v>
      </c>
      <c r="F657" s="4" t="s">
        <v>9</v>
      </c>
      <c r="G657" t="s">
        <v>9</v>
      </c>
      <c r="H657" t="s">
        <v>64</v>
      </c>
      <c r="I657" s="3">
        <v>45357</v>
      </c>
      <c r="J657" s="3">
        <v>45358</v>
      </c>
      <c r="K657" s="3">
        <v>45358</v>
      </c>
      <c r="L657" t="s">
        <v>65</v>
      </c>
      <c r="M657" s="3">
        <v>45388</v>
      </c>
      <c r="N657" t="s">
        <v>2018</v>
      </c>
      <c r="O657" t="s">
        <v>2019</v>
      </c>
      <c r="P657" s="4">
        <v>25</v>
      </c>
      <c r="Q657" s="4">
        <v>0</v>
      </c>
      <c r="R657" s="4">
        <v>25</v>
      </c>
      <c r="S657" s="4">
        <v>0</v>
      </c>
      <c r="T657" s="4">
        <v>25</v>
      </c>
      <c r="U657" t="s">
        <v>68</v>
      </c>
      <c r="V657" t="s">
        <v>2245</v>
      </c>
      <c r="W657" t="s">
        <v>80</v>
      </c>
      <c r="X657" t="s">
        <v>3749</v>
      </c>
      <c r="Y657" t="s">
        <v>9</v>
      </c>
      <c r="Z657" t="s">
        <v>9</v>
      </c>
      <c r="AA657" t="s">
        <v>9</v>
      </c>
      <c r="AB657" t="s">
        <v>9</v>
      </c>
      <c r="AC657" s="3" t="s">
        <v>9</v>
      </c>
      <c r="AD657" t="s">
        <v>9</v>
      </c>
      <c r="AE657" s="4" t="s">
        <v>9</v>
      </c>
      <c r="AF657" t="s">
        <v>3754</v>
      </c>
    </row>
    <row r="658" spans="1:32" x14ac:dyDescent="0.25">
      <c r="A658" t="s">
        <v>3747</v>
      </c>
      <c r="B658" t="s">
        <v>2246</v>
      </c>
      <c r="C658" t="s">
        <v>2244</v>
      </c>
      <c r="D658" s="4" t="s">
        <v>9</v>
      </c>
      <c r="E658" s="4" t="s">
        <v>9</v>
      </c>
      <c r="F658" s="4" t="s">
        <v>9</v>
      </c>
      <c r="G658" t="s">
        <v>9</v>
      </c>
      <c r="H658" t="s">
        <v>64</v>
      </c>
      <c r="I658" s="3">
        <v>45357</v>
      </c>
      <c r="J658" s="3">
        <v>45358</v>
      </c>
      <c r="K658" s="3">
        <v>45358</v>
      </c>
      <c r="L658" t="s">
        <v>65</v>
      </c>
      <c r="M658" s="3">
        <v>45388</v>
      </c>
      <c r="N658" t="s">
        <v>2018</v>
      </c>
      <c r="O658" t="s">
        <v>2019</v>
      </c>
      <c r="P658" s="4">
        <v>25</v>
      </c>
      <c r="Q658" s="4">
        <v>0</v>
      </c>
      <c r="R658" s="4">
        <v>25</v>
      </c>
      <c r="S658" s="4">
        <v>0</v>
      </c>
      <c r="T658" s="4">
        <v>25</v>
      </c>
      <c r="U658" t="s">
        <v>68</v>
      </c>
      <c r="V658" t="s">
        <v>2247</v>
      </c>
      <c r="W658" t="s">
        <v>80</v>
      </c>
      <c r="X658" t="s">
        <v>3749</v>
      </c>
      <c r="Y658" t="s">
        <v>9</v>
      </c>
      <c r="Z658" t="s">
        <v>9</v>
      </c>
      <c r="AA658" t="s">
        <v>9</v>
      </c>
      <c r="AB658" t="s">
        <v>9</v>
      </c>
      <c r="AC658" s="3" t="s">
        <v>9</v>
      </c>
      <c r="AD658" t="s">
        <v>9</v>
      </c>
      <c r="AE658" s="4" t="s">
        <v>9</v>
      </c>
      <c r="AF658" t="s">
        <v>3754</v>
      </c>
    </row>
    <row r="659" spans="1:32" x14ac:dyDescent="0.25">
      <c r="A659" t="s">
        <v>3747</v>
      </c>
      <c r="B659" t="s">
        <v>2248</v>
      </c>
      <c r="C659" t="s">
        <v>2249</v>
      </c>
      <c r="D659" s="4" t="s">
        <v>9</v>
      </c>
      <c r="E659" s="4" t="s">
        <v>9</v>
      </c>
      <c r="F659" s="4" t="s">
        <v>9</v>
      </c>
      <c r="G659" t="s">
        <v>9</v>
      </c>
      <c r="H659" t="s">
        <v>64</v>
      </c>
      <c r="I659" s="3">
        <v>45356</v>
      </c>
      <c r="J659" s="3">
        <v>45359</v>
      </c>
      <c r="K659" s="3">
        <v>45360</v>
      </c>
      <c r="L659" t="s">
        <v>65</v>
      </c>
      <c r="M659" s="3">
        <v>45390</v>
      </c>
      <c r="N659" t="s">
        <v>2185</v>
      </c>
      <c r="O659" t="s">
        <v>2186</v>
      </c>
      <c r="P659" s="4">
        <v>39.479999999999997</v>
      </c>
      <c r="Q659" s="4">
        <v>0</v>
      </c>
      <c r="R659" s="4">
        <v>39.479999999999997</v>
      </c>
      <c r="S659" s="4">
        <v>0</v>
      </c>
      <c r="T659" s="4">
        <v>39.479999999999997</v>
      </c>
      <c r="U659" t="s">
        <v>68</v>
      </c>
      <c r="V659" t="s">
        <v>2250</v>
      </c>
      <c r="W659" t="s">
        <v>80</v>
      </c>
      <c r="X659" t="s">
        <v>3749</v>
      </c>
      <c r="Y659" t="s">
        <v>9</v>
      </c>
      <c r="Z659" t="s">
        <v>9</v>
      </c>
      <c r="AA659" t="s">
        <v>9</v>
      </c>
      <c r="AB659" t="s">
        <v>9</v>
      </c>
      <c r="AC659" s="3" t="s">
        <v>9</v>
      </c>
      <c r="AD659" t="s">
        <v>9</v>
      </c>
      <c r="AE659" s="4" t="s">
        <v>9</v>
      </c>
      <c r="AF659" t="s">
        <v>3754</v>
      </c>
    </row>
    <row r="660" spans="1:32" x14ac:dyDescent="0.25">
      <c r="A660" t="s">
        <v>3747</v>
      </c>
      <c r="B660" s="5" t="s">
        <v>2251</v>
      </c>
      <c r="C660" t="s">
        <v>2252</v>
      </c>
      <c r="D660" s="4" t="s">
        <v>9</v>
      </c>
      <c r="E660" s="4" t="s">
        <v>9</v>
      </c>
      <c r="F660" s="4" t="s">
        <v>9</v>
      </c>
      <c r="G660" t="s">
        <v>9</v>
      </c>
      <c r="H660" t="s">
        <v>64</v>
      </c>
      <c r="I660" s="3">
        <v>45355</v>
      </c>
      <c r="J660" s="3">
        <v>45359</v>
      </c>
      <c r="K660" s="3">
        <v>45360</v>
      </c>
      <c r="L660" t="s">
        <v>65</v>
      </c>
      <c r="M660" s="3">
        <v>45390</v>
      </c>
      <c r="N660" t="s">
        <v>2185</v>
      </c>
      <c r="O660" t="s">
        <v>2186</v>
      </c>
      <c r="P660" s="4">
        <v>1051.82</v>
      </c>
      <c r="Q660" s="4">
        <v>-82.74</v>
      </c>
      <c r="R660" s="4">
        <v>969.08</v>
      </c>
      <c r="S660" s="4">
        <v>0</v>
      </c>
      <c r="T660" s="4">
        <v>969.08</v>
      </c>
      <c r="U660" t="s">
        <v>68</v>
      </c>
      <c r="V660" t="s">
        <v>2253</v>
      </c>
      <c r="W660" t="s">
        <v>91</v>
      </c>
      <c r="X660" t="s">
        <v>3749</v>
      </c>
      <c r="Y660" t="s">
        <v>9</v>
      </c>
      <c r="Z660" t="s">
        <v>9</v>
      </c>
      <c r="AA660" t="s">
        <v>9</v>
      </c>
      <c r="AB660" t="s">
        <v>9</v>
      </c>
      <c r="AC660" s="3" t="s">
        <v>9</v>
      </c>
      <c r="AD660" t="s">
        <v>9</v>
      </c>
      <c r="AE660" s="4" t="s">
        <v>9</v>
      </c>
      <c r="AF660" t="s">
        <v>3754</v>
      </c>
    </row>
    <row r="661" spans="1:32" x14ac:dyDescent="0.25">
      <c r="A661" t="s">
        <v>3747</v>
      </c>
      <c r="B661" t="s">
        <v>2254</v>
      </c>
      <c r="C661" t="s">
        <v>2255</v>
      </c>
      <c r="D661" s="4" t="s">
        <v>9</v>
      </c>
      <c r="E661" s="4" t="s">
        <v>9</v>
      </c>
      <c r="F661" s="4" t="s">
        <v>9</v>
      </c>
      <c r="G661" t="s">
        <v>9</v>
      </c>
      <c r="H661" t="s">
        <v>64</v>
      </c>
      <c r="I661" s="3">
        <v>45356</v>
      </c>
      <c r="J661" s="3">
        <v>45359</v>
      </c>
      <c r="K661" s="3">
        <v>45360</v>
      </c>
      <c r="L661" t="s">
        <v>65</v>
      </c>
      <c r="M661" s="3">
        <v>45390</v>
      </c>
      <c r="N661" t="s">
        <v>2185</v>
      </c>
      <c r="O661" t="s">
        <v>2186</v>
      </c>
      <c r="P661" s="4">
        <v>25</v>
      </c>
      <c r="Q661" s="4">
        <v>0</v>
      </c>
      <c r="R661" s="4">
        <v>25</v>
      </c>
      <c r="S661" s="4">
        <v>0</v>
      </c>
      <c r="T661" s="4">
        <v>25</v>
      </c>
      <c r="U661" t="s">
        <v>68</v>
      </c>
      <c r="V661" t="s">
        <v>2256</v>
      </c>
      <c r="W661" t="s">
        <v>80</v>
      </c>
      <c r="X661" t="s">
        <v>3749</v>
      </c>
      <c r="Y661" t="s">
        <v>9</v>
      </c>
      <c r="Z661" t="s">
        <v>9</v>
      </c>
      <c r="AA661" t="s">
        <v>9</v>
      </c>
      <c r="AB661" t="s">
        <v>9</v>
      </c>
      <c r="AC661" s="3" t="s">
        <v>9</v>
      </c>
      <c r="AD661" t="s">
        <v>9</v>
      </c>
      <c r="AE661" s="4" t="s">
        <v>9</v>
      </c>
      <c r="AF661" t="s">
        <v>3754</v>
      </c>
    </row>
    <row r="662" spans="1:32" x14ac:dyDescent="0.25">
      <c r="A662" t="s">
        <v>3747</v>
      </c>
      <c r="B662" t="s">
        <v>2257</v>
      </c>
      <c r="C662" t="s">
        <v>2255</v>
      </c>
      <c r="D662" s="4" t="s">
        <v>9</v>
      </c>
      <c r="E662" s="4" t="s">
        <v>9</v>
      </c>
      <c r="F662" s="4" t="s">
        <v>9</v>
      </c>
      <c r="G662" t="s">
        <v>9</v>
      </c>
      <c r="H662" t="s">
        <v>64</v>
      </c>
      <c r="I662" s="3">
        <v>45356</v>
      </c>
      <c r="J662" s="3">
        <v>45359</v>
      </c>
      <c r="K662" s="3">
        <v>45360</v>
      </c>
      <c r="L662" t="s">
        <v>65</v>
      </c>
      <c r="M662" s="3">
        <v>45390</v>
      </c>
      <c r="N662" t="s">
        <v>2185</v>
      </c>
      <c r="O662" t="s">
        <v>2186</v>
      </c>
      <c r="P662" s="4">
        <v>25</v>
      </c>
      <c r="Q662" s="4">
        <v>0</v>
      </c>
      <c r="R662" s="4">
        <v>25</v>
      </c>
      <c r="S662" s="4">
        <v>0</v>
      </c>
      <c r="T662" s="4">
        <v>25</v>
      </c>
      <c r="U662" t="s">
        <v>68</v>
      </c>
      <c r="V662" t="s">
        <v>2258</v>
      </c>
      <c r="W662" t="s">
        <v>80</v>
      </c>
      <c r="X662" t="s">
        <v>3749</v>
      </c>
      <c r="Y662" t="s">
        <v>9</v>
      </c>
      <c r="Z662" t="s">
        <v>9</v>
      </c>
      <c r="AA662" t="s">
        <v>9</v>
      </c>
      <c r="AB662" t="s">
        <v>9</v>
      </c>
      <c r="AC662" s="3" t="s">
        <v>9</v>
      </c>
      <c r="AD662" t="s">
        <v>9</v>
      </c>
      <c r="AE662" s="4" t="s">
        <v>9</v>
      </c>
      <c r="AF662" t="s">
        <v>3754</v>
      </c>
    </row>
    <row r="663" spans="1:32" x14ac:dyDescent="0.25">
      <c r="A663" t="s">
        <v>3747</v>
      </c>
      <c r="B663" t="s">
        <v>2259</v>
      </c>
      <c r="C663" t="s">
        <v>2255</v>
      </c>
      <c r="D663" s="4" t="s">
        <v>9</v>
      </c>
      <c r="E663" s="4" t="s">
        <v>9</v>
      </c>
      <c r="F663" s="4" t="s">
        <v>9</v>
      </c>
      <c r="G663" t="s">
        <v>9</v>
      </c>
      <c r="H663" t="s">
        <v>64</v>
      </c>
      <c r="I663" s="3">
        <v>45356</v>
      </c>
      <c r="J663" s="3">
        <v>45359</v>
      </c>
      <c r="K663" s="3">
        <v>45360</v>
      </c>
      <c r="L663" t="s">
        <v>65</v>
      </c>
      <c r="M663" s="3">
        <v>45390</v>
      </c>
      <c r="N663" t="s">
        <v>2185</v>
      </c>
      <c r="O663" t="s">
        <v>2186</v>
      </c>
      <c r="P663" s="4">
        <v>25</v>
      </c>
      <c r="Q663" s="4">
        <v>0</v>
      </c>
      <c r="R663" s="4">
        <v>25</v>
      </c>
      <c r="S663" s="4">
        <v>0</v>
      </c>
      <c r="T663" s="4">
        <v>25</v>
      </c>
      <c r="U663" t="s">
        <v>68</v>
      </c>
      <c r="V663" t="s">
        <v>2260</v>
      </c>
      <c r="W663" t="s">
        <v>80</v>
      </c>
      <c r="X663" t="s">
        <v>3749</v>
      </c>
      <c r="Y663" t="s">
        <v>9</v>
      </c>
      <c r="Z663" t="s">
        <v>9</v>
      </c>
      <c r="AA663" t="s">
        <v>9</v>
      </c>
      <c r="AB663" t="s">
        <v>9</v>
      </c>
      <c r="AC663" s="3" t="s">
        <v>9</v>
      </c>
      <c r="AD663" t="s">
        <v>9</v>
      </c>
      <c r="AE663" s="4" t="s">
        <v>9</v>
      </c>
      <c r="AF663" t="s">
        <v>3754</v>
      </c>
    </row>
    <row r="664" spans="1:32" x14ac:dyDescent="0.25">
      <c r="A664" t="s">
        <v>3747</v>
      </c>
      <c r="B664" t="s">
        <v>2261</v>
      </c>
      <c r="C664" t="s">
        <v>2255</v>
      </c>
      <c r="D664" s="4" t="s">
        <v>9</v>
      </c>
      <c r="E664" s="4" t="s">
        <v>9</v>
      </c>
      <c r="F664" s="4" t="s">
        <v>9</v>
      </c>
      <c r="G664" t="s">
        <v>9</v>
      </c>
      <c r="H664" t="s">
        <v>64</v>
      </c>
      <c r="I664" s="3">
        <v>45356</v>
      </c>
      <c r="J664" s="3">
        <v>45359</v>
      </c>
      <c r="K664" s="3">
        <v>45360</v>
      </c>
      <c r="L664" t="s">
        <v>65</v>
      </c>
      <c r="M664" s="3">
        <v>45390</v>
      </c>
      <c r="N664" t="s">
        <v>2185</v>
      </c>
      <c r="O664" t="s">
        <v>2186</v>
      </c>
      <c r="P664" s="4">
        <v>25</v>
      </c>
      <c r="Q664" s="4">
        <v>0</v>
      </c>
      <c r="R664" s="4">
        <v>25</v>
      </c>
      <c r="S664" s="4">
        <v>0</v>
      </c>
      <c r="T664" s="4">
        <v>25</v>
      </c>
      <c r="U664" t="s">
        <v>68</v>
      </c>
      <c r="V664" t="s">
        <v>2262</v>
      </c>
      <c r="W664" t="s">
        <v>80</v>
      </c>
      <c r="X664" t="s">
        <v>3749</v>
      </c>
      <c r="Y664" t="s">
        <v>9</v>
      </c>
      <c r="Z664" t="s">
        <v>9</v>
      </c>
      <c r="AA664" t="s">
        <v>9</v>
      </c>
      <c r="AB664" t="s">
        <v>9</v>
      </c>
      <c r="AC664" s="3" t="s">
        <v>9</v>
      </c>
      <c r="AD664" t="s">
        <v>9</v>
      </c>
      <c r="AE664" s="4" t="s">
        <v>9</v>
      </c>
      <c r="AF664" t="s">
        <v>3754</v>
      </c>
    </row>
    <row r="665" spans="1:32" x14ac:dyDescent="0.25">
      <c r="A665" t="s">
        <v>3747</v>
      </c>
      <c r="B665" t="s">
        <v>2263</v>
      </c>
      <c r="C665" t="s">
        <v>2255</v>
      </c>
      <c r="D665" s="4" t="s">
        <v>9</v>
      </c>
      <c r="E665" s="4" t="s">
        <v>9</v>
      </c>
      <c r="F665" s="4" t="s">
        <v>9</v>
      </c>
      <c r="G665" t="s">
        <v>9</v>
      </c>
      <c r="H665" t="s">
        <v>64</v>
      </c>
      <c r="I665" s="3">
        <v>45356</v>
      </c>
      <c r="J665" s="3">
        <v>45359</v>
      </c>
      <c r="K665" s="3">
        <v>45360</v>
      </c>
      <c r="L665" t="s">
        <v>65</v>
      </c>
      <c r="M665" s="3">
        <v>45390</v>
      </c>
      <c r="N665" t="s">
        <v>2185</v>
      </c>
      <c r="O665" t="s">
        <v>2186</v>
      </c>
      <c r="P665" s="4">
        <v>25</v>
      </c>
      <c r="Q665" s="4">
        <v>0</v>
      </c>
      <c r="R665" s="4">
        <v>25</v>
      </c>
      <c r="S665" s="4">
        <v>0</v>
      </c>
      <c r="T665" s="4">
        <v>25</v>
      </c>
      <c r="U665" t="s">
        <v>68</v>
      </c>
      <c r="V665" t="s">
        <v>2264</v>
      </c>
      <c r="W665" t="s">
        <v>80</v>
      </c>
      <c r="X665" t="s">
        <v>3749</v>
      </c>
      <c r="Y665" t="s">
        <v>9</v>
      </c>
      <c r="Z665" t="s">
        <v>9</v>
      </c>
      <c r="AA665" t="s">
        <v>9</v>
      </c>
      <c r="AB665" t="s">
        <v>9</v>
      </c>
      <c r="AC665" s="3" t="s">
        <v>9</v>
      </c>
      <c r="AD665" t="s">
        <v>9</v>
      </c>
      <c r="AE665" s="4" t="s">
        <v>9</v>
      </c>
      <c r="AF665" t="s">
        <v>3754</v>
      </c>
    </row>
    <row r="666" spans="1:32" x14ac:dyDescent="0.25">
      <c r="A666" t="s">
        <v>3747</v>
      </c>
      <c r="B666" t="s">
        <v>2265</v>
      </c>
      <c r="C666" t="s">
        <v>2255</v>
      </c>
      <c r="D666" s="4" t="s">
        <v>9</v>
      </c>
      <c r="E666" s="4" t="s">
        <v>9</v>
      </c>
      <c r="F666" s="4" t="s">
        <v>9</v>
      </c>
      <c r="G666" t="s">
        <v>9</v>
      </c>
      <c r="H666" t="s">
        <v>64</v>
      </c>
      <c r="I666" s="3">
        <v>45356</v>
      </c>
      <c r="J666" s="3">
        <v>45359</v>
      </c>
      <c r="K666" s="3">
        <v>45360</v>
      </c>
      <c r="L666" t="s">
        <v>65</v>
      </c>
      <c r="M666" s="3">
        <v>45390</v>
      </c>
      <c r="N666" t="s">
        <v>2185</v>
      </c>
      <c r="O666" t="s">
        <v>2186</v>
      </c>
      <c r="P666" s="4">
        <v>25</v>
      </c>
      <c r="Q666" s="4">
        <v>0</v>
      </c>
      <c r="R666" s="4">
        <v>25</v>
      </c>
      <c r="S666" s="4">
        <v>0</v>
      </c>
      <c r="T666" s="4">
        <v>25</v>
      </c>
      <c r="U666" t="s">
        <v>68</v>
      </c>
      <c r="V666" t="s">
        <v>2266</v>
      </c>
      <c r="W666" t="s">
        <v>80</v>
      </c>
      <c r="X666" t="s">
        <v>3749</v>
      </c>
      <c r="Y666" t="s">
        <v>9</v>
      </c>
      <c r="Z666" t="s">
        <v>9</v>
      </c>
      <c r="AA666" t="s">
        <v>9</v>
      </c>
      <c r="AB666" t="s">
        <v>9</v>
      </c>
      <c r="AC666" s="3" t="s">
        <v>9</v>
      </c>
      <c r="AD666" t="s">
        <v>9</v>
      </c>
      <c r="AE666" s="4" t="s">
        <v>9</v>
      </c>
      <c r="AF666" t="s">
        <v>3754</v>
      </c>
    </row>
    <row r="667" spans="1:32" x14ac:dyDescent="0.25">
      <c r="A667" t="s">
        <v>3747</v>
      </c>
      <c r="B667" t="s">
        <v>2267</v>
      </c>
      <c r="C667" t="s">
        <v>2255</v>
      </c>
      <c r="D667" s="4" t="s">
        <v>9</v>
      </c>
      <c r="E667" s="4" t="s">
        <v>9</v>
      </c>
      <c r="F667" s="4" t="s">
        <v>9</v>
      </c>
      <c r="G667" t="s">
        <v>9</v>
      </c>
      <c r="H667" t="s">
        <v>64</v>
      </c>
      <c r="I667" s="3">
        <v>45356</v>
      </c>
      <c r="J667" s="3">
        <v>45359</v>
      </c>
      <c r="K667" s="3">
        <v>45360</v>
      </c>
      <c r="L667" t="s">
        <v>65</v>
      </c>
      <c r="M667" s="3">
        <v>45390</v>
      </c>
      <c r="N667" t="s">
        <v>2185</v>
      </c>
      <c r="O667" t="s">
        <v>2186</v>
      </c>
      <c r="P667" s="4">
        <v>25</v>
      </c>
      <c r="Q667" s="4">
        <v>0</v>
      </c>
      <c r="R667" s="4">
        <v>25</v>
      </c>
      <c r="S667" s="4">
        <v>0</v>
      </c>
      <c r="T667" s="4">
        <v>25</v>
      </c>
      <c r="U667" t="s">
        <v>68</v>
      </c>
      <c r="V667" t="s">
        <v>2268</v>
      </c>
      <c r="W667" t="s">
        <v>80</v>
      </c>
      <c r="X667" t="s">
        <v>3749</v>
      </c>
      <c r="Y667" t="s">
        <v>9</v>
      </c>
      <c r="Z667" t="s">
        <v>9</v>
      </c>
      <c r="AA667" t="s">
        <v>9</v>
      </c>
      <c r="AB667" t="s">
        <v>9</v>
      </c>
      <c r="AC667" s="3" t="s">
        <v>9</v>
      </c>
      <c r="AD667" t="s">
        <v>9</v>
      </c>
      <c r="AE667" s="4" t="s">
        <v>9</v>
      </c>
      <c r="AF667" t="s">
        <v>3754</v>
      </c>
    </row>
    <row r="668" spans="1:32" x14ac:dyDescent="0.25">
      <c r="A668" t="s">
        <v>3747</v>
      </c>
      <c r="B668" t="s">
        <v>2269</v>
      </c>
      <c r="C668" t="s">
        <v>2255</v>
      </c>
      <c r="D668" s="4" t="s">
        <v>9</v>
      </c>
      <c r="E668" s="4" t="s">
        <v>9</v>
      </c>
      <c r="F668" s="4" t="s">
        <v>9</v>
      </c>
      <c r="G668" t="s">
        <v>9</v>
      </c>
      <c r="H668" t="s">
        <v>64</v>
      </c>
      <c r="I668" s="3">
        <v>45356</v>
      </c>
      <c r="J668" s="3">
        <v>45359</v>
      </c>
      <c r="K668" s="3">
        <v>45360</v>
      </c>
      <c r="L668" t="s">
        <v>65</v>
      </c>
      <c r="M668" s="3">
        <v>45390</v>
      </c>
      <c r="N668" t="s">
        <v>2185</v>
      </c>
      <c r="O668" t="s">
        <v>2186</v>
      </c>
      <c r="P668" s="4">
        <v>25</v>
      </c>
      <c r="Q668" s="4">
        <v>0</v>
      </c>
      <c r="R668" s="4">
        <v>25</v>
      </c>
      <c r="S668" s="4">
        <v>0</v>
      </c>
      <c r="T668" s="4">
        <v>25</v>
      </c>
      <c r="U668" t="s">
        <v>68</v>
      </c>
      <c r="V668" t="s">
        <v>2270</v>
      </c>
      <c r="W668" t="s">
        <v>80</v>
      </c>
      <c r="X668" t="s">
        <v>3749</v>
      </c>
      <c r="Y668" t="s">
        <v>9</v>
      </c>
      <c r="Z668" t="s">
        <v>9</v>
      </c>
      <c r="AA668" t="s">
        <v>9</v>
      </c>
      <c r="AB668" t="s">
        <v>9</v>
      </c>
      <c r="AC668" s="3" t="s">
        <v>9</v>
      </c>
      <c r="AD668" t="s">
        <v>9</v>
      </c>
      <c r="AE668" s="4" t="s">
        <v>9</v>
      </c>
      <c r="AF668" t="s">
        <v>3754</v>
      </c>
    </row>
    <row r="669" spans="1:32" x14ac:dyDescent="0.25">
      <c r="A669" t="s">
        <v>3747</v>
      </c>
      <c r="B669" t="s">
        <v>2271</v>
      </c>
      <c r="C669" t="s">
        <v>2255</v>
      </c>
      <c r="D669" s="4" t="s">
        <v>9</v>
      </c>
      <c r="E669" s="4" t="s">
        <v>9</v>
      </c>
      <c r="F669" s="4" t="s">
        <v>9</v>
      </c>
      <c r="G669" t="s">
        <v>9</v>
      </c>
      <c r="H669" t="s">
        <v>64</v>
      </c>
      <c r="I669" s="3">
        <v>45356</v>
      </c>
      <c r="J669" s="3">
        <v>45359</v>
      </c>
      <c r="K669" s="3">
        <v>45360</v>
      </c>
      <c r="L669" t="s">
        <v>65</v>
      </c>
      <c r="M669" s="3">
        <v>45390</v>
      </c>
      <c r="N669" t="s">
        <v>2185</v>
      </c>
      <c r="O669" t="s">
        <v>2186</v>
      </c>
      <c r="P669" s="4">
        <v>25</v>
      </c>
      <c r="Q669" s="4">
        <v>0</v>
      </c>
      <c r="R669" s="4">
        <v>25</v>
      </c>
      <c r="S669" s="4">
        <v>0</v>
      </c>
      <c r="T669" s="4">
        <v>25</v>
      </c>
      <c r="U669" t="s">
        <v>68</v>
      </c>
      <c r="V669" t="s">
        <v>2272</v>
      </c>
      <c r="W669" t="s">
        <v>80</v>
      </c>
      <c r="X669" t="s">
        <v>3749</v>
      </c>
      <c r="Y669" t="s">
        <v>9</v>
      </c>
      <c r="Z669" t="s">
        <v>9</v>
      </c>
      <c r="AA669" t="s">
        <v>9</v>
      </c>
      <c r="AB669" t="s">
        <v>9</v>
      </c>
      <c r="AC669" s="3" t="s">
        <v>9</v>
      </c>
      <c r="AD669" t="s">
        <v>9</v>
      </c>
      <c r="AE669" s="4" t="s">
        <v>9</v>
      </c>
      <c r="AF669" t="s">
        <v>3754</v>
      </c>
    </row>
    <row r="670" spans="1:32" x14ac:dyDescent="0.25">
      <c r="A670" t="s">
        <v>3747</v>
      </c>
      <c r="B670" s="5" t="s">
        <v>2273</v>
      </c>
      <c r="C670" t="s">
        <v>2274</v>
      </c>
      <c r="D670" s="4" t="s">
        <v>9</v>
      </c>
      <c r="E670" s="4" t="s">
        <v>9</v>
      </c>
      <c r="F670" s="4" t="s">
        <v>9</v>
      </c>
      <c r="G670" t="s">
        <v>9</v>
      </c>
      <c r="H670" t="s">
        <v>64</v>
      </c>
      <c r="I670" s="3">
        <v>45356</v>
      </c>
      <c r="J670" s="3">
        <v>45359</v>
      </c>
      <c r="K670" s="3">
        <v>45360</v>
      </c>
      <c r="L670" t="s">
        <v>65</v>
      </c>
      <c r="M670" s="3">
        <v>45390</v>
      </c>
      <c r="N670" t="s">
        <v>2185</v>
      </c>
      <c r="O670" t="s">
        <v>2186</v>
      </c>
      <c r="P670" s="4">
        <v>288.88</v>
      </c>
      <c r="Q670" s="4">
        <v>38.39</v>
      </c>
      <c r="R670" s="4">
        <v>327.27</v>
      </c>
      <c r="S670" s="4">
        <v>0</v>
      </c>
      <c r="T670" s="4">
        <v>327.27</v>
      </c>
      <c r="U670" t="s">
        <v>68</v>
      </c>
      <c r="V670" t="s">
        <v>2275</v>
      </c>
      <c r="W670" t="s">
        <v>91</v>
      </c>
      <c r="X670" t="s">
        <v>3749</v>
      </c>
      <c r="Y670" t="s">
        <v>9</v>
      </c>
      <c r="Z670" t="s">
        <v>9</v>
      </c>
      <c r="AA670" t="s">
        <v>9</v>
      </c>
      <c r="AB670" t="s">
        <v>9</v>
      </c>
      <c r="AC670" s="3" t="s">
        <v>9</v>
      </c>
      <c r="AD670" t="s">
        <v>9</v>
      </c>
      <c r="AE670" s="4" t="s">
        <v>9</v>
      </c>
      <c r="AF670" t="s">
        <v>3754</v>
      </c>
    </row>
    <row r="671" spans="1:32" x14ac:dyDescent="0.25">
      <c r="A671" t="s">
        <v>3747</v>
      </c>
      <c r="B671" t="s">
        <v>2276</v>
      </c>
      <c r="C671" t="s">
        <v>2277</v>
      </c>
      <c r="D671" s="4" t="s">
        <v>9</v>
      </c>
      <c r="E671" s="4" t="s">
        <v>9</v>
      </c>
      <c r="F671" s="4" t="s">
        <v>9</v>
      </c>
      <c r="G671" t="s">
        <v>9</v>
      </c>
      <c r="H671" t="s">
        <v>64</v>
      </c>
      <c r="I671" s="3">
        <v>45356</v>
      </c>
      <c r="J671" s="3">
        <v>45359</v>
      </c>
      <c r="K671" s="3">
        <v>45360</v>
      </c>
      <c r="L671" t="s">
        <v>65</v>
      </c>
      <c r="M671" s="3">
        <v>45390</v>
      </c>
      <c r="N671" t="s">
        <v>2185</v>
      </c>
      <c r="O671" t="s">
        <v>2186</v>
      </c>
      <c r="P671" s="4">
        <v>50.4</v>
      </c>
      <c r="Q671" s="4">
        <v>0</v>
      </c>
      <c r="R671" s="4">
        <v>50.4</v>
      </c>
      <c r="S671" s="4">
        <v>0</v>
      </c>
      <c r="T671" s="4">
        <v>50.4</v>
      </c>
      <c r="U671" t="s">
        <v>68</v>
      </c>
      <c r="V671" t="s">
        <v>2278</v>
      </c>
      <c r="W671" t="s">
        <v>80</v>
      </c>
      <c r="X671" t="s">
        <v>3749</v>
      </c>
      <c r="Y671" t="s">
        <v>9</v>
      </c>
      <c r="Z671" t="s">
        <v>9</v>
      </c>
      <c r="AA671" t="s">
        <v>9</v>
      </c>
      <c r="AB671" t="s">
        <v>9</v>
      </c>
      <c r="AC671" s="3" t="s">
        <v>9</v>
      </c>
      <c r="AD671" t="s">
        <v>9</v>
      </c>
      <c r="AE671" s="4" t="s">
        <v>9</v>
      </c>
      <c r="AF671" t="s">
        <v>3754</v>
      </c>
    </row>
    <row r="672" spans="1:32" x14ac:dyDescent="0.25">
      <c r="A672" t="s">
        <v>3747</v>
      </c>
      <c r="B672" s="5" t="s">
        <v>2279</v>
      </c>
      <c r="C672" t="s">
        <v>2280</v>
      </c>
      <c r="D672" s="4" t="s">
        <v>9</v>
      </c>
      <c r="E672" s="4" t="s">
        <v>9</v>
      </c>
      <c r="F672" s="4" t="s">
        <v>9</v>
      </c>
      <c r="G672" t="s">
        <v>9</v>
      </c>
      <c r="H672" t="s">
        <v>64</v>
      </c>
      <c r="I672" s="3">
        <v>45356</v>
      </c>
      <c r="J672" s="3">
        <v>45359</v>
      </c>
      <c r="K672" s="3">
        <v>45360</v>
      </c>
      <c r="L672" t="s">
        <v>65</v>
      </c>
      <c r="M672" s="3">
        <v>45390</v>
      </c>
      <c r="N672" t="s">
        <v>2185</v>
      </c>
      <c r="O672" t="s">
        <v>2186</v>
      </c>
      <c r="P672" s="4">
        <v>2311.62</v>
      </c>
      <c r="Q672" s="4">
        <v>648.96</v>
      </c>
      <c r="R672" s="4">
        <v>2960.58</v>
      </c>
      <c r="S672" s="4">
        <v>0</v>
      </c>
      <c r="T672" s="4">
        <v>2960.58</v>
      </c>
      <c r="U672" t="s">
        <v>68</v>
      </c>
      <c r="V672" t="s">
        <v>2281</v>
      </c>
      <c r="W672" t="s">
        <v>70</v>
      </c>
      <c r="X672" t="s">
        <v>3749</v>
      </c>
      <c r="Y672" t="s">
        <v>9</v>
      </c>
      <c r="Z672" t="s">
        <v>9</v>
      </c>
      <c r="AA672" t="s">
        <v>9</v>
      </c>
      <c r="AB672" t="s">
        <v>9</v>
      </c>
      <c r="AC672" s="3" t="s">
        <v>9</v>
      </c>
      <c r="AD672" t="s">
        <v>9</v>
      </c>
      <c r="AE672" s="4" t="s">
        <v>9</v>
      </c>
      <c r="AF672" t="s">
        <v>3754</v>
      </c>
    </row>
    <row r="673" spans="1:32" x14ac:dyDescent="0.25">
      <c r="A673" t="s">
        <v>3747</v>
      </c>
      <c r="B673" t="s">
        <v>2282</v>
      </c>
      <c r="C673" t="s">
        <v>64</v>
      </c>
      <c r="D673" s="4" t="s">
        <v>9</v>
      </c>
      <c r="E673" s="4" t="s">
        <v>9</v>
      </c>
      <c r="F673" s="4" t="s">
        <v>9</v>
      </c>
      <c r="G673" t="s">
        <v>9</v>
      </c>
      <c r="H673" t="s">
        <v>64</v>
      </c>
      <c r="I673" s="3">
        <v>45358</v>
      </c>
      <c r="J673" s="3">
        <v>45358</v>
      </c>
      <c r="K673" s="3">
        <v>45358</v>
      </c>
      <c r="L673" t="s">
        <v>65</v>
      </c>
      <c r="M673" s="3">
        <v>45388</v>
      </c>
      <c r="N673" t="s">
        <v>2018</v>
      </c>
      <c r="O673" t="s">
        <v>2019</v>
      </c>
      <c r="P673" s="4">
        <v>85.14</v>
      </c>
      <c r="Q673" s="4">
        <v>0</v>
      </c>
      <c r="R673" s="4">
        <v>85.14</v>
      </c>
      <c r="S673" s="4">
        <v>0</v>
      </c>
      <c r="T673" s="4">
        <v>85.14</v>
      </c>
      <c r="U673" t="s">
        <v>68</v>
      </c>
      <c r="V673" t="s">
        <v>2283</v>
      </c>
      <c r="W673" t="s">
        <v>1694</v>
      </c>
      <c r="X673" t="s">
        <v>3749</v>
      </c>
      <c r="Y673" t="s">
        <v>9</v>
      </c>
      <c r="Z673" t="s">
        <v>9</v>
      </c>
      <c r="AA673" t="s">
        <v>9</v>
      </c>
      <c r="AB673" t="s">
        <v>9</v>
      </c>
      <c r="AC673" s="3" t="s">
        <v>9</v>
      </c>
      <c r="AD673" t="s">
        <v>9</v>
      </c>
      <c r="AE673" s="4" t="s">
        <v>9</v>
      </c>
      <c r="AF673" t="s">
        <v>3754</v>
      </c>
    </row>
    <row r="674" spans="1:32" x14ac:dyDescent="0.25">
      <c r="A674" t="s">
        <v>3747</v>
      </c>
      <c r="B674" t="s">
        <v>2284</v>
      </c>
      <c r="C674" t="s">
        <v>64</v>
      </c>
      <c r="D674" s="4" t="s">
        <v>9</v>
      </c>
      <c r="E674" s="4" t="s">
        <v>9</v>
      </c>
      <c r="F674" s="4" t="s">
        <v>9</v>
      </c>
      <c r="G674" t="s">
        <v>9</v>
      </c>
      <c r="H674" t="s">
        <v>64</v>
      </c>
      <c r="I674" s="3">
        <v>45358</v>
      </c>
      <c r="J674" s="3">
        <v>45358</v>
      </c>
      <c r="K674" s="3">
        <v>45358</v>
      </c>
      <c r="L674" t="s">
        <v>65</v>
      </c>
      <c r="M674" s="3">
        <v>45388</v>
      </c>
      <c r="N674" t="s">
        <v>2018</v>
      </c>
      <c r="O674" t="s">
        <v>2019</v>
      </c>
      <c r="P674" s="4">
        <v>667.81</v>
      </c>
      <c r="Q674" s="4">
        <v>0</v>
      </c>
      <c r="R674" s="4">
        <v>667.81</v>
      </c>
      <c r="S674" s="4">
        <v>0</v>
      </c>
      <c r="T674" s="4">
        <v>667.81</v>
      </c>
      <c r="U674" t="s">
        <v>68</v>
      </c>
      <c r="V674" t="s">
        <v>2285</v>
      </c>
      <c r="W674" t="s">
        <v>1548</v>
      </c>
      <c r="X674" t="s">
        <v>3749</v>
      </c>
      <c r="Y674" t="s">
        <v>9</v>
      </c>
      <c r="Z674" t="s">
        <v>9</v>
      </c>
      <c r="AA674" t="s">
        <v>9</v>
      </c>
      <c r="AB674" t="s">
        <v>9</v>
      </c>
      <c r="AC674" s="3" t="s">
        <v>9</v>
      </c>
      <c r="AD674" t="s">
        <v>9</v>
      </c>
      <c r="AE674" s="4" t="s">
        <v>9</v>
      </c>
      <c r="AF674" t="s">
        <v>3754</v>
      </c>
    </row>
    <row r="675" spans="1:32" x14ac:dyDescent="0.25">
      <c r="A675" t="s">
        <v>3747</v>
      </c>
      <c r="B675" t="s">
        <v>2286</v>
      </c>
      <c r="C675" t="s">
        <v>64</v>
      </c>
      <c r="D675" s="4" t="s">
        <v>9</v>
      </c>
      <c r="E675" s="4" t="s">
        <v>9</v>
      </c>
      <c r="F675" s="4" t="s">
        <v>9</v>
      </c>
      <c r="G675" t="s">
        <v>9</v>
      </c>
      <c r="H675" t="s">
        <v>64</v>
      </c>
      <c r="I675" s="3">
        <v>45358</v>
      </c>
      <c r="J675" s="3">
        <v>45358</v>
      </c>
      <c r="K675" s="3">
        <v>45358</v>
      </c>
      <c r="L675" t="s">
        <v>65</v>
      </c>
      <c r="M675" s="3">
        <v>45388</v>
      </c>
      <c r="N675" t="s">
        <v>2018</v>
      </c>
      <c r="O675" t="s">
        <v>2019</v>
      </c>
      <c r="P675" s="4">
        <v>133.94</v>
      </c>
      <c r="Q675" s="4">
        <v>0</v>
      </c>
      <c r="R675" s="4">
        <v>133.94</v>
      </c>
      <c r="S675" s="4">
        <v>0</v>
      </c>
      <c r="T675" s="4">
        <v>133.94</v>
      </c>
      <c r="U675" t="s">
        <v>68</v>
      </c>
      <c r="V675" t="s">
        <v>2287</v>
      </c>
      <c r="W675" t="s">
        <v>1706</v>
      </c>
      <c r="X675" t="s">
        <v>3749</v>
      </c>
      <c r="Y675" t="s">
        <v>9</v>
      </c>
      <c r="Z675" t="s">
        <v>9</v>
      </c>
      <c r="AA675" t="s">
        <v>9</v>
      </c>
      <c r="AB675" t="s">
        <v>9</v>
      </c>
      <c r="AC675" s="3" t="s">
        <v>9</v>
      </c>
      <c r="AD675" t="s">
        <v>9</v>
      </c>
      <c r="AE675" s="4" t="s">
        <v>9</v>
      </c>
      <c r="AF675" t="s">
        <v>3754</v>
      </c>
    </row>
    <row r="676" spans="1:32" x14ac:dyDescent="0.25">
      <c r="A676" t="s">
        <v>3747</v>
      </c>
      <c r="B676" t="s">
        <v>2288</v>
      </c>
      <c r="C676" t="s">
        <v>64</v>
      </c>
      <c r="D676" s="4" t="s">
        <v>9</v>
      </c>
      <c r="E676" s="4" t="s">
        <v>9</v>
      </c>
      <c r="F676" s="4" t="s">
        <v>9</v>
      </c>
      <c r="G676" t="s">
        <v>9</v>
      </c>
      <c r="H676" t="s">
        <v>64</v>
      </c>
      <c r="I676" s="3">
        <v>45358</v>
      </c>
      <c r="J676" s="3">
        <v>45358</v>
      </c>
      <c r="K676" s="3">
        <v>45358</v>
      </c>
      <c r="L676" t="s">
        <v>65</v>
      </c>
      <c r="M676" s="3">
        <v>45388</v>
      </c>
      <c r="N676" t="s">
        <v>2018</v>
      </c>
      <c r="O676" t="s">
        <v>2019</v>
      </c>
      <c r="P676" s="4">
        <v>88</v>
      </c>
      <c r="Q676" s="4">
        <v>0</v>
      </c>
      <c r="R676" s="4">
        <v>88</v>
      </c>
      <c r="S676" s="4">
        <v>0</v>
      </c>
      <c r="T676" s="4">
        <v>88</v>
      </c>
      <c r="U676" t="s">
        <v>68</v>
      </c>
      <c r="V676" t="s">
        <v>2289</v>
      </c>
      <c r="W676" t="s">
        <v>2290</v>
      </c>
      <c r="X676" t="s">
        <v>3749</v>
      </c>
      <c r="Y676" t="s">
        <v>9</v>
      </c>
      <c r="Z676" t="s">
        <v>9</v>
      </c>
      <c r="AA676" t="s">
        <v>9</v>
      </c>
      <c r="AB676" t="s">
        <v>9</v>
      </c>
      <c r="AC676" s="3" t="s">
        <v>9</v>
      </c>
      <c r="AD676" t="s">
        <v>9</v>
      </c>
      <c r="AE676" s="4" t="s">
        <v>9</v>
      </c>
      <c r="AF676" t="s">
        <v>3754</v>
      </c>
    </row>
    <row r="677" spans="1:32" x14ac:dyDescent="0.25">
      <c r="A677" t="s">
        <v>3747</v>
      </c>
      <c r="B677" t="s">
        <v>2291</v>
      </c>
      <c r="C677" t="s">
        <v>64</v>
      </c>
      <c r="D677" s="4" t="s">
        <v>9</v>
      </c>
      <c r="E677" s="4" t="s">
        <v>9</v>
      </c>
      <c r="F677" s="4" t="s">
        <v>9</v>
      </c>
      <c r="G677" t="s">
        <v>9</v>
      </c>
      <c r="H677" t="s">
        <v>64</v>
      </c>
      <c r="I677" s="3">
        <v>45358</v>
      </c>
      <c r="J677" s="3">
        <v>45358</v>
      </c>
      <c r="K677" s="3">
        <v>45358</v>
      </c>
      <c r="L677" t="s">
        <v>65</v>
      </c>
      <c r="M677" s="3">
        <v>45388</v>
      </c>
      <c r="N677" t="s">
        <v>2018</v>
      </c>
      <c r="O677" t="s">
        <v>2019</v>
      </c>
      <c r="P677" s="4">
        <v>176</v>
      </c>
      <c r="Q677" s="4">
        <v>0</v>
      </c>
      <c r="R677" s="4">
        <v>176</v>
      </c>
      <c r="S677" s="4">
        <v>0</v>
      </c>
      <c r="T677" s="4">
        <v>176</v>
      </c>
      <c r="U677" t="s">
        <v>68</v>
      </c>
      <c r="V677" t="s">
        <v>2292</v>
      </c>
      <c r="W677" t="s">
        <v>2290</v>
      </c>
      <c r="X677" t="s">
        <v>3749</v>
      </c>
      <c r="Y677" t="s">
        <v>9</v>
      </c>
      <c r="Z677" t="s">
        <v>9</v>
      </c>
      <c r="AA677" t="s">
        <v>9</v>
      </c>
      <c r="AB677" t="s">
        <v>9</v>
      </c>
      <c r="AC677" s="3" t="s">
        <v>9</v>
      </c>
      <c r="AD677" t="s">
        <v>9</v>
      </c>
      <c r="AE677" s="4" t="s">
        <v>9</v>
      </c>
      <c r="AF677" t="s">
        <v>3754</v>
      </c>
    </row>
    <row r="678" spans="1:32" x14ac:dyDescent="0.25">
      <c r="A678" t="s">
        <v>3747</v>
      </c>
      <c r="B678" t="s">
        <v>2293</v>
      </c>
      <c r="C678" t="s">
        <v>64</v>
      </c>
      <c r="D678" s="4" t="s">
        <v>9</v>
      </c>
      <c r="E678" s="4" t="s">
        <v>9</v>
      </c>
      <c r="F678" s="4" t="s">
        <v>9</v>
      </c>
      <c r="G678" t="s">
        <v>9</v>
      </c>
      <c r="H678" t="s">
        <v>64</v>
      </c>
      <c r="I678" s="3">
        <v>45358</v>
      </c>
      <c r="J678" s="3">
        <v>45358</v>
      </c>
      <c r="K678" s="3">
        <v>45358</v>
      </c>
      <c r="L678" t="s">
        <v>65</v>
      </c>
      <c r="M678" s="3">
        <v>45388</v>
      </c>
      <c r="N678" t="s">
        <v>2018</v>
      </c>
      <c r="O678" t="s">
        <v>2019</v>
      </c>
      <c r="P678" s="4">
        <v>1601.67</v>
      </c>
      <c r="Q678" s="4">
        <v>0</v>
      </c>
      <c r="R678" s="4">
        <v>1601.67</v>
      </c>
      <c r="S678" s="4">
        <v>0</v>
      </c>
      <c r="T678" s="4">
        <v>1601.67</v>
      </c>
      <c r="U678" t="s">
        <v>68</v>
      </c>
      <c r="V678" t="s">
        <v>2294</v>
      </c>
      <c r="W678" t="s">
        <v>1896</v>
      </c>
      <c r="X678" t="s">
        <v>3749</v>
      </c>
      <c r="Y678" t="s">
        <v>9</v>
      </c>
      <c r="Z678" t="s">
        <v>9</v>
      </c>
      <c r="AA678" t="s">
        <v>9</v>
      </c>
      <c r="AB678" t="s">
        <v>9</v>
      </c>
      <c r="AC678" s="3" t="s">
        <v>9</v>
      </c>
      <c r="AD678" t="s">
        <v>9</v>
      </c>
      <c r="AE678" s="4" t="s">
        <v>9</v>
      </c>
      <c r="AF678" t="s">
        <v>3754</v>
      </c>
    </row>
    <row r="679" spans="1:32" x14ac:dyDescent="0.25">
      <c r="A679" t="s">
        <v>3747</v>
      </c>
      <c r="B679" t="s">
        <v>2295</v>
      </c>
      <c r="C679" t="s">
        <v>64</v>
      </c>
      <c r="D679" s="4" t="s">
        <v>9</v>
      </c>
      <c r="E679" s="4" t="s">
        <v>9</v>
      </c>
      <c r="F679" s="4" t="s">
        <v>9</v>
      </c>
      <c r="G679" t="s">
        <v>9</v>
      </c>
      <c r="H679" t="s">
        <v>64</v>
      </c>
      <c r="I679" s="3">
        <v>45358</v>
      </c>
      <c r="J679" s="3">
        <v>45358</v>
      </c>
      <c r="K679" s="3">
        <v>45358</v>
      </c>
      <c r="L679" t="s">
        <v>65</v>
      </c>
      <c r="M679" s="3">
        <v>45388</v>
      </c>
      <c r="N679" t="s">
        <v>2018</v>
      </c>
      <c r="O679" t="s">
        <v>2019</v>
      </c>
      <c r="P679" s="4">
        <v>3229.97</v>
      </c>
      <c r="Q679" s="4">
        <v>0</v>
      </c>
      <c r="R679" s="4">
        <v>3229.97</v>
      </c>
      <c r="S679" s="4">
        <v>0</v>
      </c>
      <c r="T679" s="4">
        <v>3229.97</v>
      </c>
      <c r="U679" t="s">
        <v>68</v>
      </c>
      <c r="V679" t="s">
        <v>2296</v>
      </c>
      <c r="W679" t="s">
        <v>2297</v>
      </c>
      <c r="X679" t="s">
        <v>3749</v>
      </c>
      <c r="Y679" t="s">
        <v>9</v>
      </c>
      <c r="Z679" t="s">
        <v>9</v>
      </c>
      <c r="AA679" t="s">
        <v>9</v>
      </c>
      <c r="AB679" t="s">
        <v>9</v>
      </c>
      <c r="AC679" s="3" t="s">
        <v>9</v>
      </c>
      <c r="AD679" t="s">
        <v>9</v>
      </c>
      <c r="AE679" s="4" t="s">
        <v>9</v>
      </c>
      <c r="AF679" t="s">
        <v>3754</v>
      </c>
    </row>
    <row r="680" spans="1:32" x14ac:dyDescent="0.25">
      <c r="A680" t="s">
        <v>3747</v>
      </c>
      <c r="B680" t="s">
        <v>2298</v>
      </c>
      <c r="C680" t="s">
        <v>64</v>
      </c>
      <c r="D680" s="4" t="s">
        <v>9</v>
      </c>
      <c r="E680" s="4" t="s">
        <v>9</v>
      </c>
      <c r="F680" s="4" t="s">
        <v>9</v>
      </c>
      <c r="G680" t="s">
        <v>9</v>
      </c>
      <c r="H680" t="s">
        <v>64</v>
      </c>
      <c r="I680" s="3">
        <v>45358</v>
      </c>
      <c r="J680" s="3">
        <v>45358</v>
      </c>
      <c r="K680" s="3">
        <v>45358</v>
      </c>
      <c r="L680" t="s">
        <v>65</v>
      </c>
      <c r="M680" s="3">
        <v>45388</v>
      </c>
      <c r="N680" t="s">
        <v>2018</v>
      </c>
      <c r="O680" t="s">
        <v>2019</v>
      </c>
      <c r="P680" s="4">
        <v>918.22</v>
      </c>
      <c r="Q680" s="4">
        <v>0</v>
      </c>
      <c r="R680" s="4">
        <v>918.22</v>
      </c>
      <c r="S680" s="4">
        <v>0</v>
      </c>
      <c r="T680" s="4">
        <v>918.22</v>
      </c>
      <c r="U680" t="s">
        <v>68</v>
      </c>
      <c r="V680" t="s">
        <v>2299</v>
      </c>
      <c r="W680" t="s">
        <v>2297</v>
      </c>
      <c r="X680" t="s">
        <v>3749</v>
      </c>
      <c r="Y680" t="s">
        <v>9</v>
      </c>
      <c r="Z680" t="s">
        <v>9</v>
      </c>
      <c r="AA680" t="s">
        <v>9</v>
      </c>
      <c r="AB680" t="s">
        <v>9</v>
      </c>
      <c r="AC680" s="3" t="s">
        <v>9</v>
      </c>
      <c r="AD680" t="s">
        <v>9</v>
      </c>
      <c r="AE680" s="4" t="s">
        <v>9</v>
      </c>
      <c r="AF680" t="s">
        <v>3754</v>
      </c>
    </row>
    <row r="681" spans="1:32" x14ac:dyDescent="0.25">
      <c r="A681" t="s">
        <v>3747</v>
      </c>
      <c r="B681" s="5" t="s">
        <v>2300</v>
      </c>
      <c r="C681" t="s">
        <v>2301</v>
      </c>
      <c r="D681" s="4" t="s">
        <v>9</v>
      </c>
      <c r="E681" s="4" t="s">
        <v>9</v>
      </c>
      <c r="F681" s="4" t="s">
        <v>9</v>
      </c>
      <c r="G681" t="s">
        <v>9</v>
      </c>
      <c r="H681" t="s">
        <v>64</v>
      </c>
      <c r="I681" s="3">
        <v>45356</v>
      </c>
      <c r="J681" s="3">
        <v>45359</v>
      </c>
      <c r="K681" s="3">
        <v>45360</v>
      </c>
      <c r="L681" t="s">
        <v>65</v>
      </c>
      <c r="M681" s="3">
        <v>45390</v>
      </c>
      <c r="N681" t="s">
        <v>2185</v>
      </c>
      <c r="O681" t="s">
        <v>2186</v>
      </c>
      <c r="P681" s="4">
        <v>1473.41</v>
      </c>
      <c r="Q681" s="4">
        <v>104.93</v>
      </c>
      <c r="R681" s="4">
        <v>1578.34</v>
      </c>
      <c r="S681" s="4">
        <v>0</v>
      </c>
      <c r="T681" s="4">
        <v>1578.34</v>
      </c>
      <c r="U681" t="s">
        <v>68</v>
      </c>
      <c r="V681" t="s">
        <v>2302</v>
      </c>
      <c r="W681" t="s">
        <v>70</v>
      </c>
      <c r="X681" t="s">
        <v>3749</v>
      </c>
      <c r="Y681" t="s">
        <v>9</v>
      </c>
      <c r="Z681" t="s">
        <v>9</v>
      </c>
      <c r="AA681" t="s">
        <v>9</v>
      </c>
      <c r="AB681" t="s">
        <v>9</v>
      </c>
      <c r="AC681" s="3" t="s">
        <v>9</v>
      </c>
      <c r="AD681" t="s">
        <v>9</v>
      </c>
      <c r="AE681" s="4" t="s">
        <v>9</v>
      </c>
      <c r="AF681" t="s">
        <v>3754</v>
      </c>
    </row>
    <row r="682" spans="1:32" x14ac:dyDescent="0.25">
      <c r="A682" t="s">
        <v>3747</v>
      </c>
      <c r="B682" t="s">
        <v>2303</v>
      </c>
      <c r="C682" t="s">
        <v>2304</v>
      </c>
      <c r="D682" s="4" t="s">
        <v>9</v>
      </c>
      <c r="E682" s="4" t="s">
        <v>9</v>
      </c>
      <c r="F682" s="4" t="s">
        <v>9</v>
      </c>
      <c r="G682" t="s">
        <v>9</v>
      </c>
      <c r="H682" t="s">
        <v>64</v>
      </c>
      <c r="I682" s="3">
        <v>45356</v>
      </c>
      <c r="J682" s="3">
        <v>45359</v>
      </c>
      <c r="K682" s="3">
        <v>45360</v>
      </c>
      <c r="L682" t="s">
        <v>65</v>
      </c>
      <c r="M682" s="3">
        <v>45390</v>
      </c>
      <c r="N682" t="s">
        <v>2185</v>
      </c>
      <c r="O682" t="s">
        <v>2186</v>
      </c>
      <c r="P682" s="4">
        <v>31.99</v>
      </c>
      <c r="Q682" s="4">
        <v>0</v>
      </c>
      <c r="R682" s="4">
        <v>31.99</v>
      </c>
      <c r="S682" s="4">
        <v>0</v>
      </c>
      <c r="T682" s="4">
        <v>31.99</v>
      </c>
      <c r="U682" t="s">
        <v>68</v>
      </c>
      <c r="V682" t="s">
        <v>2305</v>
      </c>
      <c r="W682" t="s">
        <v>80</v>
      </c>
      <c r="X682" t="s">
        <v>3749</v>
      </c>
      <c r="Y682" t="s">
        <v>9</v>
      </c>
      <c r="Z682" t="s">
        <v>9</v>
      </c>
      <c r="AA682" t="s">
        <v>9</v>
      </c>
      <c r="AB682" t="s">
        <v>9</v>
      </c>
      <c r="AC682" s="3" t="s">
        <v>9</v>
      </c>
      <c r="AD682" t="s">
        <v>9</v>
      </c>
      <c r="AE682" s="4" t="s">
        <v>9</v>
      </c>
      <c r="AF682" t="s">
        <v>3754</v>
      </c>
    </row>
    <row r="683" spans="1:32" x14ac:dyDescent="0.25">
      <c r="A683" t="s">
        <v>3747</v>
      </c>
      <c r="B683" t="s">
        <v>2306</v>
      </c>
      <c r="C683" t="s">
        <v>2307</v>
      </c>
      <c r="D683" s="4" t="s">
        <v>9</v>
      </c>
      <c r="E683" s="4" t="s">
        <v>9</v>
      </c>
      <c r="F683" s="4" t="s">
        <v>9</v>
      </c>
      <c r="G683" t="s">
        <v>9</v>
      </c>
      <c r="H683" t="s">
        <v>64</v>
      </c>
      <c r="I683" s="3">
        <v>45356</v>
      </c>
      <c r="J683" s="3">
        <v>45359</v>
      </c>
      <c r="K683" s="3">
        <v>45360</v>
      </c>
      <c r="L683" t="s">
        <v>65</v>
      </c>
      <c r="M683" s="3">
        <v>45390</v>
      </c>
      <c r="N683" t="s">
        <v>2185</v>
      </c>
      <c r="O683" t="s">
        <v>2186</v>
      </c>
      <c r="P683" s="4">
        <v>25</v>
      </c>
      <c r="Q683" s="4">
        <v>0</v>
      </c>
      <c r="R683" s="4">
        <v>25</v>
      </c>
      <c r="S683" s="4">
        <v>0</v>
      </c>
      <c r="T683" s="4">
        <v>25</v>
      </c>
      <c r="U683" t="s">
        <v>68</v>
      </c>
      <c r="V683" t="s">
        <v>2308</v>
      </c>
      <c r="W683" t="s">
        <v>80</v>
      </c>
      <c r="X683" t="s">
        <v>3749</v>
      </c>
      <c r="Y683" t="s">
        <v>9</v>
      </c>
      <c r="Z683" t="s">
        <v>9</v>
      </c>
      <c r="AA683" t="s">
        <v>9</v>
      </c>
      <c r="AB683" t="s">
        <v>9</v>
      </c>
      <c r="AC683" s="3" t="s">
        <v>9</v>
      </c>
      <c r="AD683" t="s">
        <v>9</v>
      </c>
      <c r="AE683" s="4" t="s">
        <v>9</v>
      </c>
      <c r="AF683" t="s">
        <v>3754</v>
      </c>
    </row>
    <row r="684" spans="1:32" x14ac:dyDescent="0.25">
      <c r="A684" t="s">
        <v>3747</v>
      </c>
      <c r="B684" t="s">
        <v>2309</v>
      </c>
      <c r="C684" t="s">
        <v>2310</v>
      </c>
      <c r="D684" s="4" t="s">
        <v>9</v>
      </c>
      <c r="E684" s="4" t="s">
        <v>9</v>
      </c>
      <c r="F684" s="4" t="s">
        <v>9</v>
      </c>
      <c r="G684" t="s">
        <v>9</v>
      </c>
      <c r="H684" t="s">
        <v>64</v>
      </c>
      <c r="I684" s="3">
        <v>45356</v>
      </c>
      <c r="J684" s="3">
        <v>45359</v>
      </c>
      <c r="K684" s="3">
        <v>45360</v>
      </c>
      <c r="L684" t="s">
        <v>65</v>
      </c>
      <c r="M684" s="3">
        <v>45390</v>
      </c>
      <c r="N684" t="s">
        <v>2185</v>
      </c>
      <c r="O684" t="s">
        <v>2186</v>
      </c>
      <c r="P684" s="4">
        <v>75.13</v>
      </c>
      <c r="Q684" s="4">
        <v>0</v>
      </c>
      <c r="R684" s="4">
        <v>75.13</v>
      </c>
      <c r="S684" s="4">
        <v>0</v>
      </c>
      <c r="T684" s="4">
        <v>75.13</v>
      </c>
      <c r="U684" t="s">
        <v>68</v>
      </c>
      <c r="V684" t="s">
        <v>2311</v>
      </c>
      <c r="W684" t="s">
        <v>80</v>
      </c>
      <c r="X684" t="s">
        <v>3749</v>
      </c>
      <c r="Y684" t="s">
        <v>9</v>
      </c>
      <c r="Z684" t="s">
        <v>9</v>
      </c>
      <c r="AA684" t="s">
        <v>9</v>
      </c>
      <c r="AB684" t="s">
        <v>9</v>
      </c>
      <c r="AC684" s="3" t="s">
        <v>9</v>
      </c>
      <c r="AD684" t="s">
        <v>9</v>
      </c>
      <c r="AE684" s="4" t="s">
        <v>9</v>
      </c>
      <c r="AF684" t="s">
        <v>3754</v>
      </c>
    </row>
    <row r="685" spans="1:32" x14ac:dyDescent="0.25">
      <c r="A685" t="s">
        <v>3747</v>
      </c>
      <c r="B685" t="s">
        <v>2312</v>
      </c>
      <c r="C685" t="s">
        <v>64</v>
      </c>
      <c r="D685" s="4" t="s">
        <v>9</v>
      </c>
      <c r="E685" s="4" t="s">
        <v>9</v>
      </c>
      <c r="F685" s="4" t="s">
        <v>9</v>
      </c>
      <c r="G685" t="s">
        <v>9</v>
      </c>
      <c r="H685" t="s">
        <v>64</v>
      </c>
      <c r="I685" s="3">
        <v>45359</v>
      </c>
      <c r="J685" s="3">
        <v>45359</v>
      </c>
      <c r="K685" s="3">
        <v>45359</v>
      </c>
      <c r="L685" t="s">
        <v>65</v>
      </c>
      <c r="M685" s="3">
        <v>45389</v>
      </c>
      <c r="N685" t="s">
        <v>2092</v>
      </c>
      <c r="O685" t="s">
        <v>2093</v>
      </c>
      <c r="P685" s="4">
        <v>1539.78</v>
      </c>
      <c r="Q685" s="4">
        <v>0</v>
      </c>
      <c r="R685" s="4">
        <v>1539.78</v>
      </c>
      <c r="S685" s="4">
        <v>0</v>
      </c>
      <c r="T685" s="4">
        <v>1539.78</v>
      </c>
      <c r="U685" t="s">
        <v>68</v>
      </c>
      <c r="V685" t="s">
        <v>2313</v>
      </c>
      <c r="W685" t="s">
        <v>1889</v>
      </c>
      <c r="X685" t="s">
        <v>3749</v>
      </c>
      <c r="Y685" t="s">
        <v>9</v>
      </c>
      <c r="Z685" t="s">
        <v>9</v>
      </c>
      <c r="AA685" t="s">
        <v>9</v>
      </c>
      <c r="AB685" t="s">
        <v>9</v>
      </c>
      <c r="AC685" s="3" t="s">
        <v>9</v>
      </c>
      <c r="AD685" t="s">
        <v>9</v>
      </c>
      <c r="AE685" s="4" t="s">
        <v>9</v>
      </c>
      <c r="AF685" t="s">
        <v>3754</v>
      </c>
    </row>
    <row r="686" spans="1:32" x14ac:dyDescent="0.25">
      <c r="A686" t="s">
        <v>3747</v>
      </c>
      <c r="B686" t="s">
        <v>2314</v>
      </c>
      <c r="C686" t="s">
        <v>64</v>
      </c>
      <c r="D686" s="4" t="s">
        <v>9</v>
      </c>
      <c r="E686" s="4" t="s">
        <v>9</v>
      </c>
      <c r="F686" s="4" t="s">
        <v>9</v>
      </c>
      <c r="G686" t="s">
        <v>9</v>
      </c>
      <c r="H686" t="s">
        <v>64</v>
      </c>
      <c r="I686" s="3">
        <v>45359</v>
      </c>
      <c r="J686" s="3">
        <v>45359</v>
      </c>
      <c r="K686" s="3">
        <v>45359</v>
      </c>
      <c r="L686" t="s">
        <v>65</v>
      </c>
      <c r="M686" s="3">
        <v>45389</v>
      </c>
      <c r="N686" t="s">
        <v>2092</v>
      </c>
      <c r="O686" t="s">
        <v>2093</v>
      </c>
      <c r="P686" s="4">
        <v>124.84</v>
      </c>
      <c r="Q686" s="4">
        <v>0</v>
      </c>
      <c r="R686" s="4">
        <v>124.84</v>
      </c>
      <c r="S686" s="4">
        <v>0</v>
      </c>
      <c r="T686" s="4">
        <v>124.84</v>
      </c>
      <c r="U686" t="s">
        <v>68</v>
      </c>
      <c r="V686" t="s">
        <v>2315</v>
      </c>
      <c r="W686" t="s">
        <v>1694</v>
      </c>
      <c r="X686" t="s">
        <v>3749</v>
      </c>
      <c r="Y686" t="s">
        <v>9</v>
      </c>
      <c r="Z686" t="s">
        <v>9</v>
      </c>
      <c r="AA686" t="s">
        <v>9</v>
      </c>
      <c r="AB686" t="s">
        <v>9</v>
      </c>
      <c r="AC686" s="3" t="s">
        <v>9</v>
      </c>
      <c r="AD686" t="s">
        <v>9</v>
      </c>
      <c r="AE686" s="4" t="s">
        <v>9</v>
      </c>
      <c r="AF686" t="s">
        <v>3754</v>
      </c>
    </row>
    <row r="687" spans="1:32" x14ac:dyDescent="0.25">
      <c r="A687" t="s">
        <v>3747</v>
      </c>
      <c r="B687" t="s">
        <v>2316</v>
      </c>
      <c r="C687" t="s">
        <v>64</v>
      </c>
      <c r="D687" s="4" t="s">
        <v>9</v>
      </c>
      <c r="E687" s="4" t="s">
        <v>9</v>
      </c>
      <c r="F687" s="4" t="s">
        <v>9</v>
      </c>
      <c r="G687" t="s">
        <v>9</v>
      </c>
      <c r="H687" t="s">
        <v>64</v>
      </c>
      <c r="I687" s="3">
        <v>45359</v>
      </c>
      <c r="J687" s="3">
        <v>45359</v>
      </c>
      <c r="K687" s="3">
        <v>45359</v>
      </c>
      <c r="L687" t="s">
        <v>65</v>
      </c>
      <c r="M687" s="3">
        <v>45389</v>
      </c>
      <c r="N687" t="s">
        <v>2092</v>
      </c>
      <c r="O687" t="s">
        <v>2093</v>
      </c>
      <c r="P687" s="4">
        <v>2289.8000000000002</v>
      </c>
      <c r="Q687" s="4">
        <v>0</v>
      </c>
      <c r="R687" s="4">
        <v>2289.8000000000002</v>
      </c>
      <c r="S687" s="4">
        <v>0</v>
      </c>
      <c r="T687" s="4">
        <v>2289.8000000000002</v>
      </c>
      <c r="U687" t="s">
        <v>68</v>
      </c>
      <c r="V687" t="s">
        <v>2317</v>
      </c>
      <c r="W687" t="s">
        <v>2297</v>
      </c>
      <c r="X687" t="s">
        <v>3749</v>
      </c>
      <c r="Y687" t="s">
        <v>9</v>
      </c>
      <c r="Z687" t="s">
        <v>9</v>
      </c>
      <c r="AA687" t="s">
        <v>9</v>
      </c>
      <c r="AB687" t="s">
        <v>9</v>
      </c>
      <c r="AC687" s="3" t="s">
        <v>9</v>
      </c>
      <c r="AD687" t="s">
        <v>9</v>
      </c>
      <c r="AE687" s="4" t="s">
        <v>9</v>
      </c>
      <c r="AF687" t="s">
        <v>3754</v>
      </c>
    </row>
    <row r="688" spans="1:32" x14ac:dyDescent="0.25">
      <c r="A688" t="s">
        <v>3747</v>
      </c>
      <c r="B688" t="s">
        <v>2318</v>
      </c>
      <c r="C688" t="s">
        <v>64</v>
      </c>
      <c r="D688" s="4" t="s">
        <v>9</v>
      </c>
      <c r="E688" s="4" t="s">
        <v>9</v>
      </c>
      <c r="F688" s="4" t="s">
        <v>9</v>
      </c>
      <c r="G688" t="s">
        <v>9</v>
      </c>
      <c r="H688" t="s">
        <v>64</v>
      </c>
      <c r="I688" s="3">
        <v>45359</v>
      </c>
      <c r="J688" s="3">
        <v>45359</v>
      </c>
      <c r="K688" s="3">
        <v>45359</v>
      </c>
      <c r="L688" t="s">
        <v>65</v>
      </c>
      <c r="M688" s="3">
        <v>45389</v>
      </c>
      <c r="N688" t="s">
        <v>2092</v>
      </c>
      <c r="O688" t="s">
        <v>2093</v>
      </c>
      <c r="P688" s="4">
        <v>432</v>
      </c>
      <c r="Q688" s="4">
        <v>0</v>
      </c>
      <c r="R688" s="4">
        <v>432</v>
      </c>
      <c r="S688" s="4">
        <v>0</v>
      </c>
      <c r="T688" s="4">
        <v>432</v>
      </c>
      <c r="U688" t="s">
        <v>68</v>
      </c>
      <c r="V688" t="s">
        <v>2319</v>
      </c>
      <c r="W688" t="s">
        <v>2290</v>
      </c>
      <c r="X688" t="s">
        <v>3749</v>
      </c>
      <c r="Y688" t="s">
        <v>9</v>
      </c>
      <c r="Z688" t="s">
        <v>9</v>
      </c>
      <c r="AA688" t="s">
        <v>9</v>
      </c>
      <c r="AB688" t="s">
        <v>9</v>
      </c>
      <c r="AC688" s="3" t="s">
        <v>9</v>
      </c>
      <c r="AD688" t="s">
        <v>9</v>
      </c>
      <c r="AE688" s="4" t="s">
        <v>9</v>
      </c>
      <c r="AF688" t="s">
        <v>3754</v>
      </c>
    </row>
    <row r="689" spans="1:32" x14ac:dyDescent="0.25">
      <c r="A689" t="s">
        <v>3747</v>
      </c>
      <c r="B689" t="s">
        <v>2320</v>
      </c>
      <c r="C689" t="s">
        <v>2321</v>
      </c>
      <c r="D689" s="4" t="s">
        <v>9</v>
      </c>
      <c r="E689" s="4" t="s">
        <v>9</v>
      </c>
      <c r="F689" s="4" t="s">
        <v>9</v>
      </c>
      <c r="G689" t="s">
        <v>9</v>
      </c>
      <c r="H689" t="s">
        <v>64</v>
      </c>
      <c r="I689" s="3">
        <v>45313</v>
      </c>
      <c r="J689" s="3">
        <v>45323</v>
      </c>
      <c r="K689" s="3">
        <v>45323</v>
      </c>
      <c r="L689" t="s">
        <v>65</v>
      </c>
      <c r="M689" s="3">
        <v>45353</v>
      </c>
      <c r="N689" t="s">
        <v>1551</v>
      </c>
      <c r="O689" t="s">
        <v>1552</v>
      </c>
      <c r="P689" s="4">
        <v>69.22</v>
      </c>
      <c r="Q689" s="4">
        <v>247.18</v>
      </c>
      <c r="R689" s="4">
        <v>247.18</v>
      </c>
      <c r="S689" s="4">
        <v>177.96</v>
      </c>
      <c r="T689" s="4">
        <v>69.22</v>
      </c>
      <c r="U689" t="s">
        <v>68</v>
      </c>
      <c r="V689" t="s">
        <v>2322</v>
      </c>
      <c r="W689" t="s">
        <v>91</v>
      </c>
      <c r="X689" t="s">
        <v>3749</v>
      </c>
      <c r="Y689" t="s">
        <v>1554</v>
      </c>
      <c r="Z689" t="s">
        <v>9</v>
      </c>
      <c r="AA689" t="s">
        <v>9</v>
      </c>
      <c r="AB689" t="s">
        <v>9</v>
      </c>
      <c r="AC689" s="3" t="s">
        <v>9</v>
      </c>
      <c r="AD689" t="s">
        <v>9</v>
      </c>
      <c r="AE689" s="4" t="s">
        <v>9</v>
      </c>
      <c r="AF689" t="s">
        <v>3754</v>
      </c>
    </row>
    <row r="690" spans="1:32" x14ac:dyDescent="0.25">
      <c r="A690" t="s">
        <v>3747</v>
      </c>
      <c r="B690" s="5" t="s">
        <v>2323</v>
      </c>
      <c r="C690" t="s">
        <v>2324</v>
      </c>
      <c r="D690" s="4" t="s">
        <v>9</v>
      </c>
      <c r="E690" s="4" t="s">
        <v>9</v>
      </c>
      <c r="F690" s="4" t="s">
        <v>9</v>
      </c>
      <c r="G690" t="s">
        <v>9</v>
      </c>
      <c r="H690" t="s">
        <v>64</v>
      </c>
      <c r="I690" s="3">
        <v>45314</v>
      </c>
      <c r="J690" s="3">
        <v>45323</v>
      </c>
      <c r="K690" s="3">
        <v>45323</v>
      </c>
      <c r="L690" t="s">
        <v>65</v>
      </c>
      <c r="M690" s="3">
        <v>45353</v>
      </c>
      <c r="N690" t="s">
        <v>1551</v>
      </c>
      <c r="O690" t="s">
        <v>1552</v>
      </c>
      <c r="P690" s="4">
        <v>3863.87</v>
      </c>
      <c r="Q690" s="4">
        <v>230.5</v>
      </c>
      <c r="R690" s="4">
        <v>4094.37</v>
      </c>
      <c r="S690" s="4">
        <v>4083.78</v>
      </c>
      <c r="T690" s="4">
        <v>10.59</v>
      </c>
      <c r="U690" t="s">
        <v>68</v>
      </c>
      <c r="V690" t="s">
        <v>2325</v>
      </c>
      <c r="W690" t="s">
        <v>70</v>
      </c>
      <c r="X690" t="s">
        <v>3749</v>
      </c>
      <c r="Y690" t="s">
        <v>1554</v>
      </c>
      <c r="Z690" t="s">
        <v>9</v>
      </c>
      <c r="AA690" t="s">
        <v>9</v>
      </c>
      <c r="AB690" t="s">
        <v>9</v>
      </c>
      <c r="AC690" s="3" t="s">
        <v>9</v>
      </c>
      <c r="AD690" t="s">
        <v>9</v>
      </c>
      <c r="AE690" s="4" t="s">
        <v>9</v>
      </c>
      <c r="AF690" t="s">
        <v>3754</v>
      </c>
    </row>
    <row r="691" spans="1:32" x14ac:dyDescent="0.25">
      <c r="A691" t="s">
        <v>3747</v>
      </c>
      <c r="B691" t="s">
        <v>2326</v>
      </c>
      <c r="C691" t="s">
        <v>2327</v>
      </c>
      <c r="D691" s="4" t="s">
        <v>9</v>
      </c>
      <c r="E691" s="4" t="s">
        <v>9</v>
      </c>
      <c r="F691" s="4" t="s">
        <v>9</v>
      </c>
      <c r="G691" t="s">
        <v>9</v>
      </c>
      <c r="H691" t="s">
        <v>64</v>
      </c>
      <c r="I691" s="3">
        <v>45315</v>
      </c>
      <c r="J691" s="3">
        <v>45322</v>
      </c>
      <c r="K691" s="3">
        <v>45323</v>
      </c>
      <c r="L691" t="s">
        <v>65</v>
      </c>
      <c r="M691" s="3">
        <v>45353</v>
      </c>
      <c r="N691" t="s">
        <v>1551</v>
      </c>
      <c r="O691" t="s">
        <v>1552</v>
      </c>
      <c r="P691" s="4">
        <v>227.08</v>
      </c>
      <c r="Q691" s="4">
        <v>574.55999999999995</v>
      </c>
      <c r="R691" s="4">
        <v>574.55999999999995</v>
      </c>
      <c r="S691" s="4">
        <v>347.48</v>
      </c>
      <c r="T691" s="4">
        <v>227.08</v>
      </c>
      <c r="U691" t="s">
        <v>68</v>
      </c>
      <c r="V691" t="s">
        <v>2328</v>
      </c>
      <c r="W691" t="s">
        <v>91</v>
      </c>
      <c r="X691" t="s">
        <v>3749</v>
      </c>
      <c r="Y691" t="s">
        <v>1554</v>
      </c>
      <c r="Z691" t="s">
        <v>9</v>
      </c>
      <c r="AA691" t="s">
        <v>9</v>
      </c>
      <c r="AB691" t="s">
        <v>9</v>
      </c>
      <c r="AC691" s="3" t="s">
        <v>9</v>
      </c>
      <c r="AD691" t="s">
        <v>9</v>
      </c>
      <c r="AE691" s="4" t="s">
        <v>9</v>
      </c>
      <c r="AF691" t="s">
        <v>3754</v>
      </c>
    </row>
    <row r="692" spans="1:32" x14ac:dyDescent="0.25">
      <c r="A692" t="s">
        <v>3747</v>
      </c>
      <c r="B692" t="s">
        <v>2329</v>
      </c>
      <c r="C692" t="s">
        <v>2330</v>
      </c>
      <c r="D692" s="4" t="s">
        <v>9</v>
      </c>
      <c r="E692" s="4" t="s">
        <v>9</v>
      </c>
      <c r="F692" s="4" t="s">
        <v>9</v>
      </c>
      <c r="G692" t="s">
        <v>9</v>
      </c>
      <c r="H692" t="s">
        <v>64</v>
      </c>
      <c r="I692" s="3">
        <v>45315</v>
      </c>
      <c r="J692" s="3">
        <v>45323</v>
      </c>
      <c r="K692" s="3">
        <v>45324</v>
      </c>
      <c r="L692" t="s">
        <v>65</v>
      </c>
      <c r="M692" s="3">
        <v>45354</v>
      </c>
      <c r="N692" t="s">
        <v>2331</v>
      </c>
      <c r="O692" t="s">
        <v>2332</v>
      </c>
      <c r="P692" s="4">
        <v>182.27</v>
      </c>
      <c r="Q692" s="4">
        <v>425.24</v>
      </c>
      <c r="R692" s="4">
        <v>425.24</v>
      </c>
      <c r="S692" s="4">
        <v>242.97</v>
      </c>
      <c r="T692" s="4">
        <v>182.27</v>
      </c>
      <c r="U692" t="s">
        <v>68</v>
      </c>
      <c r="V692" t="s">
        <v>2333</v>
      </c>
      <c r="W692" t="s">
        <v>91</v>
      </c>
      <c r="X692" t="s">
        <v>3749</v>
      </c>
      <c r="Y692" t="s">
        <v>1554</v>
      </c>
      <c r="Z692" t="s">
        <v>9</v>
      </c>
      <c r="AA692" t="s">
        <v>9</v>
      </c>
      <c r="AB692" t="s">
        <v>9</v>
      </c>
      <c r="AC692" s="3" t="s">
        <v>9</v>
      </c>
      <c r="AD692" t="s">
        <v>9</v>
      </c>
      <c r="AE692" s="4" t="s">
        <v>9</v>
      </c>
      <c r="AF692" t="s">
        <v>3754</v>
      </c>
    </row>
    <row r="693" spans="1:32" x14ac:dyDescent="0.25">
      <c r="A693" t="s">
        <v>3747</v>
      </c>
      <c r="B693" t="s">
        <v>1549</v>
      </c>
      <c r="C693" t="s">
        <v>1550</v>
      </c>
      <c r="D693" s="4" t="s">
        <v>9</v>
      </c>
      <c r="E693" s="4" t="s">
        <v>9</v>
      </c>
      <c r="F693" s="4" t="s">
        <v>9</v>
      </c>
      <c r="G693" t="s">
        <v>9</v>
      </c>
      <c r="H693" t="s">
        <v>64</v>
      </c>
      <c r="I693" s="3">
        <v>45320</v>
      </c>
      <c r="J693" s="3">
        <v>45323</v>
      </c>
      <c r="K693" s="3">
        <v>45323</v>
      </c>
      <c r="L693" t="s">
        <v>65</v>
      </c>
      <c r="M693" s="3">
        <v>45353</v>
      </c>
      <c r="N693" t="s">
        <v>1551</v>
      </c>
      <c r="O693" t="s">
        <v>1552</v>
      </c>
      <c r="P693" s="4">
        <v>1766.08</v>
      </c>
      <c r="Q693" s="4">
        <v>1926.58</v>
      </c>
      <c r="R693" s="4">
        <v>1926.58</v>
      </c>
      <c r="S693" s="4">
        <v>160.5</v>
      </c>
      <c r="T693" s="4">
        <v>1766.08</v>
      </c>
      <c r="U693" t="s">
        <v>68</v>
      </c>
      <c r="V693" t="s">
        <v>1553</v>
      </c>
      <c r="W693" t="s">
        <v>91</v>
      </c>
      <c r="X693" t="s">
        <v>3749</v>
      </c>
      <c r="Y693" t="s">
        <v>1554</v>
      </c>
      <c r="Z693" t="s">
        <v>9</v>
      </c>
      <c r="AA693" t="s">
        <v>9</v>
      </c>
      <c r="AB693" t="s">
        <v>9</v>
      </c>
      <c r="AC693" s="3" t="s">
        <v>9</v>
      </c>
      <c r="AD693" t="s">
        <v>9</v>
      </c>
      <c r="AE693" s="4" t="s">
        <v>9</v>
      </c>
      <c r="AF693" t="s">
        <v>3754</v>
      </c>
    </row>
    <row r="694" spans="1:32" x14ac:dyDescent="0.25">
      <c r="A694" t="s">
        <v>3747</v>
      </c>
      <c r="B694" s="5" t="s">
        <v>2334</v>
      </c>
      <c r="C694" t="s">
        <v>2335</v>
      </c>
      <c r="D694" s="4" t="s">
        <v>9</v>
      </c>
      <c r="E694" s="4" t="s">
        <v>9</v>
      </c>
      <c r="F694" s="4" t="s">
        <v>9</v>
      </c>
      <c r="G694" t="s">
        <v>9</v>
      </c>
      <c r="H694" t="s">
        <v>64</v>
      </c>
      <c r="I694" s="3">
        <v>45322</v>
      </c>
      <c r="J694" s="3">
        <v>45328</v>
      </c>
      <c r="K694" s="3">
        <v>45329</v>
      </c>
      <c r="L694" t="s">
        <v>65</v>
      </c>
      <c r="M694" s="3">
        <v>45359</v>
      </c>
      <c r="N694" t="s">
        <v>2336</v>
      </c>
      <c r="O694" t="s">
        <v>2092</v>
      </c>
      <c r="P694" s="4">
        <v>2516.19</v>
      </c>
      <c r="Q694" s="4">
        <v>155.86000000000001</v>
      </c>
      <c r="R694" s="4">
        <v>2672.05</v>
      </c>
      <c r="S694" s="4">
        <v>2290.3000000000002</v>
      </c>
      <c r="T694" s="4">
        <v>381.75</v>
      </c>
      <c r="U694" t="s">
        <v>68</v>
      </c>
      <c r="V694" t="s">
        <v>2337</v>
      </c>
      <c r="W694" t="s">
        <v>70</v>
      </c>
      <c r="X694" t="s">
        <v>3749</v>
      </c>
      <c r="Y694" t="s">
        <v>2338</v>
      </c>
      <c r="Z694" t="s">
        <v>9</v>
      </c>
      <c r="AA694" t="s">
        <v>9</v>
      </c>
      <c r="AB694" t="s">
        <v>9</v>
      </c>
      <c r="AC694" s="3" t="s">
        <v>9</v>
      </c>
      <c r="AD694" t="s">
        <v>9</v>
      </c>
      <c r="AE694" s="4" t="s">
        <v>9</v>
      </c>
      <c r="AF694" t="s">
        <v>3754</v>
      </c>
    </row>
    <row r="695" spans="1:32" x14ac:dyDescent="0.25">
      <c r="A695" t="s">
        <v>3747</v>
      </c>
      <c r="B695" s="5" t="s">
        <v>2339</v>
      </c>
      <c r="C695" t="s">
        <v>2340</v>
      </c>
      <c r="D695" s="4" t="s">
        <v>9</v>
      </c>
      <c r="E695" s="4" t="s">
        <v>9</v>
      </c>
      <c r="F695" s="4" t="s">
        <v>9</v>
      </c>
      <c r="G695" t="s">
        <v>9</v>
      </c>
      <c r="H695" t="s">
        <v>64</v>
      </c>
      <c r="I695" s="3">
        <v>45321</v>
      </c>
      <c r="J695" s="3">
        <v>45328</v>
      </c>
      <c r="K695" s="3">
        <v>45329</v>
      </c>
      <c r="L695" t="s">
        <v>65</v>
      </c>
      <c r="M695" s="3">
        <v>45359</v>
      </c>
      <c r="N695" t="s">
        <v>2336</v>
      </c>
      <c r="O695" t="s">
        <v>2092</v>
      </c>
      <c r="P695" s="4">
        <v>1671.24</v>
      </c>
      <c r="Q695" s="4">
        <v>98.9</v>
      </c>
      <c r="R695" s="4">
        <v>1770.14</v>
      </c>
      <c r="S695" s="4">
        <v>1556.05</v>
      </c>
      <c r="T695" s="4">
        <v>214.09</v>
      </c>
      <c r="U695" t="s">
        <v>68</v>
      </c>
      <c r="V695" t="s">
        <v>2341</v>
      </c>
      <c r="W695" t="s">
        <v>70</v>
      </c>
      <c r="X695" t="s">
        <v>3749</v>
      </c>
      <c r="Y695" t="s">
        <v>2338</v>
      </c>
      <c r="Z695" t="s">
        <v>9</v>
      </c>
      <c r="AA695" t="s">
        <v>9</v>
      </c>
      <c r="AB695" t="s">
        <v>9</v>
      </c>
      <c r="AC695" s="3" t="s">
        <v>9</v>
      </c>
      <c r="AD695" t="s">
        <v>9</v>
      </c>
      <c r="AE695" s="4" t="s">
        <v>9</v>
      </c>
      <c r="AF695" t="s">
        <v>3754</v>
      </c>
    </row>
    <row r="696" spans="1:32" x14ac:dyDescent="0.25">
      <c r="A696" t="s">
        <v>3747</v>
      </c>
      <c r="B696" t="s">
        <v>2342</v>
      </c>
      <c r="C696" t="s">
        <v>64</v>
      </c>
      <c r="D696" s="4" t="s">
        <v>9</v>
      </c>
      <c r="E696" s="4" t="s">
        <v>9</v>
      </c>
      <c r="F696" s="4" t="s">
        <v>9</v>
      </c>
      <c r="G696" t="s">
        <v>9</v>
      </c>
      <c r="H696" t="s">
        <v>64</v>
      </c>
      <c r="I696" s="3">
        <v>45362</v>
      </c>
      <c r="J696" s="3">
        <v>45362</v>
      </c>
      <c r="K696" s="3">
        <v>45362</v>
      </c>
      <c r="L696" t="s">
        <v>65</v>
      </c>
      <c r="M696" s="3">
        <v>45392</v>
      </c>
      <c r="N696" t="s">
        <v>1563</v>
      </c>
      <c r="O696" t="s">
        <v>2343</v>
      </c>
      <c r="P696" s="4">
        <v>3397.03</v>
      </c>
      <c r="Q696" s="4">
        <v>0</v>
      </c>
      <c r="R696" s="4">
        <v>3397.03</v>
      </c>
      <c r="S696" s="4">
        <v>0</v>
      </c>
      <c r="T696" s="4">
        <v>3397.03</v>
      </c>
      <c r="U696" t="s">
        <v>68</v>
      </c>
      <c r="V696" t="s">
        <v>2344</v>
      </c>
      <c r="W696" t="s">
        <v>1896</v>
      </c>
      <c r="X696" t="s">
        <v>3749</v>
      </c>
      <c r="Y696" t="s">
        <v>9</v>
      </c>
      <c r="Z696" t="s">
        <v>9</v>
      </c>
      <c r="AA696" t="s">
        <v>9</v>
      </c>
      <c r="AB696" t="s">
        <v>9</v>
      </c>
      <c r="AC696" s="3" t="s">
        <v>9</v>
      </c>
      <c r="AD696" t="s">
        <v>9</v>
      </c>
      <c r="AE696" s="4" t="s">
        <v>9</v>
      </c>
      <c r="AF696" t="s">
        <v>3754</v>
      </c>
    </row>
    <row r="697" spans="1:32" x14ac:dyDescent="0.25">
      <c r="A697" t="s">
        <v>3747</v>
      </c>
      <c r="B697" s="5" t="s">
        <v>2345</v>
      </c>
      <c r="C697" t="s">
        <v>2346</v>
      </c>
      <c r="D697" s="4" t="s">
        <v>9</v>
      </c>
      <c r="E697" s="4" t="s">
        <v>9</v>
      </c>
      <c r="F697" s="4" t="s">
        <v>9</v>
      </c>
      <c r="G697" t="s">
        <v>9</v>
      </c>
      <c r="H697" t="s">
        <v>64</v>
      </c>
      <c r="I697" s="3">
        <v>45356</v>
      </c>
      <c r="J697" s="3">
        <v>45362</v>
      </c>
      <c r="K697" s="3">
        <v>45363</v>
      </c>
      <c r="L697" t="s">
        <v>65</v>
      </c>
      <c r="M697" s="3">
        <v>45393</v>
      </c>
      <c r="N697" t="s">
        <v>2347</v>
      </c>
      <c r="O697" t="s">
        <v>2348</v>
      </c>
      <c r="P697" s="4">
        <v>411.99</v>
      </c>
      <c r="Q697" s="4">
        <v>143.65</v>
      </c>
      <c r="R697" s="4">
        <v>555.64</v>
      </c>
      <c r="S697" s="4">
        <v>0</v>
      </c>
      <c r="T697" s="4">
        <v>555.64</v>
      </c>
      <c r="U697" t="s">
        <v>68</v>
      </c>
      <c r="V697" t="s">
        <v>2349</v>
      </c>
      <c r="W697" t="s">
        <v>91</v>
      </c>
      <c r="X697" t="s">
        <v>3749</v>
      </c>
      <c r="Y697" t="s">
        <v>9</v>
      </c>
      <c r="Z697" t="s">
        <v>9</v>
      </c>
      <c r="AA697" t="s">
        <v>9</v>
      </c>
      <c r="AB697" t="s">
        <v>9</v>
      </c>
      <c r="AC697" s="3" t="s">
        <v>9</v>
      </c>
      <c r="AD697" t="s">
        <v>9</v>
      </c>
      <c r="AE697" s="4" t="s">
        <v>9</v>
      </c>
      <c r="AF697" t="s">
        <v>3754</v>
      </c>
    </row>
    <row r="698" spans="1:32" x14ac:dyDescent="0.25">
      <c r="A698" t="s">
        <v>3747</v>
      </c>
      <c r="B698" t="s">
        <v>2350</v>
      </c>
      <c r="C698" t="s">
        <v>2351</v>
      </c>
      <c r="D698" s="4" t="s">
        <v>9</v>
      </c>
      <c r="E698" s="4" t="s">
        <v>9</v>
      </c>
      <c r="F698" s="4" t="s">
        <v>9</v>
      </c>
      <c r="G698" t="s">
        <v>9</v>
      </c>
      <c r="H698" t="s">
        <v>64</v>
      </c>
      <c r="I698" s="3">
        <v>45356</v>
      </c>
      <c r="J698" s="3">
        <v>45362</v>
      </c>
      <c r="K698" s="3">
        <v>45363</v>
      </c>
      <c r="L698" t="s">
        <v>65</v>
      </c>
      <c r="M698" s="3">
        <v>45393</v>
      </c>
      <c r="N698" t="s">
        <v>2347</v>
      </c>
      <c r="O698" t="s">
        <v>2348</v>
      </c>
      <c r="P698" s="4">
        <v>25</v>
      </c>
      <c r="Q698" s="4">
        <v>0</v>
      </c>
      <c r="R698" s="4">
        <v>25</v>
      </c>
      <c r="S698" s="4">
        <v>0</v>
      </c>
      <c r="T698" s="4">
        <v>25</v>
      </c>
      <c r="U698" t="s">
        <v>68</v>
      </c>
      <c r="V698" t="s">
        <v>2352</v>
      </c>
      <c r="W698" t="s">
        <v>80</v>
      </c>
      <c r="X698" t="s">
        <v>3749</v>
      </c>
      <c r="Y698" t="s">
        <v>9</v>
      </c>
      <c r="Z698" t="s">
        <v>9</v>
      </c>
      <c r="AA698" t="s">
        <v>9</v>
      </c>
      <c r="AB698" t="s">
        <v>9</v>
      </c>
      <c r="AC698" s="3" t="s">
        <v>9</v>
      </c>
      <c r="AD698" t="s">
        <v>9</v>
      </c>
      <c r="AE698" s="4" t="s">
        <v>9</v>
      </c>
      <c r="AF698" t="s">
        <v>3754</v>
      </c>
    </row>
    <row r="699" spans="1:32" x14ac:dyDescent="0.25">
      <c r="A699" t="s">
        <v>3747</v>
      </c>
      <c r="B699" t="s">
        <v>2353</v>
      </c>
      <c r="C699" t="s">
        <v>2351</v>
      </c>
      <c r="D699" s="4" t="s">
        <v>9</v>
      </c>
      <c r="E699" s="4" t="s">
        <v>9</v>
      </c>
      <c r="F699" s="4" t="s">
        <v>9</v>
      </c>
      <c r="G699" t="s">
        <v>9</v>
      </c>
      <c r="H699" t="s">
        <v>64</v>
      </c>
      <c r="I699" s="3">
        <v>45356</v>
      </c>
      <c r="J699" s="3">
        <v>45362</v>
      </c>
      <c r="K699" s="3">
        <v>45363</v>
      </c>
      <c r="L699" t="s">
        <v>65</v>
      </c>
      <c r="M699" s="3">
        <v>45393</v>
      </c>
      <c r="N699" t="s">
        <v>2347</v>
      </c>
      <c r="O699" t="s">
        <v>2348</v>
      </c>
      <c r="P699" s="4">
        <v>25</v>
      </c>
      <c r="Q699" s="4">
        <v>0</v>
      </c>
      <c r="R699" s="4">
        <v>25</v>
      </c>
      <c r="S699" s="4">
        <v>0</v>
      </c>
      <c r="T699" s="4">
        <v>25</v>
      </c>
      <c r="U699" t="s">
        <v>68</v>
      </c>
      <c r="V699" t="s">
        <v>2354</v>
      </c>
      <c r="W699" t="s">
        <v>80</v>
      </c>
      <c r="X699" t="s">
        <v>3749</v>
      </c>
      <c r="Y699" t="s">
        <v>9</v>
      </c>
      <c r="Z699" t="s">
        <v>9</v>
      </c>
      <c r="AA699" t="s">
        <v>9</v>
      </c>
      <c r="AB699" t="s">
        <v>9</v>
      </c>
      <c r="AC699" s="3" t="s">
        <v>9</v>
      </c>
      <c r="AD699" t="s">
        <v>9</v>
      </c>
      <c r="AE699" s="4" t="s">
        <v>9</v>
      </c>
      <c r="AF699" t="s">
        <v>3754</v>
      </c>
    </row>
    <row r="700" spans="1:32" x14ac:dyDescent="0.25">
      <c r="A700" t="s">
        <v>3747</v>
      </c>
      <c r="B700" t="s">
        <v>2355</v>
      </c>
      <c r="C700" t="s">
        <v>2351</v>
      </c>
      <c r="D700" s="4" t="s">
        <v>9</v>
      </c>
      <c r="E700" s="4" t="s">
        <v>9</v>
      </c>
      <c r="F700" s="4" t="s">
        <v>9</v>
      </c>
      <c r="G700" t="s">
        <v>9</v>
      </c>
      <c r="H700" t="s">
        <v>64</v>
      </c>
      <c r="I700" s="3">
        <v>45356</v>
      </c>
      <c r="J700" s="3">
        <v>45362</v>
      </c>
      <c r="K700" s="3">
        <v>45363</v>
      </c>
      <c r="L700" t="s">
        <v>65</v>
      </c>
      <c r="M700" s="3">
        <v>45393</v>
      </c>
      <c r="N700" t="s">
        <v>2347</v>
      </c>
      <c r="O700" t="s">
        <v>2348</v>
      </c>
      <c r="P700" s="4">
        <v>25</v>
      </c>
      <c r="Q700" s="4">
        <v>0</v>
      </c>
      <c r="R700" s="4">
        <v>25</v>
      </c>
      <c r="S700" s="4">
        <v>0</v>
      </c>
      <c r="T700" s="4">
        <v>25</v>
      </c>
      <c r="U700" t="s">
        <v>68</v>
      </c>
      <c r="V700" t="s">
        <v>2356</v>
      </c>
      <c r="W700" t="s">
        <v>80</v>
      </c>
      <c r="X700" t="s">
        <v>3749</v>
      </c>
      <c r="Y700" t="s">
        <v>9</v>
      </c>
      <c r="Z700" t="s">
        <v>9</v>
      </c>
      <c r="AA700" t="s">
        <v>9</v>
      </c>
      <c r="AB700" t="s">
        <v>9</v>
      </c>
      <c r="AC700" s="3" t="s">
        <v>9</v>
      </c>
      <c r="AD700" t="s">
        <v>9</v>
      </c>
      <c r="AE700" s="4" t="s">
        <v>9</v>
      </c>
      <c r="AF700" t="s">
        <v>3754</v>
      </c>
    </row>
    <row r="701" spans="1:32" x14ac:dyDescent="0.25">
      <c r="A701" t="s">
        <v>3747</v>
      </c>
      <c r="B701" t="s">
        <v>2357</v>
      </c>
      <c r="C701" t="s">
        <v>2351</v>
      </c>
      <c r="D701" s="4" t="s">
        <v>9</v>
      </c>
      <c r="E701" s="4" t="s">
        <v>9</v>
      </c>
      <c r="F701" s="4" t="s">
        <v>9</v>
      </c>
      <c r="G701" t="s">
        <v>9</v>
      </c>
      <c r="H701" t="s">
        <v>64</v>
      </c>
      <c r="I701" s="3">
        <v>45356</v>
      </c>
      <c r="J701" s="3">
        <v>45362</v>
      </c>
      <c r="K701" s="3">
        <v>45363</v>
      </c>
      <c r="L701" t="s">
        <v>65</v>
      </c>
      <c r="M701" s="3">
        <v>45393</v>
      </c>
      <c r="N701" t="s">
        <v>2347</v>
      </c>
      <c r="O701" t="s">
        <v>2348</v>
      </c>
      <c r="P701" s="4">
        <v>25</v>
      </c>
      <c r="Q701" s="4">
        <v>0</v>
      </c>
      <c r="R701" s="4">
        <v>25</v>
      </c>
      <c r="S701" s="4">
        <v>0</v>
      </c>
      <c r="T701" s="4">
        <v>25</v>
      </c>
      <c r="U701" t="s">
        <v>68</v>
      </c>
      <c r="V701" t="s">
        <v>2358</v>
      </c>
      <c r="W701" t="s">
        <v>80</v>
      </c>
      <c r="X701" t="s">
        <v>3749</v>
      </c>
      <c r="Y701" t="s">
        <v>9</v>
      </c>
      <c r="Z701" t="s">
        <v>9</v>
      </c>
      <c r="AA701" t="s">
        <v>9</v>
      </c>
      <c r="AB701" t="s">
        <v>9</v>
      </c>
      <c r="AC701" s="3" t="s">
        <v>9</v>
      </c>
      <c r="AD701" t="s">
        <v>9</v>
      </c>
      <c r="AE701" s="4" t="s">
        <v>9</v>
      </c>
      <c r="AF701" t="s">
        <v>3754</v>
      </c>
    </row>
    <row r="702" spans="1:32" x14ac:dyDescent="0.25">
      <c r="A702" t="s">
        <v>3747</v>
      </c>
      <c r="B702" t="s">
        <v>2359</v>
      </c>
      <c r="C702" t="s">
        <v>2351</v>
      </c>
      <c r="D702" s="4" t="s">
        <v>9</v>
      </c>
      <c r="E702" s="4" t="s">
        <v>9</v>
      </c>
      <c r="F702" s="4" t="s">
        <v>9</v>
      </c>
      <c r="G702" t="s">
        <v>9</v>
      </c>
      <c r="H702" t="s">
        <v>64</v>
      </c>
      <c r="I702" s="3">
        <v>45356</v>
      </c>
      <c r="J702" s="3">
        <v>45362</v>
      </c>
      <c r="K702" s="3">
        <v>45363</v>
      </c>
      <c r="L702" t="s">
        <v>65</v>
      </c>
      <c r="M702" s="3">
        <v>45393</v>
      </c>
      <c r="N702" t="s">
        <v>2347</v>
      </c>
      <c r="O702" t="s">
        <v>2348</v>
      </c>
      <c r="P702" s="4">
        <v>25</v>
      </c>
      <c r="Q702" s="4">
        <v>0</v>
      </c>
      <c r="R702" s="4">
        <v>25</v>
      </c>
      <c r="S702" s="4">
        <v>0</v>
      </c>
      <c r="T702" s="4">
        <v>25</v>
      </c>
      <c r="U702" t="s">
        <v>68</v>
      </c>
      <c r="V702" t="s">
        <v>2360</v>
      </c>
      <c r="W702" t="s">
        <v>80</v>
      </c>
      <c r="X702" t="s">
        <v>3749</v>
      </c>
      <c r="Y702" t="s">
        <v>9</v>
      </c>
      <c r="Z702" t="s">
        <v>9</v>
      </c>
      <c r="AA702" t="s">
        <v>9</v>
      </c>
      <c r="AB702" t="s">
        <v>9</v>
      </c>
      <c r="AC702" s="3" t="s">
        <v>9</v>
      </c>
      <c r="AD702" t="s">
        <v>9</v>
      </c>
      <c r="AE702" s="4" t="s">
        <v>9</v>
      </c>
      <c r="AF702" t="s">
        <v>3754</v>
      </c>
    </row>
    <row r="703" spans="1:32" x14ac:dyDescent="0.25">
      <c r="A703" t="s">
        <v>3747</v>
      </c>
      <c r="B703" t="s">
        <v>2361</v>
      </c>
      <c r="C703" t="s">
        <v>2351</v>
      </c>
      <c r="D703" s="4" t="s">
        <v>9</v>
      </c>
      <c r="E703" s="4" t="s">
        <v>9</v>
      </c>
      <c r="F703" s="4" t="s">
        <v>9</v>
      </c>
      <c r="G703" t="s">
        <v>9</v>
      </c>
      <c r="H703" t="s">
        <v>64</v>
      </c>
      <c r="I703" s="3">
        <v>45356</v>
      </c>
      <c r="J703" s="3">
        <v>45362</v>
      </c>
      <c r="K703" s="3">
        <v>45363</v>
      </c>
      <c r="L703" t="s">
        <v>65</v>
      </c>
      <c r="M703" s="3">
        <v>45393</v>
      </c>
      <c r="N703" t="s">
        <v>2347</v>
      </c>
      <c r="O703" t="s">
        <v>2348</v>
      </c>
      <c r="P703" s="4">
        <v>25</v>
      </c>
      <c r="Q703" s="4">
        <v>0</v>
      </c>
      <c r="R703" s="4">
        <v>25</v>
      </c>
      <c r="S703" s="4">
        <v>0</v>
      </c>
      <c r="T703" s="4">
        <v>25</v>
      </c>
      <c r="U703" t="s">
        <v>68</v>
      </c>
      <c r="V703" t="s">
        <v>2362</v>
      </c>
      <c r="W703" t="s">
        <v>80</v>
      </c>
      <c r="X703" t="s">
        <v>3749</v>
      </c>
      <c r="Y703" t="s">
        <v>9</v>
      </c>
      <c r="Z703" t="s">
        <v>9</v>
      </c>
      <c r="AA703" t="s">
        <v>9</v>
      </c>
      <c r="AB703" t="s">
        <v>9</v>
      </c>
      <c r="AC703" s="3" t="s">
        <v>9</v>
      </c>
      <c r="AD703" t="s">
        <v>9</v>
      </c>
      <c r="AE703" s="4" t="s">
        <v>9</v>
      </c>
      <c r="AF703" t="s">
        <v>3754</v>
      </c>
    </row>
    <row r="704" spans="1:32" x14ac:dyDescent="0.25">
      <c r="A704" t="s">
        <v>3747</v>
      </c>
      <c r="B704" t="s">
        <v>2363</v>
      </c>
      <c r="C704" t="s">
        <v>2364</v>
      </c>
      <c r="D704" s="4" t="s">
        <v>9</v>
      </c>
      <c r="E704" s="4" t="s">
        <v>9</v>
      </c>
      <c r="F704" s="4" t="s">
        <v>9</v>
      </c>
      <c r="G704" t="s">
        <v>9</v>
      </c>
      <c r="H704" t="s">
        <v>64</v>
      </c>
      <c r="I704" s="3">
        <v>45356</v>
      </c>
      <c r="J704" s="3">
        <v>45362</v>
      </c>
      <c r="K704" s="3">
        <v>45363</v>
      </c>
      <c r="L704" t="s">
        <v>65</v>
      </c>
      <c r="M704" s="3">
        <v>45393</v>
      </c>
      <c r="N704" t="s">
        <v>2347</v>
      </c>
      <c r="O704" t="s">
        <v>2348</v>
      </c>
      <c r="P704" s="4">
        <v>25</v>
      </c>
      <c r="Q704" s="4">
        <v>0</v>
      </c>
      <c r="R704" s="4">
        <v>25</v>
      </c>
      <c r="S704" s="4">
        <v>0</v>
      </c>
      <c r="T704" s="4">
        <v>25</v>
      </c>
      <c r="U704" t="s">
        <v>68</v>
      </c>
      <c r="V704" t="s">
        <v>2365</v>
      </c>
      <c r="W704" t="s">
        <v>91</v>
      </c>
      <c r="X704" t="s">
        <v>3749</v>
      </c>
      <c r="Y704" t="s">
        <v>9</v>
      </c>
      <c r="Z704" t="s">
        <v>9</v>
      </c>
      <c r="AA704" t="s">
        <v>9</v>
      </c>
      <c r="AB704" t="s">
        <v>9</v>
      </c>
      <c r="AC704" s="3" t="s">
        <v>9</v>
      </c>
      <c r="AD704" t="s">
        <v>9</v>
      </c>
      <c r="AE704" s="4" t="s">
        <v>9</v>
      </c>
      <c r="AF704" t="s">
        <v>3754</v>
      </c>
    </row>
    <row r="705" spans="1:32" x14ac:dyDescent="0.25">
      <c r="A705" t="s">
        <v>3747</v>
      </c>
      <c r="B705" t="s">
        <v>2366</v>
      </c>
      <c r="C705" t="s">
        <v>2367</v>
      </c>
      <c r="D705" s="4" t="s">
        <v>9</v>
      </c>
      <c r="E705" s="4" t="s">
        <v>9</v>
      </c>
      <c r="F705" s="4" t="s">
        <v>9</v>
      </c>
      <c r="G705" t="s">
        <v>9</v>
      </c>
      <c r="H705" t="s">
        <v>64</v>
      </c>
      <c r="I705" s="3">
        <v>45356</v>
      </c>
      <c r="J705" s="3">
        <v>45362</v>
      </c>
      <c r="K705" s="3">
        <v>45363</v>
      </c>
      <c r="L705" t="s">
        <v>65</v>
      </c>
      <c r="M705" s="3">
        <v>45393</v>
      </c>
      <c r="N705" t="s">
        <v>2347</v>
      </c>
      <c r="O705" t="s">
        <v>2348</v>
      </c>
      <c r="P705" s="4">
        <v>25</v>
      </c>
      <c r="Q705" s="4">
        <v>0</v>
      </c>
      <c r="R705" s="4">
        <v>25</v>
      </c>
      <c r="S705" s="4">
        <v>0</v>
      </c>
      <c r="T705" s="4">
        <v>25</v>
      </c>
      <c r="U705" t="s">
        <v>68</v>
      </c>
      <c r="V705" t="s">
        <v>2368</v>
      </c>
      <c r="W705" t="s">
        <v>70</v>
      </c>
      <c r="X705" t="s">
        <v>3749</v>
      </c>
      <c r="Y705" t="s">
        <v>9</v>
      </c>
      <c r="Z705" t="s">
        <v>9</v>
      </c>
      <c r="AA705" t="s">
        <v>9</v>
      </c>
      <c r="AB705" t="s">
        <v>9</v>
      </c>
      <c r="AC705" s="3" t="s">
        <v>9</v>
      </c>
      <c r="AD705" t="s">
        <v>9</v>
      </c>
      <c r="AE705" s="4" t="s">
        <v>9</v>
      </c>
      <c r="AF705" t="s">
        <v>3754</v>
      </c>
    </row>
    <row r="706" spans="1:32" x14ac:dyDescent="0.25">
      <c r="A706" t="s">
        <v>3747</v>
      </c>
      <c r="B706" t="s">
        <v>2369</v>
      </c>
      <c r="C706" t="s">
        <v>2370</v>
      </c>
      <c r="D706" s="4" t="s">
        <v>9</v>
      </c>
      <c r="E706" s="4" t="s">
        <v>9</v>
      </c>
      <c r="F706" s="4" t="s">
        <v>9</v>
      </c>
      <c r="G706" t="s">
        <v>9</v>
      </c>
      <c r="H706" t="s">
        <v>64</v>
      </c>
      <c r="I706" s="3">
        <v>45356</v>
      </c>
      <c r="J706" s="3">
        <v>45362</v>
      </c>
      <c r="K706" s="3">
        <v>45363</v>
      </c>
      <c r="L706" t="s">
        <v>65</v>
      </c>
      <c r="M706" s="3">
        <v>45393</v>
      </c>
      <c r="N706" t="s">
        <v>2347</v>
      </c>
      <c r="O706" t="s">
        <v>2348</v>
      </c>
      <c r="P706" s="4">
        <v>25</v>
      </c>
      <c r="Q706" s="4">
        <v>0</v>
      </c>
      <c r="R706" s="4">
        <v>25</v>
      </c>
      <c r="S706" s="4">
        <v>0</v>
      </c>
      <c r="T706" s="4">
        <v>25</v>
      </c>
      <c r="U706" t="s">
        <v>68</v>
      </c>
      <c r="V706" t="s">
        <v>2371</v>
      </c>
      <c r="W706" t="s">
        <v>70</v>
      </c>
      <c r="X706" t="s">
        <v>3749</v>
      </c>
      <c r="Y706" t="s">
        <v>9</v>
      </c>
      <c r="Z706" t="s">
        <v>9</v>
      </c>
      <c r="AA706" t="s">
        <v>9</v>
      </c>
      <c r="AB706" t="s">
        <v>9</v>
      </c>
      <c r="AC706" s="3" t="s">
        <v>9</v>
      </c>
      <c r="AD706" t="s">
        <v>9</v>
      </c>
      <c r="AE706" s="4" t="s">
        <v>9</v>
      </c>
      <c r="AF706" t="s">
        <v>3754</v>
      </c>
    </row>
    <row r="707" spans="1:32" x14ac:dyDescent="0.25">
      <c r="A707" t="s">
        <v>3747</v>
      </c>
      <c r="B707" t="s">
        <v>2372</v>
      </c>
      <c r="C707" t="s">
        <v>2373</v>
      </c>
      <c r="D707" s="4" t="s">
        <v>9</v>
      </c>
      <c r="E707" s="4" t="s">
        <v>9</v>
      </c>
      <c r="F707" s="4" t="s">
        <v>9</v>
      </c>
      <c r="G707" t="s">
        <v>9</v>
      </c>
      <c r="H707" t="s">
        <v>64</v>
      </c>
      <c r="I707" s="3">
        <v>45356</v>
      </c>
      <c r="J707" s="3">
        <v>45362</v>
      </c>
      <c r="K707" s="3">
        <v>45363</v>
      </c>
      <c r="L707" t="s">
        <v>65</v>
      </c>
      <c r="M707" s="3">
        <v>45393</v>
      </c>
      <c r="N707" t="s">
        <v>2347</v>
      </c>
      <c r="O707" t="s">
        <v>2348</v>
      </c>
      <c r="P707" s="4">
        <v>25</v>
      </c>
      <c r="Q707" s="4">
        <v>0</v>
      </c>
      <c r="R707" s="4">
        <v>25</v>
      </c>
      <c r="S707" s="4">
        <v>0</v>
      </c>
      <c r="T707" s="4">
        <v>25</v>
      </c>
      <c r="U707" t="s">
        <v>68</v>
      </c>
      <c r="V707" t="s">
        <v>2374</v>
      </c>
      <c r="W707" t="s">
        <v>70</v>
      </c>
      <c r="X707" t="s">
        <v>3749</v>
      </c>
      <c r="Y707" t="s">
        <v>9</v>
      </c>
      <c r="Z707" t="s">
        <v>9</v>
      </c>
      <c r="AA707" t="s">
        <v>9</v>
      </c>
      <c r="AB707" t="s">
        <v>9</v>
      </c>
      <c r="AC707" s="3" t="s">
        <v>9</v>
      </c>
      <c r="AD707" t="s">
        <v>9</v>
      </c>
      <c r="AE707" s="4" t="s">
        <v>9</v>
      </c>
      <c r="AF707" t="s">
        <v>3754</v>
      </c>
    </row>
    <row r="708" spans="1:32" x14ac:dyDescent="0.25">
      <c r="A708" t="s">
        <v>3747</v>
      </c>
      <c r="B708" t="s">
        <v>2375</v>
      </c>
      <c r="C708" t="s">
        <v>2376</v>
      </c>
      <c r="D708" s="4" t="s">
        <v>9</v>
      </c>
      <c r="E708" s="4" t="s">
        <v>9</v>
      </c>
      <c r="F708" s="4" t="s">
        <v>9</v>
      </c>
      <c r="G708" t="s">
        <v>9</v>
      </c>
      <c r="H708" t="s">
        <v>64</v>
      </c>
      <c r="I708" s="3">
        <v>45357</v>
      </c>
      <c r="J708" s="3">
        <v>45362</v>
      </c>
      <c r="K708" s="3">
        <v>45363</v>
      </c>
      <c r="L708" t="s">
        <v>65</v>
      </c>
      <c r="M708" s="3">
        <v>45393</v>
      </c>
      <c r="N708" t="s">
        <v>2347</v>
      </c>
      <c r="O708" t="s">
        <v>2348</v>
      </c>
      <c r="P708" s="4">
        <v>25</v>
      </c>
      <c r="Q708" s="4">
        <v>0</v>
      </c>
      <c r="R708" s="4">
        <v>25</v>
      </c>
      <c r="S708" s="4">
        <v>0</v>
      </c>
      <c r="T708" s="4">
        <v>25</v>
      </c>
      <c r="U708" t="s">
        <v>68</v>
      </c>
      <c r="V708" t="s">
        <v>2377</v>
      </c>
      <c r="W708" t="s">
        <v>91</v>
      </c>
      <c r="X708" t="s">
        <v>3749</v>
      </c>
      <c r="Y708" t="s">
        <v>9</v>
      </c>
      <c r="Z708" t="s">
        <v>9</v>
      </c>
      <c r="AA708" t="s">
        <v>9</v>
      </c>
      <c r="AB708" t="s">
        <v>9</v>
      </c>
      <c r="AC708" s="3" t="s">
        <v>9</v>
      </c>
      <c r="AD708" t="s">
        <v>9</v>
      </c>
      <c r="AE708" s="4" t="s">
        <v>9</v>
      </c>
      <c r="AF708" t="s">
        <v>3754</v>
      </c>
    </row>
    <row r="709" spans="1:32" x14ac:dyDescent="0.25">
      <c r="A709" t="s">
        <v>3747</v>
      </c>
      <c r="B709" t="s">
        <v>2378</v>
      </c>
      <c r="C709" t="s">
        <v>2379</v>
      </c>
      <c r="D709" s="4" t="s">
        <v>9</v>
      </c>
      <c r="E709" s="4" t="s">
        <v>9</v>
      </c>
      <c r="F709" s="4" t="s">
        <v>9</v>
      </c>
      <c r="G709" t="s">
        <v>9</v>
      </c>
      <c r="H709" t="s">
        <v>64</v>
      </c>
      <c r="I709" s="3">
        <v>45357</v>
      </c>
      <c r="J709" s="3">
        <v>45362</v>
      </c>
      <c r="K709" s="3">
        <v>45363</v>
      </c>
      <c r="L709" t="s">
        <v>65</v>
      </c>
      <c r="M709" s="3">
        <v>45393</v>
      </c>
      <c r="N709" t="s">
        <v>2347</v>
      </c>
      <c r="O709" t="s">
        <v>2348</v>
      </c>
      <c r="P709" s="4">
        <v>25</v>
      </c>
      <c r="Q709" s="4">
        <v>0</v>
      </c>
      <c r="R709" s="4">
        <v>25</v>
      </c>
      <c r="S709" s="4">
        <v>0</v>
      </c>
      <c r="T709" s="4">
        <v>25</v>
      </c>
      <c r="U709" t="s">
        <v>68</v>
      </c>
      <c r="V709" t="s">
        <v>2380</v>
      </c>
      <c r="W709" t="s">
        <v>91</v>
      </c>
      <c r="X709" t="s">
        <v>3749</v>
      </c>
      <c r="Y709" t="s">
        <v>9</v>
      </c>
      <c r="Z709" t="s">
        <v>9</v>
      </c>
      <c r="AA709" t="s">
        <v>9</v>
      </c>
      <c r="AB709" t="s">
        <v>9</v>
      </c>
      <c r="AC709" s="3" t="s">
        <v>9</v>
      </c>
      <c r="AD709" t="s">
        <v>9</v>
      </c>
      <c r="AE709" s="4" t="s">
        <v>9</v>
      </c>
      <c r="AF709" t="s">
        <v>3754</v>
      </c>
    </row>
    <row r="710" spans="1:32" x14ac:dyDescent="0.25">
      <c r="A710" t="s">
        <v>3747</v>
      </c>
      <c r="B710" t="s">
        <v>2381</v>
      </c>
      <c r="C710" t="s">
        <v>2382</v>
      </c>
      <c r="D710" s="4" t="s">
        <v>9</v>
      </c>
      <c r="E710" s="4" t="s">
        <v>9</v>
      </c>
      <c r="F710" s="4" t="s">
        <v>9</v>
      </c>
      <c r="G710" t="s">
        <v>9</v>
      </c>
      <c r="H710" t="s">
        <v>64</v>
      </c>
      <c r="I710" s="3">
        <v>45356</v>
      </c>
      <c r="J710" s="3">
        <v>45362</v>
      </c>
      <c r="K710" s="3">
        <v>45363</v>
      </c>
      <c r="L710" t="s">
        <v>65</v>
      </c>
      <c r="M710" s="3">
        <v>45393</v>
      </c>
      <c r="N710" t="s">
        <v>2347</v>
      </c>
      <c r="O710" t="s">
        <v>2348</v>
      </c>
      <c r="P710" s="4">
        <v>25</v>
      </c>
      <c r="Q710" s="4">
        <v>0</v>
      </c>
      <c r="R710" s="4">
        <v>25</v>
      </c>
      <c r="S710" s="4">
        <v>0</v>
      </c>
      <c r="T710" s="4">
        <v>25</v>
      </c>
      <c r="U710" t="s">
        <v>68</v>
      </c>
      <c r="V710" t="s">
        <v>2383</v>
      </c>
      <c r="W710" t="s">
        <v>80</v>
      </c>
      <c r="X710" t="s">
        <v>3749</v>
      </c>
      <c r="Y710" t="s">
        <v>9</v>
      </c>
      <c r="Z710" t="s">
        <v>9</v>
      </c>
      <c r="AA710" t="s">
        <v>9</v>
      </c>
      <c r="AB710" t="s">
        <v>9</v>
      </c>
      <c r="AC710" s="3" t="s">
        <v>9</v>
      </c>
      <c r="AD710" t="s">
        <v>9</v>
      </c>
      <c r="AE710" s="4" t="s">
        <v>9</v>
      </c>
      <c r="AF710" t="s">
        <v>3754</v>
      </c>
    </row>
    <row r="711" spans="1:32" x14ac:dyDescent="0.25">
      <c r="A711" t="s">
        <v>3747</v>
      </c>
      <c r="B711" t="s">
        <v>2384</v>
      </c>
      <c r="C711" t="s">
        <v>2385</v>
      </c>
      <c r="D711" s="4" t="s">
        <v>9</v>
      </c>
      <c r="E711" s="4" t="s">
        <v>9</v>
      </c>
      <c r="F711" s="4" t="s">
        <v>9</v>
      </c>
      <c r="G711" t="s">
        <v>9</v>
      </c>
      <c r="H711" t="s">
        <v>64</v>
      </c>
      <c r="I711" s="3">
        <v>45356</v>
      </c>
      <c r="J711" s="3">
        <v>45362</v>
      </c>
      <c r="K711" s="3">
        <v>45363</v>
      </c>
      <c r="L711" t="s">
        <v>65</v>
      </c>
      <c r="M711" s="3">
        <v>45393</v>
      </c>
      <c r="N711" t="s">
        <v>2347</v>
      </c>
      <c r="O711" t="s">
        <v>2348</v>
      </c>
      <c r="P711" s="4">
        <v>74.03</v>
      </c>
      <c r="Q711" s="4">
        <v>0</v>
      </c>
      <c r="R711" s="4">
        <v>74.03</v>
      </c>
      <c r="S711" s="4">
        <v>0</v>
      </c>
      <c r="T711" s="4">
        <v>74.03</v>
      </c>
      <c r="U711" t="s">
        <v>68</v>
      </c>
      <c r="V711" t="s">
        <v>2386</v>
      </c>
      <c r="W711" t="s">
        <v>80</v>
      </c>
      <c r="X711" t="s">
        <v>3749</v>
      </c>
      <c r="Y711" t="s">
        <v>9</v>
      </c>
      <c r="Z711" t="s">
        <v>9</v>
      </c>
      <c r="AA711" t="s">
        <v>9</v>
      </c>
      <c r="AB711" t="s">
        <v>9</v>
      </c>
      <c r="AC711" s="3" t="s">
        <v>9</v>
      </c>
      <c r="AD711" t="s">
        <v>9</v>
      </c>
      <c r="AE711" s="4" t="s">
        <v>9</v>
      </c>
      <c r="AF711" t="s">
        <v>3754</v>
      </c>
    </row>
    <row r="712" spans="1:32" x14ac:dyDescent="0.25">
      <c r="A712" t="s">
        <v>3747</v>
      </c>
      <c r="B712" t="s">
        <v>2387</v>
      </c>
      <c r="C712" t="s">
        <v>2388</v>
      </c>
      <c r="D712" s="4" t="s">
        <v>9</v>
      </c>
      <c r="E712" s="4" t="s">
        <v>9</v>
      </c>
      <c r="F712" s="4" t="s">
        <v>9</v>
      </c>
      <c r="G712" t="s">
        <v>9</v>
      </c>
      <c r="H712" t="s">
        <v>64</v>
      </c>
      <c r="I712" s="3">
        <v>45357</v>
      </c>
      <c r="J712" s="3">
        <v>45362</v>
      </c>
      <c r="K712" s="3">
        <v>45363</v>
      </c>
      <c r="L712" t="s">
        <v>65</v>
      </c>
      <c r="M712" s="3">
        <v>45393</v>
      </c>
      <c r="N712" t="s">
        <v>2347</v>
      </c>
      <c r="O712" t="s">
        <v>2348</v>
      </c>
      <c r="P712" s="4">
        <v>28.07</v>
      </c>
      <c r="Q712" s="4">
        <v>0</v>
      </c>
      <c r="R712" s="4">
        <v>28.07</v>
      </c>
      <c r="S712" s="4">
        <v>0</v>
      </c>
      <c r="T712" s="4">
        <v>28.07</v>
      </c>
      <c r="U712" t="s">
        <v>68</v>
      </c>
      <c r="V712" t="s">
        <v>2389</v>
      </c>
      <c r="W712" t="s">
        <v>80</v>
      </c>
      <c r="X712" t="s">
        <v>3749</v>
      </c>
      <c r="Y712" t="s">
        <v>9</v>
      </c>
      <c r="Z712" t="s">
        <v>9</v>
      </c>
      <c r="AA712" t="s">
        <v>9</v>
      </c>
      <c r="AB712" t="s">
        <v>9</v>
      </c>
      <c r="AC712" s="3" t="s">
        <v>9</v>
      </c>
      <c r="AD712" t="s">
        <v>9</v>
      </c>
      <c r="AE712" s="4" t="s">
        <v>9</v>
      </c>
      <c r="AF712" t="s">
        <v>3754</v>
      </c>
    </row>
    <row r="713" spans="1:32" x14ac:dyDescent="0.25">
      <c r="A713" t="s">
        <v>3747</v>
      </c>
      <c r="B713" t="s">
        <v>2390</v>
      </c>
      <c r="C713" t="s">
        <v>2391</v>
      </c>
      <c r="D713" s="4" t="s">
        <v>9</v>
      </c>
      <c r="E713" s="4" t="s">
        <v>9</v>
      </c>
      <c r="F713" s="4" t="s">
        <v>9</v>
      </c>
      <c r="G713" t="s">
        <v>9</v>
      </c>
      <c r="H713" t="s">
        <v>64</v>
      </c>
      <c r="I713" s="3">
        <v>45357</v>
      </c>
      <c r="J713" s="3">
        <v>45362</v>
      </c>
      <c r="K713" s="3">
        <v>45363</v>
      </c>
      <c r="L713" t="s">
        <v>65</v>
      </c>
      <c r="M713" s="3">
        <v>45393</v>
      </c>
      <c r="N713" t="s">
        <v>2347</v>
      </c>
      <c r="O713" t="s">
        <v>2348</v>
      </c>
      <c r="P713" s="4">
        <v>77.650000000000006</v>
      </c>
      <c r="Q713" s="4">
        <v>0</v>
      </c>
      <c r="R713" s="4">
        <v>77.650000000000006</v>
      </c>
      <c r="S713" s="4">
        <v>0</v>
      </c>
      <c r="T713" s="4">
        <v>77.650000000000006</v>
      </c>
      <c r="U713" t="s">
        <v>68</v>
      </c>
      <c r="V713" t="s">
        <v>2392</v>
      </c>
      <c r="W713" t="s">
        <v>80</v>
      </c>
      <c r="X713" t="s">
        <v>3749</v>
      </c>
      <c r="Y713" t="s">
        <v>9</v>
      </c>
      <c r="Z713" t="s">
        <v>9</v>
      </c>
      <c r="AA713" t="s">
        <v>9</v>
      </c>
      <c r="AB713" t="s">
        <v>9</v>
      </c>
      <c r="AC713" s="3" t="s">
        <v>9</v>
      </c>
      <c r="AD713" t="s">
        <v>9</v>
      </c>
      <c r="AE713" s="4" t="s">
        <v>9</v>
      </c>
      <c r="AF713" t="s">
        <v>3754</v>
      </c>
    </row>
    <row r="714" spans="1:32" x14ac:dyDescent="0.25">
      <c r="A714" t="s">
        <v>3747</v>
      </c>
      <c r="B714" s="5" t="s">
        <v>2393</v>
      </c>
      <c r="C714" t="s">
        <v>2394</v>
      </c>
      <c r="D714" s="4" t="s">
        <v>9</v>
      </c>
      <c r="E714" s="4" t="s">
        <v>9</v>
      </c>
      <c r="F714" s="4" t="s">
        <v>9</v>
      </c>
      <c r="G714" t="s">
        <v>9</v>
      </c>
      <c r="H714" t="s">
        <v>64</v>
      </c>
      <c r="I714" s="3">
        <v>45352</v>
      </c>
      <c r="J714" s="3">
        <v>45362</v>
      </c>
      <c r="K714" s="3">
        <v>45363</v>
      </c>
      <c r="L714" t="s">
        <v>65</v>
      </c>
      <c r="M714" s="3">
        <v>45393</v>
      </c>
      <c r="N714" t="s">
        <v>2347</v>
      </c>
      <c r="O714" t="s">
        <v>2348</v>
      </c>
      <c r="P714" s="4">
        <v>1728.94</v>
      </c>
      <c r="Q714" s="4">
        <v>-1.0900000000000001</v>
      </c>
      <c r="R714" s="4">
        <v>1727.85</v>
      </c>
      <c r="S714" s="4">
        <v>0</v>
      </c>
      <c r="T714" s="4">
        <v>1727.85</v>
      </c>
      <c r="U714" t="s">
        <v>68</v>
      </c>
      <c r="V714" t="s">
        <v>2395</v>
      </c>
      <c r="W714" t="s">
        <v>91</v>
      </c>
      <c r="X714" t="s">
        <v>3749</v>
      </c>
      <c r="Y714" t="s">
        <v>9</v>
      </c>
      <c r="Z714" t="s">
        <v>9</v>
      </c>
      <c r="AA714" t="s">
        <v>9</v>
      </c>
      <c r="AB714" t="s">
        <v>9</v>
      </c>
      <c r="AC714" s="3" t="s">
        <v>9</v>
      </c>
      <c r="AD714" t="s">
        <v>9</v>
      </c>
      <c r="AE714" s="4" t="s">
        <v>9</v>
      </c>
      <c r="AF714" t="s">
        <v>3754</v>
      </c>
    </row>
    <row r="715" spans="1:32" x14ac:dyDescent="0.25">
      <c r="A715" t="s">
        <v>3747</v>
      </c>
      <c r="B715" t="s">
        <v>2396</v>
      </c>
      <c r="C715" t="s">
        <v>2397</v>
      </c>
      <c r="D715" s="4" t="s">
        <v>9</v>
      </c>
      <c r="E715" s="4" t="s">
        <v>9</v>
      </c>
      <c r="F715" s="4" t="s">
        <v>9</v>
      </c>
      <c r="G715" t="s">
        <v>9</v>
      </c>
      <c r="H715" t="s">
        <v>64</v>
      </c>
      <c r="I715" s="3">
        <v>45357</v>
      </c>
      <c r="J715" s="3">
        <v>45362</v>
      </c>
      <c r="K715" s="3">
        <v>45363</v>
      </c>
      <c r="L715" t="s">
        <v>65</v>
      </c>
      <c r="M715" s="3">
        <v>45393</v>
      </c>
      <c r="N715" t="s">
        <v>2347</v>
      </c>
      <c r="O715" t="s">
        <v>2348</v>
      </c>
      <c r="P715" s="4">
        <v>25.06</v>
      </c>
      <c r="Q715" s="4">
        <v>0</v>
      </c>
      <c r="R715" s="4">
        <v>25.06</v>
      </c>
      <c r="S715" s="4">
        <v>0</v>
      </c>
      <c r="T715" s="4">
        <v>25.06</v>
      </c>
      <c r="U715" t="s">
        <v>68</v>
      </c>
      <c r="V715" t="s">
        <v>2398</v>
      </c>
      <c r="W715" t="s">
        <v>80</v>
      </c>
      <c r="X715" t="s">
        <v>3749</v>
      </c>
      <c r="Y715" t="s">
        <v>9</v>
      </c>
      <c r="Z715" t="s">
        <v>9</v>
      </c>
      <c r="AA715" t="s">
        <v>9</v>
      </c>
      <c r="AB715" t="s">
        <v>9</v>
      </c>
      <c r="AC715" s="3" t="s">
        <v>9</v>
      </c>
      <c r="AD715" t="s">
        <v>9</v>
      </c>
      <c r="AE715" s="4" t="s">
        <v>9</v>
      </c>
      <c r="AF715" t="s">
        <v>3754</v>
      </c>
    </row>
    <row r="716" spans="1:32" x14ac:dyDescent="0.25">
      <c r="A716" t="s">
        <v>3747</v>
      </c>
      <c r="B716" t="s">
        <v>2399</v>
      </c>
      <c r="C716" t="s">
        <v>2400</v>
      </c>
      <c r="D716" s="4" t="s">
        <v>9</v>
      </c>
      <c r="E716" s="4" t="s">
        <v>9</v>
      </c>
      <c r="F716" s="4" t="s">
        <v>9</v>
      </c>
      <c r="G716" t="s">
        <v>9</v>
      </c>
      <c r="H716" t="s">
        <v>64</v>
      </c>
      <c r="I716" s="3">
        <v>45358</v>
      </c>
      <c r="J716" s="3">
        <v>45362</v>
      </c>
      <c r="K716" s="3">
        <v>45363</v>
      </c>
      <c r="L716" t="s">
        <v>65</v>
      </c>
      <c r="M716" s="3">
        <v>45393</v>
      </c>
      <c r="N716" t="s">
        <v>2347</v>
      </c>
      <c r="O716" t="s">
        <v>2348</v>
      </c>
      <c r="P716" s="4">
        <v>25</v>
      </c>
      <c r="Q716" s="4">
        <v>0</v>
      </c>
      <c r="R716" s="4">
        <v>25</v>
      </c>
      <c r="S716" s="4">
        <v>0</v>
      </c>
      <c r="T716" s="4">
        <v>25</v>
      </c>
      <c r="U716" t="s">
        <v>68</v>
      </c>
      <c r="V716" t="s">
        <v>2401</v>
      </c>
      <c r="W716" t="s">
        <v>91</v>
      </c>
      <c r="X716" t="s">
        <v>3749</v>
      </c>
      <c r="Y716" t="s">
        <v>9</v>
      </c>
      <c r="Z716" t="s">
        <v>9</v>
      </c>
      <c r="AA716" t="s">
        <v>9</v>
      </c>
      <c r="AB716" t="s">
        <v>9</v>
      </c>
      <c r="AC716" s="3" t="s">
        <v>9</v>
      </c>
      <c r="AD716" t="s">
        <v>9</v>
      </c>
      <c r="AE716" s="4" t="s">
        <v>9</v>
      </c>
      <c r="AF716" t="s">
        <v>3754</v>
      </c>
    </row>
    <row r="717" spans="1:32" x14ac:dyDescent="0.25">
      <c r="A717" t="s">
        <v>3747</v>
      </c>
      <c r="B717" t="s">
        <v>2402</v>
      </c>
      <c r="C717" t="s">
        <v>2403</v>
      </c>
      <c r="D717" s="4" t="s">
        <v>9</v>
      </c>
      <c r="E717" s="4" t="s">
        <v>9</v>
      </c>
      <c r="F717" s="4" t="s">
        <v>9</v>
      </c>
      <c r="G717" t="s">
        <v>9</v>
      </c>
      <c r="H717" t="s">
        <v>64</v>
      </c>
      <c r="I717" s="3">
        <v>45358</v>
      </c>
      <c r="J717" s="3">
        <v>45362</v>
      </c>
      <c r="K717" s="3">
        <v>45363</v>
      </c>
      <c r="L717" t="s">
        <v>65</v>
      </c>
      <c r="M717" s="3">
        <v>45393</v>
      </c>
      <c r="N717" t="s">
        <v>2347</v>
      </c>
      <c r="O717" t="s">
        <v>2348</v>
      </c>
      <c r="P717" s="4">
        <v>25</v>
      </c>
      <c r="Q717" s="4">
        <v>0</v>
      </c>
      <c r="R717" s="4">
        <v>25</v>
      </c>
      <c r="S717" s="4">
        <v>0</v>
      </c>
      <c r="T717" s="4">
        <v>25</v>
      </c>
      <c r="U717" t="s">
        <v>68</v>
      </c>
      <c r="V717" t="s">
        <v>2404</v>
      </c>
      <c r="W717" t="s">
        <v>70</v>
      </c>
      <c r="X717" t="s">
        <v>3749</v>
      </c>
      <c r="Y717" t="s">
        <v>9</v>
      </c>
      <c r="Z717" t="s">
        <v>9</v>
      </c>
      <c r="AA717" t="s">
        <v>9</v>
      </c>
      <c r="AB717" t="s">
        <v>9</v>
      </c>
      <c r="AC717" s="3" t="s">
        <v>9</v>
      </c>
      <c r="AD717" t="s">
        <v>9</v>
      </c>
      <c r="AE717" s="4" t="s">
        <v>9</v>
      </c>
      <c r="AF717" t="s">
        <v>3754</v>
      </c>
    </row>
    <row r="718" spans="1:32" x14ac:dyDescent="0.25">
      <c r="A718" t="s">
        <v>3747</v>
      </c>
      <c r="B718" t="s">
        <v>2405</v>
      </c>
      <c r="C718" t="s">
        <v>2406</v>
      </c>
      <c r="D718" s="4" t="s">
        <v>9</v>
      </c>
      <c r="E718" s="4" t="s">
        <v>9</v>
      </c>
      <c r="F718" s="4" t="s">
        <v>9</v>
      </c>
      <c r="G718" t="s">
        <v>9</v>
      </c>
      <c r="H718" t="s">
        <v>64</v>
      </c>
      <c r="I718" s="3">
        <v>45358</v>
      </c>
      <c r="J718" s="3">
        <v>45362</v>
      </c>
      <c r="K718" s="3">
        <v>45363</v>
      </c>
      <c r="L718" t="s">
        <v>65</v>
      </c>
      <c r="M718" s="3">
        <v>45393</v>
      </c>
      <c r="N718" t="s">
        <v>2347</v>
      </c>
      <c r="O718" t="s">
        <v>2348</v>
      </c>
      <c r="P718" s="4">
        <v>25</v>
      </c>
      <c r="Q718" s="4">
        <v>0</v>
      </c>
      <c r="R718" s="4">
        <v>25</v>
      </c>
      <c r="S718" s="4">
        <v>0</v>
      </c>
      <c r="T718" s="4">
        <v>25</v>
      </c>
      <c r="U718" t="s">
        <v>68</v>
      </c>
      <c r="V718" t="s">
        <v>2407</v>
      </c>
      <c r="W718" t="s">
        <v>91</v>
      </c>
      <c r="X718" t="s">
        <v>3749</v>
      </c>
      <c r="Y718" t="s">
        <v>9</v>
      </c>
      <c r="Z718" t="s">
        <v>9</v>
      </c>
      <c r="AA718" t="s">
        <v>9</v>
      </c>
      <c r="AB718" t="s">
        <v>9</v>
      </c>
      <c r="AC718" s="3" t="s">
        <v>9</v>
      </c>
      <c r="AD718" t="s">
        <v>9</v>
      </c>
      <c r="AE718" s="4" t="s">
        <v>9</v>
      </c>
      <c r="AF718" t="s">
        <v>3754</v>
      </c>
    </row>
    <row r="719" spans="1:32" x14ac:dyDescent="0.25">
      <c r="A719" t="s">
        <v>3747</v>
      </c>
      <c r="B719" t="s">
        <v>2408</v>
      </c>
      <c r="C719" t="s">
        <v>2409</v>
      </c>
      <c r="D719" s="4" t="s">
        <v>9</v>
      </c>
      <c r="E719" s="4" t="s">
        <v>9</v>
      </c>
      <c r="F719" s="4" t="s">
        <v>9</v>
      </c>
      <c r="G719" t="s">
        <v>9</v>
      </c>
      <c r="H719" t="s">
        <v>64</v>
      </c>
      <c r="I719" s="3">
        <v>45356</v>
      </c>
      <c r="J719" s="3">
        <v>45362</v>
      </c>
      <c r="K719" s="3">
        <v>45363</v>
      </c>
      <c r="L719" t="s">
        <v>65</v>
      </c>
      <c r="M719" s="3">
        <v>45393</v>
      </c>
      <c r="N719" t="s">
        <v>2347</v>
      </c>
      <c r="O719" t="s">
        <v>2348</v>
      </c>
      <c r="P719" s="4">
        <v>25</v>
      </c>
      <c r="Q719" s="4">
        <v>0</v>
      </c>
      <c r="R719" s="4">
        <v>25</v>
      </c>
      <c r="S719" s="4">
        <v>0</v>
      </c>
      <c r="T719" s="4">
        <v>25</v>
      </c>
      <c r="U719" t="s">
        <v>68</v>
      </c>
      <c r="V719" t="s">
        <v>2410</v>
      </c>
      <c r="W719" t="s">
        <v>70</v>
      </c>
      <c r="X719" t="s">
        <v>3749</v>
      </c>
      <c r="Y719" t="s">
        <v>9</v>
      </c>
      <c r="Z719" t="s">
        <v>9</v>
      </c>
      <c r="AA719" t="s">
        <v>9</v>
      </c>
      <c r="AB719" t="s">
        <v>9</v>
      </c>
      <c r="AC719" s="3" t="s">
        <v>9</v>
      </c>
      <c r="AD719" t="s">
        <v>9</v>
      </c>
      <c r="AE719" s="4" t="s">
        <v>9</v>
      </c>
      <c r="AF719" t="s">
        <v>3754</v>
      </c>
    </row>
    <row r="720" spans="1:32" x14ac:dyDescent="0.25">
      <c r="A720" t="s">
        <v>3747</v>
      </c>
      <c r="B720" t="s">
        <v>2411</v>
      </c>
      <c r="C720" t="s">
        <v>2409</v>
      </c>
      <c r="D720" s="4" t="s">
        <v>9</v>
      </c>
      <c r="E720" s="4" t="s">
        <v>9</v>
      </c>
      <c r="F720" s="4" t="s">
        <v>9</v>
      </c>
      <c r="G720" t="s">
        <v>9</v>
      </c>
      <c r="H720" t="s">
        <v>64</v>
      </c>
      <c r="I720" s="3">
        <v>45356</v>
      </c>
      <c r="J720" s="3">
        <v>45362</v>
      </c>
      <c r="K720" s="3">
        <v>45363</v>
      </c>
      <c r="L720" t="s">
        <v>65</v>
      </c>
      <c r="M720" s="3">
        <v>45393</v>
      </c>
      <c r="N720" t="s">
        <v>2347</v>
      </c>
      <c r="O720" t="s">
        <v>2348</v>
      </c>
      <c r="P720" s="4">
        <v>25</v>
      </c>
      <c r="Q720" s="4">
        <v>0</v>
      </c>
      <c r="R720" s="4">
        <v>25</v>
      </c>
      <c r="S720" s="4">
        <v>0</v>
      </c>
      <c r="T720" s="4">
        <v>25</v>
      </c>
      <c r="U720" t="s">
        <v>68</v>
      </c>
      <c r="V720" t="s">
        <v>2412</v>
      </c>
      <c r="W720" t="s">
        <v>70</v>
      </c>
      <c r="X720" t="s">
        <v>3749</v>
      </c>
      <c r="Y720" t="s">
        <v>9</v>
      </c>
      <c r="Z720" t="s">
        <v>9</v>
      </c>
      <c r="AA720" t="s">
        <v>9</v>
      </c>
      <c r="AB720" t="s">
        <v>9</v>
      </c>
      <c r="AC720" s="3" t="s">
        <v>9</v>
      </c>
      <c r="AD720" t="s">
        <v>9</v>
      </c>
      <c r="AE720" s="4" t="s">
        <v>9</v>
      </c>
      <c r="AF720" t="s">
        <v>3754</v>
      </c>
    </row>
    <row r="721" spans="1:32" x14ac:dyDescent="0.25">
      <c r="A721" t="s">
        <v>3747</v>
      </c>
      <c r="B721" t="s">
        <v>2413</v>
      </c>
      <c r="C721" t="s">
        <v>2414</v>
      </c>
      <c r="D721" s="4" t="s">
        <v>9</v>
      </c>
      <c r="E721" s="4" t="s">
        <v>9</v>
      </c>
      <c r="F721" s="4" t="s">
        <v>9</v>
      </c>
      <c r="G721" t="s">
        <v>9</v>
      </c>
      <c r="H721" t="s">
        <v>64</v>
      </c>
      <c r="I721" s="3">
        <v>45357</v>
      </c>
      <c r="J721" s="3">
        <v>45362</v>
      </c>
      <c r="K721" s="3">
        <v>45363</v>
      </c>
      <c r="L721" t="s">
        <v>65</v>
      </c>
      <c r="M721" s="3">
        <v>45393</v>
      </c>
      <c r="N721" t="s">
        <v>2347</v>
      </c>
      <c r="O721" t="s">
        <v>2348</v>
      </c>
      <c r="P721" s="4">
        <v>25</v>
      </c>
      <c r="Q721" s="4">
        <v>0</v>
      </c>
      <c r="R721" s="4">
        <v>25</v>
      </c>
      <c r="S721" s="4">
        <v>0</v>
      </c>
      <c r="T721" s="4">
        <v>25</v>
      </c>
      <c r="U721" t="s">
        <v>68</v>
      </c>
      <c r="V721" t="s">
        <v>2415</v>
      </c>
      <c r="W721" t="s">
        <v>80</v>
      </c>
      <c r="X721" t="s">
        <v>3749</v>
      </c>
      <c r="Y721" t="s">
        <v>9</v>
      </c>
      <c r="Z721" t="s">
        <v>9</v>
      </c>
      <c r="AA721" t="s">
        <v>9</v>
      </c>
      <c r="AB721" t="s">
        <v>9</v>
      </c>
      <c r="AC721" s="3" t="s">
        <v>9</v>
      </c>
      <c r="AD721" t="s">
        <v>9</v>
      </c>
      <c r="AE721" s="4" t="s">
        <v>9</v>
      </c>
      <c r="AF721" t="s">
        <v>3754</v>
      </c>
    </row>
    <row r="722" spans="1:32" x14ac:dyDescent="0.25">
      <c r="A722" t="s">
        <v>3747</v>
      </c>
      <c r="B722" s="5" t="s">
        <v>2416</v>
      </c>
      <c r="C722" t="s">
        <v>2417</v>
      </c>
      <c r="D722" s="4" t="s">
        <v>9</v>
      </c>
      <c r="E722" s="4" t="s">
        <v>9</v>
      </c>
      <c r="F722" s="4" t="s">
        <v>9</v>
      </c>
      <c r="G722" t="s">
        <v>9</v>
      </c>
      <c r="H722" t="s">
        <v>64</v>
      </c>
      <c r="I722" s="3">
        <v>45356</v>
      </c>
      <c r="J722" s="3">
        <v>45362</v>
      </c>
      <c r="K722" s="3">
        <v>45363</v>
      </c>
      <c r="L722" t="s">
        <v>65</v>
      </c>
      <c r="M722" s="3">
        <v>45393</v>
      </c>
      <c r="N722" t="s">
        <v>2347</v>
      </c>
      <c r="O722" t="s">
        <v>2348</v>
      </c>
      <c r="P722" s="4">
        <v>2719.9</v>
      </c>
      <c r="Q722" s="4">
        <v>508</v>
      </c>
      <c r="R722" s="4">
        <v>3227.9</v>
      </c>
      <c r="S722" s="4">
        <v>0</v>
      </c>
      <c r="T722" s="4">
        <v>3227.9</v>
      </c>
      <c r="U722" t="s">
        <v>68</v>
      </c>
      <c r="V722" t="s">
        <v>2418</v>
      </c>
      <c r="W722" t="s">
        <v>70</v>
      </c>
      <c r="X722" t="s">
        <v>3749</v>
      </c>
      <c r="Y722" t="s">
        <v>9</v>
      </c>
      <c r="Z722" t="s">
        <v>9</v>
      </c>
      <c r="AA722" t="s">
        <v>9</v>
      </c>
      <c r="AB722" t="s">
        <v>9</v>
      </c>
      <c r="AC722" s="3" t="s">
        <v>9</v>
      </c>
      <c r="AD722" t="s">
        <v>9</v>
      </c>
      <c r="AE722" s="4" t="s">
        <v>9</v>
      </c>
      <c r="AF722" t="s">
        <v>3754</v>
      </c>
    </row>
    <row r="723" spans="1:32" x14ac:dyDescent="0.25">
      <c r="A723" t="s">
        <v>3747</v>
      </c>
      <c r="B723" t="s">
        <v>2419</v>
      </c>
      <c r="C723" t="s">
        <v>2420</v>
      </c>
      <c r="D723" s="4" t="s">
        <v>9</v>
      </c>
      <c r="E723" s="4" t="s">
        <v>9</v>
      </c>
      <c r="F723" s="4" t="s">
        <v>9</v>
      </c>
      <c r="G723" t="s">
        <v>9</v>
      </c>
      <c r="H723" t="s">
        <v>64</v>
      </c>
      <c r="I723" s="3">
        <v>45358</v>
      </c>
      <c r="J723" s="3">
        <v>45362</v>
      </c>
      <c r="K723" s="3">
        <v>45363</v>
      </c>
      <c r="L723" t="s">
        <v>65</v>
      </c>
      <c r="M723" s="3">
        <v>45393</v>
      </c>
      <c r="N723" t="s">
        <v>2347</v>
      </c>
      <c r="O723" t="s">
        <v>2348</v>
      </c>
      <c r="P723" s="4">
        <v>122.39</v>
      </c>
      <c r="Q723" s="4">
        <v>0</v>
      </c>
      <c r="R723" s="4">
        <v>122.39</v>
      </c>
      <c r="S723" s="4">
        <v>0</v>
      </c>
      <c r="T723" s="4">
        <v>122.39</v>
      </c>
      <c r="U723" t="s">
        <v>68</v>
      </c>
      <c r="V723" t="s">
        <v>2421</v>
      </c>
      <c r="W723" t="s">
        <v>80</v>
      </c>
      <c r="X723" t="s">
        <v>3749</v>
      </c>
      <c r="Y723" t="s">
        <v>9</v>
      </c>
      <c r="Z723" t="s">
        <v>9</v>
      </c>
      <c r="AA723" t="s">
        <v>9</v>
      </c>
      <c r="AB723" t="s">
        <v>9</v>
      </c>
      <c r="AC723" s="3" t="s">
        <v>9</v>
      </c>
      <c r="AD723" t="s">
        <v>9</v>
      </c>
      <c r="AE723" s="4" t="s">
        <v>9</v>
      </c>
      <c r="AF723" t="s">
        <v>3754</v>
      </c>
    </row>
    <row r="724" spans="1:32" x14ac:dyDescent="0.25">
      <c r="A724" t="s">
        <v>3747</v>
      </c>
      <c r="B724" t="s">
        <v>2422</v>
      </c>
      <c r="C724" t="s">
        <v>2423</v>
      </c>
      <c r="D724" s="4" t="s">
        <v>9</v>
      </c>
      <c r="E724" s="4" t="s">
        <v>9</v>
      </c>
      <c r="F724" s="4" t="s">
        <v>9</v>
      </c>
      <c r="G724" t="s">
        <v>9</v>
      </c>
      <c r="H724" t="s">
        <v>64</v>
      </c>
      <c r="I724" s="3">
        <v>45358</v>
      </c>
      <c r="J724" s="3">
        <v>45362</v>
      </c>
      <c r="K724" s="3">
        <v>45363</v>
      </c>
      <c r="L724" t="s">
        <v>65</v>
      </c>
      <c r="M724" s="3">
        <v>45393</v>
      </c>
      <c r="N724" t="s">
        <v>2347</v>
      </c>
      <c r="O724" t="s">
        <v>2348</v>
      </c>
      <c r="P724" s="4">
        <v>98.56</v>
      </c>
      <c r="Q724" s="4">
        <v>0</v>
      </c>
      <c r="R724" s="4">
        <v>98.56</v>
      </c>
      <c r="S724" s="4">
        <v>0</v>
      </c>
      <c r="T724" s="4">
        <v>98.56</v>
      </c>
      <c r="U724" t="s">
        <v>68</v>
      </c>
      <c r="V724" t="s">
        <v>2424</v>
      </c>
      <c r="W724" t="s">
        <v>80</v>
      </c>
      <c r="X724" t="s">
        <v>3749</v>
      </c>
      <c r="Y724" t="s">
        <v>9</v>
      </c>
      <c r="Z724" t="s">
        <v>9</v>
      </c>
      <c r="AA724" t="s">
        <v>9</v>
      </c>
      <c r="AB724" t="s">
        <v>9</v>
      </c>
      <c r="AC724" s="3" t="s">
        <v>9</v>
      </c>
      <c r="AD724" t="s">
        <v>9</v>
      </c>
      <c r="AE724" s="4" t="s">
        <v>9</v>
      </c>
      <c r="AF724" t="s">
        <v>3754</v>
      </c>
    </row>
    <row r="725" spans="1:32" x14ac:dyDescent="0.25">
      <c r="A725" t="s">
        <v>3747</v>
      </c>
      <c r="B725" t="s">
        <v>2425</v>
      </c>
      <c r="C725" t="s">
        <v>64</v>
      </c>
      <c r="D725" s="4" t="s">
        <v>9</v>
      </c>
      <c r="E725" s="4" t="s">
        <v>9</v>
      </c>
      <c r="F725" s="4" t="s">
        <v>9</v>
      </c>
      <c r="G725" t="s">
        <v>9</v>
      </c>
      <c r="H725" t="s">
        <v>64</v>
      </c>
      <c r="I725" s="3">
        <v>45363</v>
      </c>
      <c r="J725" s="3">
        <v>45363</v>
      </c>
      <c r="K725" s="3">
        <v>45363</v>
      </c>
      <c r="L725" t="s">
        <v>65</v>
      </c>
      <c r="M725" s="3">
        <v>45393</v>
      </c>
      <c r="N725" t="s">
        <v>2347</v>
      </c>
      <c r="O725" t="s">
        <v>2348</v>
      </c>
      <c r="P725" s="4">
        <v>97.35</v>
      </c>
      <c r="Q725" s="4">
        <v>0</v>
      </c>
      <c r="R725" s="4">
        <v>97.35</v>
      </c>
      <c r="S725" s="4">
        <v>0</v>
      </c>
      <c r="T725" s="4">
        <v>97.35</v>
      </c>
      <c r="U725" t="s">
        <v>68</v>
      </c>
      <c r="V725" t="s">
        <v>2426</v>
      </c>
      <c r="W725" t="s">
        <v>1694</v>
      </c>
      <c r="X725" t="s">
        <v>3749</v>
      </c>
      <c r="Y725" t="s">
        <v>9</v>
      </c>
      <c r="Z725" t="s">
        <v>9</v>
      </c>
      <c r="AA725" t="s">
        <v>9</v>
      </c>
      <c r="AB725" t="s">
        <v>9</v>
      </c>
      <c r="AC725" s="3" t="s">
        <v>9</v>
      </c>
      <c r="AD725" t="s">
        <v>9</v>
      </c>
      <c r="AE725" s="4" t="s">
        <v>9</v>
      </c>
      <c r="AF725" t="s">
        <v>3754</v>
      </c>
    </row>
    <row r="726" spans="1:32" x14ac:dyDescent="0.25">
      <c r="A726" t="s">
        <v>3747</v>
      </c>
      <c r="B726" t="s">
        <v>2427</v>
      </c>
      <c r="C726" t="s">
        <v>64</v>
      </c>
      <c r="D726" s="4" t="s">
        <v>9</v>
      </c>
      <c r="E726" s="4" t="s">
        <v>9</v>
      </c>
      <c r="F726" s="4" t="s">
        <v>9</v>
      </c>
      <c r="G726" t="s">
        <v>9</v>
      </c>
      <c r="H726" t="s">
        <v>64</v>
      </c>
      <c r="I726" s="3">
        <v>45363</v>
      </c>
      <c r="J726" s="3">
        <v>45363</v>
      </c>
      <c r="K726" s="3">
        <v>45363</v>
      </c>
      <c r="L726" t="s">
        <v>65</v>
      </c>
      <c r="M726" s="3">
        <v>45393</v>
      </c>
      <c r="N726" t="s">
        <v>2347</v>
      </c>
      <c r="O726" t="s">
        <v>2348</v>
      </c>
      <c r="P726" s="4">
        <v>248</v>
      </c>
      <c r="Q726" s="4">
        <v>0</v>
      </c>
      <c r="R726" s="4">
        <v>248</v>
      </c>
      <c r="S726" s="4">
        <v>0</v>
      </c>
      <c r="T726" s="4">
        <v>248</v>
      </c>
      <c r="U726" t="s">
        <v>68</v>
      </c>
      <c r="V726" t="s">
        <v>2428</v>
      </c>
      <c r="W726" t="s">
        <v>2290</v>
      </c>
      <c r="X726" t="s">
        <v>3749</v>
      </c>
      <c r="Y726" t="s">
        <v>9</v>
      </c>
      <c r="Z726" t="s">
        <v>9</v>
      </c>
      <c r="AA726" t="s">
        <v>9</v>
      </c>
      <c r="AB726" t="s">
        <v>9</v>
      </c>
      <c r="AC726" s="3" t="s">
        <v>9</v>
      </c>
      <c r="AD726" t="s">
        <v>9</v>
      </c>
      <c r="AE726" s="4" t="s">
        <v>9</v>
      </c>
      <c r="AF726" t="s">
        <v>3754</v>
      </c>
    </row>
    <row r="727" spans="1:32" x14ac:dyDescent="0.25">
      <c r="A727" t="s">
        <v>3747</v>
      </c>
      <c r="B727" t="s">
        <v>2429</v>
      </c>
      <c r="C727" t="s">
        <v>64</v>
      </c>
      <c r="D727" s="4" t="s">
        <v>9</v>
      </c>
      <c r="E727" s="4" t="s">
        <v>9</v>
      </c>
      <c r="F727" s="4" t="s">
        <v>9</v>
      </c>
      <c r="G727" t="s">
        <v>9</v>
      </c>
      <c r="H727" t="s">
        <v>64</v>
      </c>
      <c r="I727" s="3">
        <v>45363</v>
      </c>
      <c r="J727" s="3">
        <v>45363</v>
      </c>
      <c r="K727" s="3">
        <v>45363</v>
      </c>
      <c r="L727" t="s">
        <v>65</v>
      </c>
      <c r="M727" s="3">
        <v>45393</v>
      </c>
      <c r="N727" t="s">
        <v>2347</v>
      </c>
      <c r="O727" t="s">
        <v>2348</v>
      </c>
      <c r="P727" s="4">
        <v>2521.9699999999998</v>
      </c>
      <c r="Q727" s="4">
        <v>0</v>
      </c>
      <c r="R727" s="4">
        <v>2521.9699999999998</v>
      </c>
      <c r="S727" s="4">
        <v>0</v>
      </c>
      <c r="T727" s="4">
        <v>2521.9699999999998</v>
      </c>
      <c r="U727" t="s">
        <v>68</v>
      </c>
      <c r="V727" t="s">
        <v>2430</v>
      </c>
      <c r="W727" t="s">
        <v>2297</v>
      </c>
      <c r="X727" t="s">
        <v>3749</v>
      </c>
      <c r="Y727" t="s">
        <v>9</v>
      </c>
      <c r="Z727" t="s">
        <v>9</v>
      </c>
      <c r="AA727" t="s">
        <v>9</v>
      </c>
      <c r="AB727" t="s">
        <v>9</v>
      </c>
      <c r="AC727" s="3" t="s">
        <v>9</v>
      </c>
      <c r="AD727" t="s">
        <v>9</v>
      </c>
      <c r="AE727" s="4" t="s">
        <v>9</v>
      </c>
      <c r="AF727" t="s">
        <v>3754</v>
      </c>
    </row>
    <row r="728" spans="1:32" x14ac:dyDescent="0.25">
      <c r="A728" t="s">
        <v>3747</v>
      </c>
      <c r="B728" t="s">
        <v>2431</v>
      </c>
      <c r="C728" t="s">
        <v>64</v>
      </c>
      <c r="D728" s="4" t="s">
        <v>9</v>
      </c>
      <c r="E728" s="4" t="s">
        <v>9</v>
      </c>
      <c r="F728" s="4" t="s">
        <v>9</v>
      </c>
      <c r="G728" t="s">
        <v>9</v>
      </c>
      <c r="H728" t="s">
        <v>64</v>
      </c>
      <c r="I728" s="3">
        <v>45363</v>
      </c>
      <c r="J728" s="3">
        <v>45363</v>
      </c>
      <c r="K728" s="3">
        <v>45363</v>
      </c>
      <c r="L728" t="s">
        <v>65</v>
      </c>
      <c r="M728" s="3">
        <v>45393</v>
      </c>
      <c r="N728" t="s">
        <v>2347</v>
      </c>
      <c r="O728" t="s">
        <v>2348</v>
      </c>
      <c r="P728" s="4">
        <v>673.81</v>
      </c>
      <c r="Q728" s="4">
        <v>0</v>
      </c>
      <c r="R728" s="4">
        <v>673.81</v>
      </c>
      <c r="S728" s="4">
        <v>0</v>
      </c>
      <c r="T728" s="4">
        <v>673.81</v>
      </c>
      <c r="U728" t="s">
        <v>68</v>
      </c>
      <c r="V728" t="s">
        <v>2432</v>
      </c>
      <c r="W728" t="s">
        <v>1889</v>
      </c>
      <c r="X728" t="s">
        <v>3749</v>
      </c>
      <c r="Y728" t="s">
        <v>9</v>
      </c>
      <c r="Z728" t="s">
        <v>9</v>
      </c>
      <c r="AA728" t="s">
        <v>9</v>
      </c>
      <c r="AB728" t="s">
        <v>9</v>
      </c>
      <c r="AC728" s="3" t="s">
        <v>9</v>
      </c>
      <c r="AD728" t="s">
        <v>9</v>
      </c>
      <c r="AE728" s="4" t="s">
        <v>9</v>
      </c>
      <c r="AF728" t="s">
        <v>3754</v>
      </c>
    </row>
    <row r="729" spans="1:32" x14ac:dyDescent="0.25">
      <c r="A729" t="s">
        <v>3747</v>
      </c>
      <c r="B729" t="s">
        <v>2433</v>
      </c>
      <c r="C729" t="s">
        <v>2434</v>
      </c>
      <c r="D729" s="4" t="s">
        <v>9</v>
      </c>
      <c r="E729" s="4" t="s">
        <v>9</v>
      </c>
      <c r="F729" s="4" t="s">
        <v>9</v>
      </c>
      <c r="G729" t="s">
        <v>9</v>
      </c>
      <c r="H729" t="s">
        <v>64</v>
      </c>
      <c r="I729" s="3">
        <v>45357</v>
      </c>
      <c r="J729" s="3">
        <v>45363</v>
      </c>
      <c r="K729" s="3">
        <v>45364</v>
      </c>
      <c r="L729" t="s">
        <v>65</v>
      </c>
      <c r="M729" s="3">
        <v>45394</v>
      </c>
      <c r="N729" t="s">
        <v>2435</v>
      </c>
      <c r="O729" t="s">
        <v>2436</v>
      </c>
      <c r="P729" s="4">
        <v>2436.6799999999998</v>
      </c>
      <c r="Q729" s="4">
        <v>0</v>
      </c>
      <c r="R729" s="4">
        <v>2436.6799999999998</v>
      </c>
      <c r="S729" s="4">
        <v>0</v>
      </c>
      <c r="T729" s="4">
        <v>2436.6799999999998</v>
      </c>
      <c r="U729" t="s">
        <v>68</v>
      </c>
      <c r="V729" t="s">
        <v>2437</v>
      </c>
      <c r="W729" t="s">
        <v>70</v>
      </c>
      <c r="X729" t="s">
        <v>3749</v>
      </c>
      <c r="Y729" t="s">
        <v>9</v>
      </c>
      <c r="Z729" t="s">
        <v>9</v>
      </c>
      <c r="AA729" t="s">
        <v>9</v>
      </c>
      <c r="AB729" t="s">
        <v>9</v>
      </c>
      <c r="AC729" s="3" t="s">
        <v>9</v>
      </c>
      <c r="AD729" t="s">
        <v>9</v>
      </c>
      <c r="AE729" s="4" t="s">
        <v>9</v>
      </c>
      <c r="AF729" t="s">
        <v>3754</v>
      </c>
    </row>
    <row r="730" spans="1:32" x14ac:dyDescent="0.25">
      <c r="A730" t="s">
        <v>3747</v>
      </c>
      <c r="B730" t="s">
        <v>2438</v>
      </c>
      <c r="C730" t="s">
        <v>2439</v>
      </c>
      <c r="D730" s="4" t="s">
        <v>9</v>
      </c>
      <c r="E730" s="4" t="s">
        <v>9</v>
      </c>
      <c r="F730" s="4" t="s">
        <v>9</v>
      </c>
      <c r="G730" t="s">
        <v>9</v>
      </c>
      <c r="H730" t="s">
        <v>64</v>
      </c>
      <c r="I730" s="3">
        <v>45357</v>
      </c>
      <c r="J730" s="3">
        <v>45363</v>
      </c>
      <c r="K730" s="3">
        <v>45364</v>
      </c>
      <c r="L730" t="s">
        <v>65</v>
      </c>
      <c r="M730" s="3">
        <v>45394</v>
      </c>
      <c r="N730" t="s">
        <v>2435</v>
      </c>
      <c r="O730" t="s">
        <v>2436</v>
      </c>
      <c r="P730" s="4">
        <v>40.54</v>
      </c>
      <c r="Q730" s="4">
        <v>0</v>
      </c>
      <c r="R730" s="4">
        <v>40.54</v>
      </c>
      <c r="S730" s="4">
        <v>0</v>
      </c>
      <c r="T730" s="4">
        <v>40.54</v>
      </c>
      <c r="U730" t="s">
        <v>68</v>
      </c>
      <c r="V730" t="s">
        <v>2440</v>
      </c>
      <c r="W730" t="s">
        <v>80</v>
      </c>
      <c r="X730" t="s">
        <v>3749</v>
      </c>
      <c r="Y730" t="s">
        <v>9</v>
      </c>
      <c r="Z730" t="s">
        <v>9</v>
      </c>
      <c r="AA730" t="s">
        <v>9</v>
      </c>
      <c r="AB730" t="s">
        <v>9</v>
      </c>
      <c r="AC730" s="3" t="s">
        <v>9</v>
      </c>
      <c r="AD730" t="s">
        <v>9</v>
      </c>
      <c r="AE730" s="4" t="s">
        <v>9</v>
      </c>
      <c r="AF730" t="s">
        <v>3754</v>
      </c>
    </row>
    <row r="731" spans="1:32" x14ac:dyDescent="0.25">
      <c r="A731" t="s">
        <v>3747</v>
      </c>
      <c r="B731" t="s">
        <v>2441</v>
      </c>
      <c r="C731" t="s">
        <v>64</v>
      </c>
      <c r="D731" s="4" t="s">
        <v>9</v>
      </c>
      <c r="E731" s="4" t="s">
        <v>9</v>
      </c>
      <c r="F731" s="4" t="s">
        <v>9</v>
      </c>
      <c r="G731" t="s">
        <v>9</v>
      </c>
      <c r="H731" t="s">
        <v>64</v>
      </c>
      <c r="I731" s="3">
        <v>45364</v>
      </c>
      <c r="J731" s="3">
        <v>45364</v>
      </c>
      <c r="K731" s="3">
        <v>45364</v>
      </c>
      <c r="L731" t="s">
        <v>65</v>
      </c>
      <c r="M731" s="3">
        <v>45394</v>
      </c>
      <c r="N731" t="s">
        <v>2435</v>
      </c>
      <c r="O731" t="s">
        <v>2436</v>
      </c>
      <c r="P731" s="4">
        <v>5128.95</v>
      </c>
      <c r="Q731" s="4">
        <v>0</v>
      </c>
      <c r="R731" s="4">
        <v>5128.95</v>
      </c>
      <c r="S731" s="4">
        <v>0</v>
      </c>
      <c r="T731" s="4">
        <v>5128.95</v>
      </c>
      <c r="U731" t="s">
        <v>68</v>
      </c>
      <c r="V731" t="s">
        <v>2442</v>
      </c>
      <c r="W731" t="s">
        <v>2297</v>
      </c>
      <c r="X731" t="s">
        <v>3749</v>
      </c>
      <c r="Y731" t="s">
        <v>9</v>
      </c>
      <c r="Z731" t="s">
        <v>9</v>
      </c>
      <c r="AA731" t="s">
        <v>9</v>
      </c>
      <c r="AB731" t="s">
        <v>9</v>
      </c>
      <c r="AC731" s="3" t="s">
        <v>9</v>
      </c>
      <c r="AD731" t="s">
        <v>9</v>
      </c>
      <c r="AE731" s="4" t="s">
        <v>9</v>
      </c>
      <c r="AF731" t="s">
        <v>3754</v>
      </c>
    </row>
    <row r="732" spans="1:32" x14ac:dyDescent="0.25">
      <c r="A732" t="s">
        <v>3747</v>
      </c>
      <c r="B732" t="s">
        <v>2443</v>
      </c>
      <c r="C732" t="s">
        <v>64</v>
      </c>
      <c r="D732" s="4" t="s">
        <v>9</v>
      </c>
      <c r="E732" s="4" t="s">
        <v>9</v>
      </c>
      <c r="F732" s="4" t="s">
        <v>9</v>
      </c>
      <c r="G732" t="s">
        <v>9</v>
      </c>
      <c r="H732" t="s">
        <v>64</v>
      </c>
      <c r="I732" s="3">
        <v>45364</v>
      </c>
      <c r="J732" s="3">
        <v>45364</v>
      </c>
      <c r="K732" s="3">
        <v>45364</v>
      </c>
      <c r="L732" t="s">
        <v>65</v>
      </c>
      <c r="M732" s="3">
        <v>45394</v>
      </c>
      <c r="N732" t="s">
        <v>2435</v>
      </c>
      <c r="O732" t="s">
        <v>2436</v>
      </c>
      <c r="P732" s="4">
        <v>91.74</v>
      </c>
      <c r="Q732" s="4">
        <v>0</v>
      </c>
      <c r="R732" s="4">
        <v>91.74</v>
      </c>
      <c r="S732" s="4">
        <v>0</v>
      </c>
      <c r="T732" s="4">
        <v>91.74</v>
      </c>
      <c r="U732" t="s">
        <v>68</v>
      </c>
      <c r="V732" t="s">
        <v>2444</v>
      </c>
      <c r="W732" t="s">
        <v>1694</v>
      </c>
      <c r="X732" t="s">
        <v>3749</v>
      </c>
      <c r="Y732" t="s">
        <v>9</v>
      </c>
      <c r="Z732" t="s">
        <v>9</v>
      </c>
      <c r="AA732" t="s">
        <v>9</v>
      </c>
      <c r="AB732" t="s">
        <v>9</v>
      </c>
      <c r="AC732" s="3" t="s">
        <v>9</v>
      </c>
      <c r="AD732" t="s">
        <v>9</v>
      </c>
      <c r="AE732" s="4" t="s">
        <v>9</v>
      </c>
      <c r="AF732" t="s">
        <v>3754</v>
      </c>
    </row>
    <row r="733" spans="1:32" x14ac:dyDescent="0.25">
      <c r="A733" t="s">
        <v>3747</v>
      </c>
      <c r="B733" t="s">
        <v>2445</v>
      </c>
      <c r="C733" t="s">
        <v>64</v>
      </c>
      <c r="D733" s="4" t="s">
        <v>9</v>
      </c>
      <c r="E733" s="4" t="s">
        <v>9</v>
      </c>
      <c r="F733" s="4" t="s">
        <v>9</v>
      </c>
      <c r="G733" t="s">
        <v>9</v>
      </c>
      <c r="H733" t="s">
        <v>64</v>
      </c>
      <c r="I733" s="3">
        <v>45364</v>
      </c>
      <c r="J733" s="3">
        <v>45364</v>
      </c>
      <c r="K733" s="3">
        <v>45364</v>
      </c>
      <c r="L733" t="s">
        <v>65</v>
      </c>
      <c r="M733" s="3">
        <v>45394</v>
      </c>
      <c r="N733" t="s">
        <v>2435</v>
      </c>
      <c r="O733" t="s">
        <v>2436</v>
      </c>
      <c r="P733" s="4">
        <v>584</v>
      </c>
      <c r="Q733" s="4">
        <v>0</v>
      </c>
      <c r="R733" s="4">
        <v>584</v>
      </c>
      <c r="S733" s="4">
        <v>0</v>
      </c>
      <c r="T733" s="4">
        <v>584</v>
      </c>
      <c r="U733" t="s">
        <v>68</v>
      </c>
      <c r="V733" t="s">
        <v>2446</v>
      </c>
      <c r="W733" t="s">
        <v>2290</v>
      </c>
      <c r="X733" t="s">
        <v>3749</v>
      </c>
      <c r="Y733" t="s">
        <v>9</v>
      </c>
      <c r="Z733" t="s">
        <v>9</v>
      </c>
      <c r="AA733" t="s">
        <v>9</v>
      </c>
      <c r="AB733" t="s">
        <v>9</v>
      </c>
      <c r="AC733" s="3" t="s">
        <v>9</v>
      </c>
      <c r="AD733" t="s">
        <v>9</v>
      </c>
      <c r="AE733" s="4" t="s">
        <v>9</v>
      </c>
      <c r="AF733" t="s">
        <v>3754</v>
      </c>
    </row>
    <row r="734" spans="1:32" x14ac:dyDescent="0.25">
      <c r="A734" t="s">
        <v>3747</v>
      </c>
      <c r="B734" t="s">
        <v>2447</v>
      </c>
      <c r="C734" t="s">
        <v>2448</v>
      </c>
      <c r="D734" s="4" t="s">
        <v>9</v>
      </c>
      <c r="E734" s="4" t="s">
        <v>9</v>
      </c>
      <c r="F734" s="4" t="s">
        <v>9</v>
      </c>
      <c r="G734" t="s">
        <v>9</v>
      </c>
      <c r="H734" t="s">
        <v>64</v>
      </c>
      <c r="I734" s="3">
        <v>45351</v>
      </c>
      <c r="J734" s="3">
        <v>45366</v>
      </c>
      <c r="K734" s="3">
        <v>45366</v>
      </c>
      <c r="L734" t="s">
        <v>65</v>
      </c>
      <c r="M734" s="3">
        <v>45396</v>
      </c>
      <c r="N734" t="s">
        <v>1604</v>
      </c>
      <c r="O734" t="s">
        <v>2449</v>
      </c>
      <c r="P734" s="4">
        <v>2273.54</v>
      </c>
      <c r="Q734" s="4">
        <v>2273.54</v>
      </c>
      <c r="R734" s="4">
        <v>2273.54</v>
      </c>
      <c r="S734" s="4">
        <v>0</v>
      </c>
      <c r="T734" s="4">
        <v>2273.54</v>
      </c>
      <c r="U734" t="s">
        <v>68</v>
      </c>
      <c r="V734" t="s">
        <v>2450</v>
      </c>
      <c r="W734" t="s">
        <v>91</v>
      </c>
      <c r="X734" t="s">
        <v>3749</v>
      </c>
      <c r="Y734" t="s">
        <v>9</v>
      </c>
      <c r="Z734" t="s">
        <v>9</v>
      </c>
      <c r="AA734" t="s">
        <v>9</v>
      </c>
      <c r="AB734" t="s">
        <v>9</v>
      </c>
      <c r="AC734" s="3" t="s">
        <v>9</v>
      </c>
      <c r="AD734" t="s">
        <v>9</v>
      </c>
      <c r="AE734" s="4" t="s">
        <v>9</v>
      </c>
      <c r="AF734" t="s">
        <v>3754</v>
      </c>
    </row>
    <row r="735" spans="1:32" x14ac:dyDescent="0.25">
      <c r="A735" t="s">
        <v>3747</v>
      </c>
      <c r="B735" t="s">
        <v>2451</v>
      </c>
      <c r="C735" t="s">
        <v>2452</v>
      </c>
      <c r="D735" s="4" t="s">
        <v>9</v>
      </c>
      <c r="E735" s="4" t="s">
        <v>9</v>
      </c>
      <c r="F735" s="4" t="s">
        <v>9</v>
      </c>
      <c r="G735" t="s">
        <v>9</v>
      </c>
      <c r="H735" t="s">
        <v>64</v>
      </c>
      <c r="I735" s="3">
        <v>45357</v>
      </c>
      <c r="J735" s="3">
        <v>45366</v>
      </c>
      <c r="K735" s="3">
        <v>45366</v>
      </c>
      <c r="L735" t="s">
        <v>65</v>
      </c>
      <c r="M735" s="3">
        <v>45396</v>
      </c>
      <c r="N735" t="s">
        <v>1604</v>
      </c>
      <c r="O735" t="s">
        <v>2449</v>
      </c>
      <c r="P735" s="4">
        <v>4.87</v>
      </c>
      <c r="Q735" s="4">
        <v>0</v>
      </c>
      <c r="R735" s="4">
        <v>4.87</v>
      </c>
      <c r="S735" s="4">
        <v>0</v>
      </c>
      <c r="T735" s="4">
        <v>4.87</v>
      </c>
      <c r="U735" t="s">
        <v>68</v>
      </c>
      <c r="V735" t="s">
        <v>2453</v>
      </c>
      <c r="W735" t="s">
        <v>80</v>
      </c>
      <c r="X735" t="s">
        <v>3749</v>
      </c>
      <c r="Y735" t="s">
        <v>9</v>
      </c>
      <c r="Z735" t="s">
        <v>9</v>
      </c>
      <c r="AA735" t="s">
        <v>9</v>
      </c>
      <c r="AB735" t="s">
        <v>9</v>
      </c>
      <c r="AC735" s="3" t="s">
        <v>9</v>
      </c>
      <c r="AD735" t="s">
        <v>9</v>
      </c>
      <c r="AE735" s="4" t="s">
        <v>9</v>
      </c>
      <c r="AF735" t="s">
        <v>3754</v>
      </c>
    </row>
    <row r="736" spans="1:32" x14ac:dyDescent="0.25">
      <c r="A736" t="s">
        <v>3747</v>
      </c>
      <c r="B736" t="s">
        <v>2454</v>
      </c>
      <c r="C736" t="s">
        <v>2455</v>
      </c>
      <c r="D736" s="4" t="s">
        <v>9</v>
      </c>
      <c r="E736" s="4" t="s">
        <v>9</v>
      </c>
      <c r="F736" s="4" t="s">
        <v>9</v>
      </c>
      <c r="G736" t="s">
        <v>9</v>
      </c>
      <c r="H736" t="s">
        <v>64</v>
      </c>
      <c r="I736" s="3">
        <v>45357</v>
      </c>
      <c r="J736" s="3">
        <v>45366</v>
      </c>
      <c r="K736" s="3">
        <v>45367</v>
      </c>
      <c r="L736" t="s">
        <v>65</v>
      </c>
      <c r="M736" s="3">
        <v>45397</v>
      </c>
      <c r="N736" t="s">
        <v>1613</v>
      </c>
      <c r="O736" t="s">
        <v>2456</v>
      </c>
      <c r="P736" s="4">
        <v>25</v>
      </c>
      <c r="Q736" s="4">
        <v>0</v>
      </c>
      <c r="R736" s="4">
        <v>25</v>
      </c>
      <c r="S736" s="4">
        <v>0</v>
      </c>
      <c r="T736" s="4">
        <v>25</v>
      </c>
      <c r="U736" t="s">
        <v>68</v>
      </c>
      <c r="V736" t="s">
        <v>2457</v>
      </c>
      <c r="W736" t="s">
        <v>80</v>
      </c>
      <c r="X736" t="s">
        <v>3749</v>
      </c>
      <c r="Y736" t="s">
        <v>9</v>
      </c>
      <c r="Z736" t="s">
        <v>9</v>
      </c>
      <c r="AA736" t="s">
        <v>9</v>
      </c>
      <c r="AB736" t="s">
        <v>9</v>
      </c>
      <c r="AC736" s="3" t="s">
        <v>9</v>
      </c>
      <c r="AD736" t="s">
        <v>9</v>
      </c>
      <c r="AE736" s="4" t="s">
        <v>9</v>
      </c>
      <c r="AF736" t="s">
        <v>3754</v>
      </c>
    </row>
    <row r="737" spans="1:32" x14ac:dyDescent="0.25">
      <c r="A737" t="s">
        <v>3747</v>
      </c>
      <c r="B737" t="s">
        <v>2458</v>
      </c>
      <c r="C737" t="s">
        <v>2459</v>
      </c>
      <c r="D737" s="4" t="s">
        <v>9</v>
      </c>
      <c r="E737" s="4" t="s">
        <v>9</v>
      </c>
      <c r="F737" s="4" t="s">
        <v>9</v>
      </c>
      <c r="G737" t="s">
        <v>9</v>
      </c>
      <c r="H737" t="s">
        <v>64</v>
      </c>
      <c r="I737" s="3">
        <v>45357</v>
      </c>
      <c r="J737" s="3">
        <v>45366</v>
      </c>
      <c r="K737" s="3">
        <v>45366</v>
      </c>
      <c r="L737" t="s">
        <v>65</v>
      </c>
      <c r="M737" s="3">
        <v>45396</v>
      </c>
      <c r="N737" t="s">
        <v>1604</v>
      </c>
      <c r="O737" t="s">
        <v>2449</v>
      </c>
      <c r="P737" s="4">
        <v>25</v>
      </c>
      <c r="Q737" s="4">
        <v>0</v>
      </c>
      <c r="R737" s="4">
        <v>25</v>
      </c>
      <c r="S737" s="4">
        <v>0</v>
      </c>
      <c r="T737" s="4">
        <v>25</v>
      </c>
      <c r="U737" t="s">
        <v>68</v>
      </c>
      <c r="V737" t="s">
        <v>2460</v>
      </c>
      <c r="W737" t="s">
        <v>70</v>
      </c>
      <c r="X737" t="s">
        <v>3749</v>
      </c>
      <c r="Y737" t="s">
        <v>9</v>
      </c>
      <c r="Z737" t="s">
        <v>9</v>
      </c>
      <c r="AA737" t="s">
        <v>9</v>
      </c>
      <c r="AB737" t="s">
        <v>9</v>
      </c>
      <c r="AC737" s="3" t="s">
        <v>9</v>
      </c>
      <c r="AD737" t="s">
        <v>9</v>
      </c>
      <c r="AE737" s="4" t="s">
        <v>9</v>
      </c>
      <c r="AF737" t="s">
        <v>3754</v>
      </c>
    </row>
    <row r="738" spans="1:32" x14ac:dyDescent="0.25">
      <c r="A738" t="s">
        <v>3747</v>
      </c>
      <c r="B738" t="s">
        <v>2461</v>
      </c>
      <c r="C738" t="s">
        <v>2462</v>
      </c>
      <c r="D738" s="4" t="s">
        <v>9</v>
      </c>
      <c r="E738" s="4" t="s">
        <v>9</v>
      </c>
      <c r="F738" s="4" t="s">
        <v>9</v>
      </c>
      <c r="G738" t="s">
        <v>9</v>
      </c>
      <c r="H738" t="s">
        <v>64</v>
      </c>
      <c r="I738" s="3">
        <v>45357</v>
      </c>
      <c r="J738" s="3">
        <v>45366</v>
      </c>
      <c r="K738" s="3">
        <v>45367</v>
      </c>
      <c r="L738" t="s">
        <v>65</v>
      </c>
      <c r="M738" s="3">
        <v>45397</v>
      </c>
      <c r="N738" t="s">
        <v>1613</v>
      </c>
      <c r="O738" t="s">
        <v>2456</v>
      </c>
      <c r="P738" s="4">
        <v>25</v>
      </c>
      <c r="Q738" s="4">
        <v>0</v>
      </c>
      <c r="R738" s="4">
        <v>25</v>
      </c>
      <c r="S738" s="4">
        <v>0</v>
      </c>
      <c r="T738" s="4">
        <v>25</v>
      </c>
      <c r="U738" t="s">
        <v>68</v>
      </c>
      <c r="V738" t="s">
        <v>2463</v>
      </c>
      <c r="W738" t="s">
        <v>80</v>
      </c>
      <c r="X738" t="s">
        <v>3749</v>
      </c>
      <c r="Y738" t="s">
        <v>9</v>
      </c>
      <c r="Z738" t="s">
        <v>9</v>
      </c>
      <c r="AA738" t="s">
        <v>9</v>
      </c>
      <c r="AB738" t="s">
        <v>9</v>
      </c>
      <c r="AC738" s="3" t="s">
        <v>9</v>
      </c>
      <c r="AD738" t="s">
        <v>9</v>
      </c>
      <c r="AE738" s="4" t="s">
        <v>9</v>
      </c>
      <c r="AF738" t="s">
        <v>3754</v>
      </c>
    </row>
    <row r="739" spans="1:32" x14ac:dyDescent="0.25">
      <c r="A739" t="s">
        <v>3747</v>
      </c>
      <c r="B739" t="s">
        <v>2464</v>
      </c>
      <c r="C739" t="s">
        <v>2462</v>
      </c>
      <c r="D739" s="4" t="s">
        <v>9</v>
      </c>
      <c r="E739" s="4" t="s">
        <v>9</v>
      </c>
      <c r="F739" s="4" t="s">
        <v>9</v>
      </c>
      <c r="G739" t="s">
        <v>9</v>
      </c>
      <c r="H739" t="s">
        <v>64</v>
      </c>
      <c r="I739" s="3">
        <v>45357</v>
      </c>
      <c r="J739" s="3">
        <v>45366</v>
      </c>
      <c r="K739" s="3">
        <v>45367</v>
      </c>
      <c r="L739" t="s">
        <v>65</v>
      </c>
      <c r="M739" s="3">
        <v>45397</v>
      </c>
      <c r="N739" t="s">
        <v>1613</v>
      </c>
      <c r="O739" t="s">
        <v>2456</v>
      </c>
      <c r="P739" s="4">
        <v>25</v>
      </c>
      <c r="Q739" s="4">
        <v>0</v>
      </c>
      <c r="R739" s="4">
        <v>25</v>
      </c>
      <c r="S739" s="4">
        <v>0</v>
      </c>
      <c r="T739" s="4">
        <v>25</v>
      </c>
      <c r="U739" t="s">
        <v>68</v>
      </c>
      <c r="V739" t="s">
        <v>2465</v>
      </c>
      <c r="W739" t="s">
        <v>80</v>
      </c>
      <c r="X739" t="s">
        <v>3749</v>
      </c>
      <c r="Y739" t="s">
        <v>9</v>
      </c>
      <c r="Z739" t="s">
        <v>9</v>
      </c>
      <c r="AA739" t="s">
        <v>9</v>
      </c>
      <c r="AB739" t="s">
        <v>9</v>
      </c>
      <c r="AC739" s="3" t="s">
        <v>9</v>
      </c>
      <c r="AD739" t="s">
        <v>9</v>
      </c>
      <c r="AE739" s="4" t="s">
        <v>9</v>
      </c>
      <c r="AF739" t="s">
        <v>3754</v>
      </c>
    </row>
    <row r="740" spans="1:32" x14ac:dyDescent="0.25">
      <c r="A740" t="s">
        <v>3747</v>
      </c>
      <c r="B740" t="s">
        <v>2466</v>
      </c>
      <c r="C740" t="s">
        <v>2462</v>
      </c>
      <c r="D740" s="4" t="s">
        <v>9</v>
      </c>
      <c r="E740" s="4" t="s">
        <v>9</v>
      </c>
      <c r="F740" s="4" t="s">
        <v>9</v>
      </c>
      <c r="G740" t="s">
        <v>9</v>
      </c>
      <c r="H740" t="s">
        <v>64</v>
      </c>
      <c r="I740" s="3">
        <v>45357</v>
      </c>
      <c r="J740" s="3">
        <v>45366</v>
      </c>
      <c r="K740" s="3">
        <v>45367</v>
      </c>
      <c r="L740" t="s">
        <v>65</v>
      </c>
      <c r="M740" s="3">
        <v>45397</v>
      </c>
      <c r="N740" t="s">
        <v>1613</v>
      </c>
      <c r="O740" t="s">
        <v>2456</v>
      </c>
      <c r="P740" s="4">
        <v>25</v>
      </c>
      <c r="Q740" s="4">
        <v>0</v>
      </c>
      <c r="R740" s="4">
        <v>25</v>
      </c>
      <c r="S740" s="4">
        <v>0</v>
      </c>
      <c r="T740" s="4">
        <v>25</v>
      </c>
      <c r="U740" t="s">
        <v>68</v>
      </c>
      <c r="V740" t="s">
        <v>2467</v>
      </c>
      <c r="W740" t="s">
        <v>80</v>
      </c>
      <c r="X740" t="s">
        <v>3749</v>
      </c>
      <c r="Y740" t="s">
        <v>9</v>
      </c>
      <c r="Z740" t="s">
        <v>9</v>
      </c>
      <c r="AA740" t="s">
        <v>9</v>
      </c>
      <c r="AB740" t="s">
        <v>9</v>
      </c>
      <c r="AC740" s="3" t="s">
        <v>9</v>
      </c>
      <c r="AD740" t="s">
        <v>9</v>
      </c>
      <c r="AE740" s="4" t="s">
        <v>9</v>
      </c>
      <c r="AF740" t="s">
        <v>3754</v>
      </c>
    </row>
    <row r="741" spans="1:32" x14ac:dyDescent="0.25">
      <c r="A741" t="s">
        <v>3747</v>
      </c>
      <c r="B741" t="s">
        <v>2468</v>
      </c>
      <c r="C741" t="s">
        <v>2469</v>
      </c>
      <c r="D741" s="4" t="s">
        <v>9</v>
      </c>
      <c r="E741" s="4" t="s">
        <v>9</v>
      </c>
      <c r="F741" s="4" t="s">
        <v>9</v>
      </c>
      <c r="G741" t="s">
        <v>9</v>
      </c>
      <c r="H741" t="s">
        <v>64</v>
      </c>
      <c r="I741" s="3">
        <v>45357</v>
      </c>
      <c r="J741" s="3">
        <v>45366</v>
      </c>
      <c r="K741" s="3">
        <v>45367</v>
      </c>
      <c r="L741" t="s">
        <v>65</v>
      </c>
      <c r="M741" s="3">
        <v>45397</v>
      </c>
      <c r="N741" t="s">
        <v>1613</v>
      </c>
      <c r="O741" t="s">
        <v>2456</v>
      </c>
      <c r="P741" s="4">
        <v>25</v>
      </c>
      <c r="Q741" s="4">
        <v>0</v>
      </c>
      <c r="R741" s="4">
        <v>25</v>
      </c>
      <c r="S741" s="4">
        <v>0</v>
      </c>
      <c r="T741" s="4">
        <v>25</v>
      </c>
      <c r="U741" t="s">
        <v>68</v>
      </c>
      <c r="V741" t="s">
        <v>2470</v>
      </c>
      <c r="W741" t="s">
        <v>80</v>
      </c>
      <c r="X741" t="s">
        <v>3749</v>
      </c>
      <c r="Y741" t="s">
        <v>9</v>
      </c>
      <c r="Z741" t="s">
        <v>9</v>
      </c>
      <c r="AA741" t="s">
        <v>9</v>
      </c>
      <c r="AB741" t="s">
        <v>9</v>
      </c>
      <c r="AC741" s="3" t="s">
        <v>9</v>
      </c>
      <c r="AD741" t="s">
        <v>9</v>
      </c>
      <c r="AE741" s="4" t="s">
        <v>9</v>
      </c>
      <c r="AF741" t="s">
        <v>3754</v>
      </c>
    </row>
    <row r="742" spans="1:32" x14ac:dyDescent="0.25">
      <c r="A742" t="s">
        <v>3747</v>
      </c>
      <c r="B742" t="s">
        <v>2471</v>
      </c>
      <c r="C742" t="s">
        <v>2469</v>
      </c>
      <c r="D742" s="4" t="s">
        <v>9</v>
      </c>
      <c r="E742" s="4" t="s">
        <v>9</v>
      </c>
      <c r="F742" s="4" t="s">
        <v>9</v>
      </c>
      <c r="G742" t="s">
        <v>9</v>
      </c>
      <c r="H742" t="s">
        <v>64</v>
      </c>
      <c r="I742" s="3">
        <v>45357</v>
      </c>
      <c r="J742" s="3">
        <v>45366</v>
      </c>
      <c r="K742" s="3">
        <v>45367</v>
      </c>
      <c r="L742" t="s">
        <v>65</v>
      </c>
      <c r="M742" s="3">
        <v>45397</v>
      </c>
      <c r="N742" t="s">
        <v>1613</v>
      </c>
      <c r="O742" t="s">
        <v>2456</v>
      </c>
      <c r="P742" s="4">
        <v>25</v>
      </c>
      <c r="Q742" s="4">
        <v>0</v>
      </c>
      <c r="R742" s="4">
        <v>25</v>
      </c>
      <c r="S742" s="4">
        <v>0</v>
      </c>
      <c r="T742" s="4">
        <v>25</v>
      </c>
      <c r="U742" t="s">
        <v>68</v>
      </c>
      <c r="V742" t="s">
        <v>2472</v>
      </c>
      <c r="W742" t="s">
        <v>80</v>
      </c>
      <c r="X742" t="s">
        <v>3749</v>
      </c>
      <c r="Y742" t="s">
        <v>9</v>
      </c>
      <c r="Z742" t="s">
        <v>9</v>
      </c>
      <c r="AA742" t="s">
        <v>9</v>
      </c>
      <c r="AB742" t="s">
        <v>9</v>
      </c>
      <c r="AC742" s="3" t="s">
        <v>9</v>
      </c>
      <c r="AD742" t="s">
        <v>9</v>
      </c>
      <c r="AE742" s="4" t="s">
        <v>9</v>
      </c>
      <c r="AF742" t="s">
        <v>3754</v>
      </c>
    </row>
    <row r="743" spans="1:32" x14ac:dyDescent="0.25">
      <c r="A743" t="s">
        <v>3747</v>
      </c>
      <c r="B743" t="s">
        <v>2473</v>
      </c>
      <c r="C743" t="s">
        <v>2474</v>
      </c>
      <c r="D743" s="4" t="s">
        <v>9</v>
      </c>
      <c r="E743" s="4" t="s">
        <v>9</v>
      </c>
      <c r="F743" s="4" t="s">
        <v>9</v>
      </c>
      <c r="G743" t="s">
        <v>9</v>
      </c>
      <c r="H743" t="s">
        <v>64</v>
      </c>
      <c r="I743" s="3">
        <v>45357</v>
      </c>
      <c r="J743" s="3">
        <v>45366</v>
      </c>
      <c r="K743" s="3">
        <v>45367</v>
      </c>
      <c r="L743" t="s">
        <v>65</v>
      </c>
      <c r="M743" s="3">
        <v>45397</v>
      </c>
      <c r="N743" t="s">
        <v>1613</v>
      </c>
      <c r="O743" t="s">
        <v>2456</v>
      </c>
      <c r="P743" s="4">
        <v>9.51</v>
      </c>
      <c r="Q743" s="4">
        <v>0</v>
      </c>
      <c r="R743" s="4">
        <v>9.51</v>
      </c>
      <c r="S743" s="4">
        <v>0</v>
      </c>
      <c r="T743" s="4">
        <v>9.51</v>
      </c>
      <c r="U743" t="s">
        <v>68</v>
      </c>
      <c r="V743" t="s">
        <v>2475</v>
      </c>
      <c r="W743" t="s">
        <v>80</v>
      </c>
      <c r="X743" t="s">
        <v>3749</v>
      </c>
      <c r="Y743" t="s">
        <v>9</v>
      </c>
      <c r="Z743" t="s">
        <v>9</v>
      </c>
      <c r="AA743" t="s">
        <v>9</v>
      </c>
      <c r="AB743" t="s">
        <v>9</v>
      </c>
      <c r="AC743" s="3" t="s">
        <v>9</v>
      </c>
      <c r="AD743" t="s">
        <v>9</v>
      </c>
      <c r="AE743" s="4" t="s">
        <v>9</v>
      </c>
      <c r="AF743" t="s">
        <v>3754</v>
      </c>
    </row>
    <row r="744" spans="1:32" x14ac:dyDescent="0.25">
      <c r="A744" t="s">
        <v>3747</v>
      </c>
      <c r="B744" t="s">
        <v>2476</v>
      </c>
      <c r="C744" t="s">
        <v>2477</v>
      </c>
      <c r="D744" s="4" t="s">
        <v>9</v>
      </c>
      <c r="E744" s="4" t="s">
        <v>9</v>
      </c>
      <c r="F744" s="4" t="s">
        <v>9</v>
      </c>
      <c r="G744" t="s">
        <v>9</v>
      </c>
      <c r="H744" t="s">
        <v>64</v>
      </c>
      <c r="I744" s="3">
        <v>45355</v>
      </c>
      <c r="J744" s="3">
        <v>45366</v>
      </c>
      <c r="K744" s="3">
        <v>45366</v>
      </c>
      <c r="L744" t="s">
        <v>65</v>
      </c>
      <c r="M744" s="3">
        <v>45396</v>
      </c>
      <c r="N744" t="s">
        <v>1604</v>
      </c>
      <c r="O744" t="s">
        <v>2449</v>
      </c>
      <c r="P744" s="4">
        <v>35</v>
      </c>
      <c r="Q744" s="4">
        <v>0</v>
      </c>
      <c r="R744" s="4">
        <v>35</v>
      </c>
      <c r="S744" s="4">
        <v>0</v>
      </c>
      <c r="T744" s="4">
        <v>35</v>
      </c>
      <c r="U744" t="s">
        <v>68</v>
      </c>
      <c r="V744" t="s">
        <v>2478</v>
      </c>
      <c r="W744" t="s">
        <v>80</v>
      </c>
      <c r="X744" t="s">
        <v>3749</v>
      </c>
      <c r="Y744" t="s">
        <v>9</v>
      </c>
      <c r="Z744" t="s">
        <v>9</v>
      </c>
      <c r="AA744" t="s">
        <v>9</v>
      </c>
      <c r="AB744" t="s">
        <v>9</v>
      </c>
      <c r="AC744" s="3" t="s">
        <v>9</v>
      </c>
      <c r="AD744" t="s">
        <v>9</v>
      </c>
      <c r="AE744" s="4" t="s">
        <v>9</v>
      </c>
      <c r="AF744" t="s">
        <v>3754</v>
      </c>
    </row>
    <row r="745" spans="1:32" x14ac:dyDescent="0.25">
      <c r="A745" t="s">
        <v>3747</v>
      </c>
      <c r="B745" t="s">
        <v>2479</v>
      </c>
      <c r="C745" t="s">
        <v>2480</v>
      </c>
      <c r="D745" s="4" t="s">
        <v>9</v>
      </c>
      <c r="E745" s="4" t="s">
        <v>9</v>
      </c>
      <c r="F745" s="4" t="s">
        <v>9</v>
      </c>
      <c r="G745" t="s">
        <v>9</v>
      </c>
      <c r="H745" t="s">
        <v>64</v>
      </c>
      <c r="I745" s="3">
        <v>45357</v>
      </c>
      <c r="J745" s="3">
        <v>45366</v>
      </c>
      <c r="K745" s="3">
        <v>45367</v>
      </c>
      <c r="L745" t="s">
        <v>65</v>
      </c>
      <c r="M745" s="3">
        <v>45397</v>
      </c>
      <c r="N745" t="s">
        <v>1613</v>
      </c>
      <c r="O745" t="s">
        <v>2456</v>
      </c>
      <c r="P745" s="4">
        <v>25</v>
      </c>
      <c r="Q745" s="4">
        <v>0</v>
      </c>
      <c r="R745" s="4">
        <v>25</v>
      </c>
      <c r="S745" s="4">
        <v>0</v>
      </c>
      <c r="T745" s="4">
        <v>25</v>
      </c>
      <c r="U745" t="s">
        <v>68</v>
      </c>
      <c r="V745" t="s">
        <v>2481</v>
      </c>
      <c r="W745" t="s">
        <v>80</v>
      </c>
      <c r="X745" t="s">
        <v>3749</v>
      </c>
      <c r="Y745" t="s">
        <v>9</v>
      </c>
      <c r="Z745" t="s">
        <v>9</v>
      </c>
      <c r="AA745" t="s">
        <v>9</v>
      </c>
      <c r="AB745" t="s">
        <v>9</v>
      </c>
      <c r="AC745" s="3" t="s">
        <v>9</v>
      </c>
      <c r="AD745" t="s">
        <v>9</v>
      </c>
      <c r="AE745" s="4" t="s">
        <v>9</v>
      </c>
      <c r="AF745" t="s">
        <v>3754</v>
      </c>
    </row>
    <row r="746" spans="1:32" x14ac:dyDescent="0.25">
      <c r="A746" t="s">
        <v>3747</v>
      </c>
      <c r="B746" t="s">
        <v>2482</v>
      </c>
      <c r="C746" t="s">
        <v>2483</v>
      </c>
      <c r="D746" s="4" t="s">
        <v>9</v>
      </c>
      <c r="E746" s="4" t="s">
        <v>9</v>
      </c>
      <c r="F746" s="4" t="s">
        <v>9</v>
      </c>
      <c r="G746" t="s">
        <v>9</v>
      </c>
      <c r="H746" t="s">
        <v>64</v>
      </c>
      <c r="I746" s="3">
        <v>45358</v>
      </c>
      <c r="J746" s="3">
        <v>45366</v>
      </c>
      <c r="K746" s="3">
        <v>45366</v>
      </c>
      <c r="L746" t="s">
        <v>65</v>
      </c>
      <c r="M746" s="3">
        <v>45396</v>
      </c>
      <c r="N746" t="s">
        <v>1604</v>
      </c>
      <c r="O746" t="s">
        <v>2449</v>
      </c>
      <c r="P746" s="4">
        <v>25</v>
      </c>
      <c r="Q746" s="4">
        <v>0</v>
      </c>
      <c r="R746" s="4">
        <v>25</v>
      </c>
      <c r="S746" s="4">
        <v>0</v>
      </c>
      <c r="T746" s="4">
        <v>25</v>
      </c>
      <c r="U746" t="s">
        <v>68</v>
      </c>
      <c r="V746" t="s">
        <v>2484</v>
      </c>
      <c r="W746" t="s">
        <v>70</v>
      </c>
      <c r="X746" t="s">
        <v>3749</v>
      </c>
      <c r="Y746" t="s">
        <v>9</v>
      </c>
      <c r="Z746" t="s">
        <v>9</v>
      </c>
      <c r="AA746" t="s">
        <v>9</v>
      </c>
      <c r="AB746" t="s">
        <v>9</v>
      </c>
      <c r="AC746" s="3" t="s">
        <v>9</v>
      </c>
      <c r="AD746" t="s">
        <v>9</v>
      </c>
      <c r="AE746" s="4" t="s">
        <v>9</v>
      </c>
      <c r="AF746" t="s">
        <v>3754</v>
      </c>
    </row>
    <row r="747" spans="1:32" x14ac:dyDescent="0.25">
      <c r="A747" t="s">
        <v>3747</v>
      </c>
      <c r="B747" t="s">
        <v>2485</v>
      </c>
      <c r="C747" t="s">
        <v>2486</v>
      </c>
      <c r="D747" s="4" t="s">
        <v>9</v>
      </c>
      <c r="E747" s="4" t="s">
        <v>9</v>
      </c>
      <c r="F747" s="4" t="s">
        <v>9</v>
      </c>
      <c r="G747" t="s">
        <v>9</v>
      </c>
      <c r="H747" t="s">
        <v>64</v>
      </c>
      <c r="I747" s="3">
        <v>45358</v>
      </c>
      <c r="J747" s="3">
        <v>45366</v>
      </c>
      <c r="K747" s="3">
        <v>45367</v>
      </c>
      <c r="L747" t="s">
        <v>65</v>
      </c>
      <c r="M747" s="3">
        <v>45397</v>
      </c>
      <c r="N747" t="s">
        <v>1613</v>
      </c>
      <c r="O747" t="s">
        <v>2456</v>
      </c>
      <c r="P747" s="4">
        <v>25</v>
      </c>
      <c r="Q747" s="4">
        <v>0</v>
      </c>
      <c r="R747" s="4">
        <v>25</v>
      </c>
      <c r="S747" s="4">
        <v>0</v>
      </c>
      <c r="T747" s="4">
        <v>25</v>
      </c>
      <c r="U747" t="s">
        <v>68</v>
      </c>
      <c r="V747" t="s">
        <v>2487</v>
      </c>
      <c r="W747" t="s">
        <v>80</v>
      </c>
      <c r="X747" t="s">
        <v>3749</v>
      </c>
      <c r="Y747" t="s">
        <v>9</v>
      </c>
      <c r="Z747" t="s">
        <v>9</v>
      </c>
      <c r="AA747" t="s">
        <v>9</v>
      </c>
      <c r="AB747" t="s">
        <v>9</v>
      </c>
      <c r="AC747" s="3" t="s">
        <v>9</v>
      </c>
      <c r="AD747" t="s">
        <v>9</v>
      </c>
      <c r="AE747" s="4" t="s">
        <v>9</v>
      </c>
      <c r="AF747" t="s">
        <v>3754</v>
      </c>
    </row>
    <row r="748" spans="1:32" x14ac:dyDescent="0.25">
      <c r="A748" t="s">
        <v>3747</v>
      </c>
      <c r="B748" t="s">
        <v>2488</v>
      </c>
      <c r="C748" t="s">
        <v>2489</v>
      </c>
      <c r="D748" s="4" t="s">
        <v>9</v>
      </c>
      <c r="E748" s="4" t="s">
        <v>9</v>
      </c>
      <c r="F748" s="4" t="s">
        <v>9</v>
      </c>
      <c r="G748" t="s">
        <v>9</v>
      </c>
      <c r="H748" t="s">
        <v>64</v>
      </c>
      <c r="I748" s="3">
        <v>45358</v>
      </c>
      <c r="J748" s="3">
        <v>45366</v>
      </c>
      <c r="K748" s="3">
        <v>45367</v>
      </c>
      <c r="L748" t="s">
        <v>65</v>
      </c>
      <c r="M748" s="3">
        <v>45397</v>
      </c>
      <c r="N748" t="s">
        <v>1613</v>
      </c>
      <c r="O748" t="s">
        <v>2456</v>
      </c>
      <c r="P748" s="4">
        <v>25</v>
      </c>
      <c r="Q748" s="4">
        <v>0</v>
      </c>
      <c r="R748" s="4">
        <v>25</v>
      </c>
      <c r="S748" s="4">
        <v>0</v>
      </c>
      <c r="T748" s="4">
        <v>25</v>
      </c>
      <c r="U748" t="s">
        <v>68</v>
      </c>
      <c r="V748" t="s">
        <v>2490</v>
      </c>
      <c r="W748" t="s">
        <v>80</v>
      </c>
      <c r="X748" t="s">
        <v>3749</v>
      </c>
      <c r="Y748" t="s">
        <v>9</v>
      </c>
      <c r="Z748" t="s">
        <v>9</v>
      </c>
      <c r="AA748" t="s">
        <v>9</v>
      </c>
      <c r="AB748" t="s">
        <v>9</v>
      </c>
      <c r="AC748" s="3" t="s">
        <v>9</v>
      </c>
      <c r="AD748" t="s">
        <v>9</v>
      </c>
      <c r="AE748" s="4" t="s">
        <v>9</v>
      </c>
      <c r="AF748" t="s">
        <v>3754</v>
      </c>
    </row>
    <row r="749" spans="1:32" x14ac:dyDescent="0.25">
      <c r="A749" t="s">
        <v>3747</v>
      </c>
      <c r="B749" t="s">
        <v>2491</v>
      </c>
      <c r="C749" t="s">
        <v>2492</v>
      </c>
      <c r="D749" s="4" t="s">
        <v>9</v>
      </c>
      <c r="E749" s="4" t="s">
        <v>9</v>
      </c>
      <c r="F749" s="4" t="s">
        <v>9</v>
      </c>
      <c r="G749" t="s">
        <v>9</v>
      </c>
      <c r="H749" t="s">
        <v>64</v>
      </c>
      <c r="I749" s="3">
        <v>45358</v>
      </c>
      <c r="J749" s="3">
        <v>45366</v>
      </c>
      <c r="K749" s="3">
        <v>45367</v>
      </c>
      <c r="L749" t="s">
        <v>65</v>
      </c>
      <c r="M749" s="3">
        <v>45397</v>
      </c>
      <c r="N749" t="s">
        <v>1613</v>
      </c>
      <c r="O749" t="s">
        <v>2456</v>
      </c>
      <c r="P749" s="4">
        <v>25</v>
      </c>
      <c r="Q749" s="4">
        <v>0</v>
      </c>
      <c r="R749" s="4">
        <v>25</v>
      </c>
      <c r="S749" s="4">
        <v>0</v>
      </c>
      <c r="T749" s="4">
        <v>25</v>
      </c>
      <c r="U749" t="s">
        <v>68</v>
      </c>
      <c r="V749" t="s">
        <v>2493</v>
      </c>
      <c r="W749" t="s">
        <v>80</v>
      </c>
      <c r="X749" t="s">
        <v>3749</v>
      </c>
      <c r="Y749" t="s">
        <v>9</v>
      </c>
      <c r="Z749" t="s">
        <v>9</v>
      </c>
      <c r="AA749" t="s">
        <v>9</v>
      </c>
      <c r="AB749" t="s">
        <v>9</v>
      </c>
      <c r="AC749" s="3" t="s">
        <v>9</v>
      </c>
      <c r="AD749" t="s">
        <v>9</v>
      </c>
      <c r="AE749" s="4" t="s">
        <v>9</v>
      </c>
      <c r="AF749" t="s">
        <v>3754</v>
      </c>
    </row>
    <row r="750" spans="1:32" x14ac:dyDescent="0.25">
      <c r="A750" t="s">
        <v>3747</v>
      </c>
      <c r="B750" t="s">
        <v>2494</v>
      </c>
      <c r="C750" t="s">
        <v>2495</v>
      </c>
      <c r="D750" s="4" t="s">
        <v>9</v>
      </c>
      <c r="E750" s="4" t="s">
        <v>9</v>
      </c>
      <c r="F750" s="4" t="s">
        <v>9</v>
      </c>
      <c r="G750" t="s">
        <v>9</v>
      </c>
      <c r="H750" t="s">
        <v>64</v>
      </c>
      <c r="I750" s="3">
        <v>45357</v>
      </c>
      <c r="J750" s="3">
        <v>45366</v>
      </c>
      <c r="K750" s="3">
        <v>45367</v>
      </c>
      <c r="L750" t="s">
        <v>65</v>
      </c>
      <c r="M750" s="3">
        <v>45397</v>
      </c>
      <c r="N750" t="s">
        <v>1613</v>
      </c>
      <c r="O750" t="s">
        <v>2456</v>
      </c>
      <c r="P750" s="4">
        <v>92.12</v>
      </c>
      <c r="Q750" s="4">
        <v>0</v>
      </c>
      <c r="R750" s="4">
        <v>92.12</v>
      </c>
      <c r="S750" s="4">
        <v>0</v>
      </c>
      <c r="T750" s="4">
        <v>92.12</v>
      </c>
      <c r="U750" t="s">
        <v>68</v>
      </c>
      <c r="V750" t="s">
        <v>2496</v>
      </c>
      <c r="W750" t="s">
        <v>80</v>
      </c>
      <c r="X750" t="s">
        <v>3749</v>
      </c>
      <c r="Y750" t="s">
        <v>9</v>
      </c>
      <c r="Z750" t="s">
        <v>9</v>
      </c>
      <c r="AA750" t="s">
        <v>9</v>
      </c>
      <c r="AB750" t="s">
        <v>9</v>
      </c>
      <c r="AC750" s="3" t="s">
        <v>9</v>
      </c>
      <c r="AD750" t="s">
        <v>9</v>
      </c>
      <c r="AE750" s="4" t="s">
        <v>9</v>
      </c>
      <c r="AF750" t="s">
        <v>3754</v>
      </c>
    </row>
    <row r="751" spans="1:32" x14ac:dyDescent="0.25">
      <c r="A751" t="s">
        <v>3747</v>
      </c>
      <c r="B751" s="5" t="s">
        <v>2497</v>
      </c>
      <c r="C751" t="s">
        <v>2498</v>
      </c>
      <c r="D751" s="4" t="s">
        <v>9</v>
      </c>
      <c r="E751" s="4" t="s">
        <v>9</v>
      </c>
      <c r="F751" s="4" t="s">
        <v>9</v>
      </c>
      <c r="G751" t="s">
        <v>9</v>
      </c>
      <c r="H751" t="s">
        <v>64</v>
      </c>
      <c r="I751" s="3">
        <v>45357</v>
      </c>
      <c r="J751" s="3">
        <v>45364</v>
      </c>
      <c r="K751" s="3">
        <v>45365</v>
      </c>
      <c r="L751" t="s">
        <v>65</v>
      </c>
      <c r="M751" s="3">
        <v>45395</v>
      </c>
      <c r="N751" t="s">
        <v>2499</v>
      </c>
      <c r="O751" t="s">
        <v>2500</v>
      </c>
      <c r="P751" s="4">
        <v>1645.7</v>
      </c>
      <c r="Q751" s="4">
        <v>357</v>
      </c>
      <c r="R751" s="4">
        <v>2002.7</v>
      </c>
      <c r="S751" s="4">
        <v>0</v>
      </c>
      <c r="T751" s="4">
        <v>2002.7</v>
      </c>
      <c r="U751" t="s">
        <v>68</v>
      </c>
      <c r="V751" t="s">
        <v>2501</v>
      </c>
      <c r="W751" t="s">
        <v>70</v>
      </c>
      <c r="X751" t="s">
        <v>3749</v>
      </c>
      <c r="Y751" t="s">
        <v>9</v>
      </c>
      <c r="Z751" t="s">
        <v>9</v>
      </c>
      <c r="AA751" t="s">
        <v>9</v>
      </c>
      <c r="AB751" t="s">
        <v>9</v>
      </c>
      <c r="AC751" s="3" t="s">
        <v>9</v>
      </c>
      <c r="AD751" t="s">
        <v>9</v>
      </c>
      <c r="AE751" s="4" t="s">
        <v>9</v>
      </c>
      <c r="AF751" t="s">
        <v>3754</v>
      </c>
    </row>
    <row r="752" spans="1:32" x14ac:dyDescent="0.25">
      <c r="A752" t="s">
        <v>3747</v>
      </c>
      <c r="B752" t="s">
        <v>2502</v>
      </c>
      <c r="C752" t="s">
        <v>2503</v>
      </c>
      <c r="D752" s="4" t="s">
        <v>9</v>
      </c>
      <c r="E752" s="4" t="s">
        <v>9</v>
      </c>
      <c r="F752" s="4" t="s">
        <v>9</v>
      </c>
      <c r="G752" t="s">
        <v>9</v>
      </c>
      <c r="H752" t="s">
        <v>64</v>
      </c>
      <c r="I752" s="3">
        <v>45358</v>
      </c>
      <c r="J752" s="3">
        <v>45366</v>
      </c>
      <c r="K752" s="3">
        <v>45367</v>
      </c>
      <c r="L752" t="s">
        <v>65</v>
      </c>
      <c r="M752" s="3">
        <v>45397</v>
      </c>
      <c r="N752" t="s">
        <v>1613</v>
      </c>
      <c r="O752" t="s">
        <v>2456</v>
      </c>
      <c r="P752" s="4">
        <v>56.22</v>
      </c>
      <c r="Q752" s="4">
        <v>0</v>
      </c>
      <c r="R752" s="4">
        <v>56.22</v>
      </c>
      <c r="S752" s="4">
        <v>0</v>
      </c>
      <c r="T752" s="4">
        <v>56.22</v>
      </c>
      <c r="U752" t="s">
        <v>68</v>
      </c>
      <c r="V752" t="s">
        <v>2504</v>
      </c>
      <c r="W752" t="s">
        <v>80</v>
      </c>
      <c r="X752" t="s">
        <v>3749</v>
      </c>
      <c r="Y752" t="s">
        <v>9</v>
      </c>
      <c r="Z752" t="s">
        <v>9</v>
      </c>
      <c r="AA752" t="s">
        <v>9</v>
      </c>
      <c r="AB752" t="s">
        <v>9</v>
      </c>
      <c r="AC752" s="3" t="s">
        <v>9</v>
      </c>
      <c r="AD752" t="s">
        <v>9</v>
      </c>
      <c r="AE752" s="4" t="s">
        <v>9</v>
      </c>
      <c r="AF752" t="s">
        <v>3754</v>
      </c>
    </row>
    <row r="753" spans="1:32" x14ac:dyDescent="0.25">
      <c r="A753" t="s">
        <v>3747</v>
      </c>
      <c r="B753" t="s">
        <v>2505</v>
      </c>
      <c r="C753" t="s">
        <v>2506</v>
      </c>
      <c r="D753" s="4" t="s">
        <v>9</v>
      </c>
      <c r="E753" s="4" t="s">
        <v>9</v>
      </c>
      <c r="F753" s="4" t="s">
        <v>9</v>
      </c>
      <c r="G753" t="s">
        <v>9</v>
      </c>
      <c r="H753" t="s">
        <v>64</v>
      </c>
      <c r="I753" s="3">
        <v>45357</v>
      </c>
      <c r="J753" s="3">
        <v>45366</v>
      </c>
      <c r="K753" s="3">
        <v>45366</v>
      </c>
      <c r="L753" t="s">
        <v>65</v>
      </c>
      <c r="M753" s="3">
        <v>45396</v>
      </c>
      <c r="N753" t="s">
        <v>1604</v>
      </c>
      <c r="O753" t="s">
        <v>2449</v>
      </c>
      <c r="P753" s="4">
        <v>27.92</v>
      </c>
      <c r="Q753" s="4">
        <v>0</v>
      </c>
      <c r="R753" s="4">
        <v>27.92</v>
      </c>
      <c r="S753" s="4">
        <v>0</v>
      </c>
      <c r="T753" s="4">
        <v>27.92</v>
      </c>
      <c r="U753" t="s">
        <v>68</v>
      </c>
      <c r="V753" t="s">
        <v>2507</v>
      </c>
      <c r="W753" t="s">
        <v>80</v>
      </c>
      <c r="X753" t="s">
        <v>3749</v>
      </c>
      <c r="Y753" t="s">
        <v>9</v>
      </c>
      <c r="Z753" t="s">
        <v>9</v>
      </c>
      <c r="AA753" t="s">
        <v>9</v>
      </c>
      <c r="AB753" t="s">
        <v>9</v>
      </c>
      <c r="AC753" s="3" t="s">
        <v>9</v>
      </c>
      <c r="AD753" t="s">
        <v>9</v>
      </c>
      <c r="AE753" s="4" t="s">
        <v>9</v>
      </c>
      <c r="AF753" t="s">
        <v>3754</v>
      </c>
    </row>
    <row r="754" spans="1:32" x14ac:dyDescent="0.25">
      <c r="A754" t="s">
        <v>3747</v>
      </c>
      <c r="B754" t="s">
        <v>2508</v>
      </c>
      <c r="C754" t="s">
        <v>2509</v>
      </c>
      <c r="D754" s="4" t="s">
        <v>9</v>
      </c>
      <c r="E754" s="4" t="s">
        <v>9</v>
      </c>
      <c r="F754" s="4" t="s">
        <v>9</v>
      </c>
      <c r="G754" t="s">
        <v>9</v>
      </c>
      <c r="H754" t="s">
        <v>64</v>
      </c>
      <c r="I754" s="3">
        <v>45358</v>
      </c>
      <c r="J754" s="3">
        <v>45366</v>
      </c>
      <c r="K754" s="3">
        <v>45367</v>
      </c>
      <c r="L754" t="s">
        <v>65</v>
      </c>
      <c r="M754" s="3">
        <v>45397</v>
      </c>
      <c r="N754" t="s">
        <v>1613</v>
      </c>
      <c r="O754" t="s">
        <v>2456</v>
      </c>
      <c r="P754" s="4">
        <v>31.8</v>
      </c>
      <c r="Q754" s="4">
        <v>0</v>
      </c>
      <c r="R754" s="4">
        <v>31.8</v>
      </c>
      <c r="S754" s="4">
        <v>0</v>
      </c>
      <c r="T754" s="4">
        <v>31.8</v>
      </c>
      <c r="U754" t="s">
        <v>68</v>
      </c>
      <c r="V754" t="s">
        <v>2510</v>
      </c>
      <c r="W754" t="s">
        <v>80</v>
      </c>
      <c r="X754" t="s">
        <v>3749</v>
      </c>
      <c r="Y754" t="s">
        <v>9</v>
      </c>
      <c r="Z754" t="s">
        <v>9</v>
      </c>
      <c r="AA754" t="s">
        <v>9</v>
      </c>
      <c r="AB754" t="s">
        <v>9</v>
      </c>
      <c r="AC754" s="3" t="s">
        <v>9</v>
      </c>
      <c r="AD754" t="s">
        <v>9</v>
      </c>
      <c r="AE754" s="4" t="s">
        <v>9</v>
      </c>
      <c r="AF754" t="s">
        <v>3754</v>
      </c>
    </row>
    <row r="755" spans="1:32" x14ac:dyDescent="0.25">
      <c r="A755" t="s">
        <v>3747</v>
      </c>
      <c r="B755" s="5" t="s">
        <v>2511</v>
      </c>
      <c r="C755" t="s">
        <v>2512</v>
      </c>
      <c r="D755" s="4" t="s">
        <v>9</v>
      </c>
      <c r="E755" s="4" t="s">
        <v>9</v>
      </c>
      <c r="F755" s="4" t="s">
        <v>9</v>
      </c>
      <c r="G755" t="s">
        <v>9</v>
      </c>
      <c r="H755" t="s">
        <v>64</v>
      </c>
      <c r="I755" s="3">
        <v>45355</v>
      </c>
      <c r="J755" s="3">
        <v>45366</v>
      </c>
      <c r="K755" s="3">
        <v>45366</v>
      </c>
      <c r="L755" t="s">
        <v>65</v>
      </c>
      <c r="M755" s="3">
        <v>45396</v>
      </c>
      <c r="N755" t="s">
        <v>1604</v>
      </c>
      <c r="O755" t="s">
        <v>2449</v>
      </c>
      <c r="P755" s="4">
        <v>899.04</v>
      </c>
      <c r="Q755" s="4">
        <v>-82.77</v>
      </c>
      <c r="R755" s="4">
        <v>816.27</v>
      </c>
      <c r="S755" s="4">
        <v>0</v>
      </c>
      <c r="T755" s="4">
        <v>816.27</v>
      </c>
      <c r="U755" t="s">
        <v>68</v>
      </c>
      <c r="V755" t="s">
        <v>2513</v>
      </c>
      <c r="W755" t="s">
        <v>91</v>
      </c>
      <c r="X755" t="s">
        <v>3749</v>
      </c>
      <c r="Y755" t="s">
        <v>9</v>
      </c>
      <c r="Z755" t="s">
        <v>9</v>
      </c>
      <c r="AA755" t="s">
        <v>9</v>
      </c>
      <c r="AB755" t="s">
        <v>9</v>
      </c>
      <c r="AC755" s="3" t="s">
        <v>9</v>
      </c>
      <c r="AD755" t="s">
        <v>9</v>
      </c>
      <c r="AE755" s="4" t="s">
        <v>9</v>
      </c>
      <c r="AF755" t="s">
        <v>3754</v>
      </c>
    </row>
    <row r="756" spans="1:32" x14ac:dyDescent="0.25">
      <c r="A756" t="s">
        <v>3747</v>
      </c>
      <c r="B756" t="s">
        <v>2514</v>
      </c>
      <c r="C756" t="s">
        <v>2515</v>
      </c>
      <c r="D756" s="4" t="s">
        <v>9</v>
      </c>
      <c r="E756" s="4" t="s">
        <v>9</v>
      </c>
      <c r="F756" s="4" t="s">
        <v>9</v>
      </c>
      <c r="G756" t="s">
        <v>9</v>
      </c>
      <c r="H756" t="s">
        <v>64</v>
      </c>
      <c r="I756" s="3">
        <v>45358</v>
      </c>
      <c r="J756" s="3">
        <v>45366</v>
      </c>
      <c r="K756" s="3">
        <v>45367</v>
      </c>
      <c r="L756" t="s">
        <v>65</v>
      </c>
      <c r="M756" s="3">
        <v>45397</v>
      </c>
      <c r="N756" t="s">
        <v>1613</v>
      </c>
      <c r="O756" t="s">
        <v>2456</v>
      </c>
      <c r="P756" s="4">
        <v>42.46</v>
      </c>
      <c r="Q756" s="4">
        <v>0</v>
      </c>
      <c r="R756" s="4">
        <v>42.46</v>
      </c>
      <c r="S756" s="4">
        <v>0</v>
      </c>
      <c r="T756" s="4">
        <v>42.46</v>
      </c>
      <c r="U756" t="s">
        <v>68</v>
      </c>
      <c r="V756" t="s">
        <v>2516</v>
      </c>
      <c r="W756" t="s">
        <v>80</v>
      </c>
      <c r="X756" t="s">
        <v>3749</v>
      </c>
      <c r="Y756" t="s">
        <v>9</v>
      </c>
      <c r="Z756" t="s">
        <v>9</v>
      </c>
      <c r="AA756" t="s">
        <v>9</v>
      </c>
      <c r="AB756" t="s">
        <v>9</v>
      </c>
      <c r="AC756" s="3" t="s">
        <v>9</v>
      </c>
      <c r="AD756" t="s">
        <v>9</v>
      </c>
      <c r="AE756" s="4" t="s">
        <v>9</v>
      </c>
      <c r="AF756" t="s">
        <v>3754</v>
      </c>
    </row>
    <row r="757" spans="1:32" x14ac:dyDescent="0.25">
      <c r="A757" t="s">
        <v>3747</v>
      </c>
      <c r="B757" t="s">
        <v>2517</v>
      </c>
      <c r="C757" t="s">
        <v>2518</v>
      </c>
      <c r="D757" s="4" t="s">
        <v>9</v>
      </c>
      <c r="E757" s="4" t="s">
        <v>9</v>
      </c>
      <c r="F757" s="4" t="s">
        <v>9</v>
      </c>
      <c r="G757" t="s">
        <v>9</v>
      </c>
      <c r="H757" t="s">
        <v>64</v>
      </c>
      <c r="I757" s="3">
        <v>45359</v>
      </c>
      <c r="J757" s="3">
        <v>45366</v>
      </c>
      <c r="K757" s="3">
        <v>45367</v>
      </c>
      <c r="L757" t="s">
        <v>65</v>
      </c>
      <c r="M757" s="3">
        <v>45397</v>
      </c>
      <c r="N757" t="s">
        <v>1613</v>
      </c>
      <c r="O757" t="s">
        <v>2456</v>
      </c>
      <c r="P757" s="4">
        <v>50.89</v>
      </c>
      <c r="Q757" s="4">
        <v>0</v>
      </c>
      <c r="R757" s="4">
        <v>50.89</v>
      </c>
      <c r="S757" s="4">
        <v>0</v>
      </c>
      <c r="T757" s="4">
        <v>50.89</v>
      </c>
      <c r="U757" t="s">
        <v>68</v>
      </c>
      <c r="V757" t="s">
        <v>2519</v>
      </c>
      <c r="W757" t="s">
        <v>80</v>
      </c>
      <c r="X757" t="s">
        <v>3749</v>
      </c>
      <c r="Y757" t="s">
        <v>9</v>
      </c>
      <c r="Z757" t="s">
        <v>9</v>
      </c>
      <c r="AA757" t="s">
        <v>9</v>
      </c>
      <c r="AB757" t="s">
        <v>9</v>
      </c>
      <c r="AC757" s="3" t="s">
        <v>9</v>
      </c>
      <c r="AD757" t="s">
        <v>9</v>
      </c>
      <c r="AE757" s="4" t="s">
        <v>9</v>
      </c>
      <c r="AF757" t="s">
        <v>3754</v>
      </c>
    </row>
    <row r="758" spans="1:32" x14ac:dyDescent="0.25">
      <c r="A758" t="s">
        <v>3747</v>
      </c>
      <c r="B758" t="s">
        <v>2520</v>
      </c>
      <c r="C758" t="s">
        <v>2521</v>
      </c>
      <c r="D758" s="4" t="s">
        <v>9</v>
      </c>
      <c r="E758" s="4" t="s">
        <v>9</v>
      </c>
      <c r="F758" s="4" t="s">
        <v>9</v>
      </c>
      <c r="G758" t="s">
        <v>9</v>
      </c>
      <c r="H758" t="s">
        <v>64</v>
      </c>
      <c r="I758" s="3">
        <v>45359</v>
      </c>
      <c r="J758" s="3">
        <v>45366</v>
      </c>
      <c r="K758" s="3">
        <v>45367</v>
      </c>
      <c r="L758" t="s">
        <v>65</v>
      </c>
      <c r="M758" s="3">
        <v>45397</v>
      </c>
      <c r="N758" t="s">
        <v>1613</v>
      </c>
      <c r="O758" t="s">
        <v>2456</v>
      </c>
      <c r="P758" s="4">
        <v>123.39</v>
      </c>
      <c r="Q758" s="4">
        <v>0</v>
      </c>
      <c r="R758" s="4">
        <v>123.39</v>
      </c>
      <c r="S758" s="4">
        <v>0</v>
      </c>
      <c r="T758" s="4">
        <v>123.39</v>
      </c>
      <c r="U758" t="s">
        <v>68</v>
      </c>
      <c r="V758" t="s">
        <v>2522</v>
      </c>
      <c r="W758" t="s">
        <v>80</v>
      </c>
      <c r="X758" t="s">
        <v>3749</v>
      </c>
      <c r="Y758" t="s">
        <v>9</v>
      </c>
      <c r="Z758" t="s">
        <v>9</v>
      </c>
      <c r="AA758" t="s">
        <v>9</v>
      </c>
      <c r="AB758" t="s">
        <v>9</v>
      </c>
      <c r="AC758" s="3" t="s">
        <v>9</v>
      </c>
      <c r="AD758" t="s">
        <v>9</v>
      </c>
      <c r="AE758" s="4" t="s">
        <v>9</v>
      </c>
      <c r="AF758" t="s">
        <v>3754</v>
      </c>
    </row>
    <row r="759" spans="1:32" x14ac:dyDescent="0.25">
      <c r="A759" t="s">
        <v>3747</v>
      </c>
      <c r="B759" t="s">
        <v>2523</v>
      </c>
      <c r="C759" t="s">
        <v>2524</v>
      </c>
      <c r="D759" s="4" t="s">
        <v>9</v>
      </c>
      <c r="E759" s="4" t="s">
        <v>9</v>
      </c>
      <c r="F759" s="4" t="s">
        <v>9</v>
      </c>
      <c r="G759" t="s">
        <v>9</v>
      </c>
      <c r="H759" t="s">
        <v>64</v>
      </c>
      <c r="I759" s="3">
        <v>45359</v>
      </c>
      <c r="J759" s="3">
        <v>45366</v>
      </c>
      <c r="K759" s="3">
        <v>45367</v>
      </c>
      <c r="L759" t="s">
        <v>65</v>
      </c>
      <c r="M759" s="3">
        <v>45397</v>
      </c>
      <c r="N759" t="s">
        <v>1613</v>
      </c>
      <c r="O759" t="s">
        <v>2456</v>
      </c>
      <c r="P759" s="4">
        <v>175.2</v>
      </c>
      <c r="Q759" s="4">
        <v>0</v>
      </c>
      <c r="R759" s="4">
        <v>175.2</v>
      </c>
      <c r="S759" s="4">
        <v>0</v>
      </c>
      <c r="T759" s="4">
        <v>175.2</v>
      </c>
      <c r="U759" t="s">
        <v>68</v>
      </c>
      <c r="V759" t="s">
        <v>2525</v>
      </c>
      <c r="W759" t="s">
        <v>80</v>
      </c>
      <c r="X759" t="s">
        <v>3749</v>
      </c>
      <c r="Y759" t="s">
        <v>9</v>
      </c>
      <c r="Z759" t="s">
        <v>9</v>
      </c>
      <c r="AA759" t="s">
        <v>9</v>
      </c>
      <c r="AB759" t="s">
        <v>9</v>
      </c>
      <c r="AC759" s="3" t="s">
        <v>9</v>
      </c>
      <c r="AD759" t="s">
        <v>9</v>
      </c>
      <c r="AE759" s="4" t="s">
        <v>9</v>
      </c>
      <c r="AF759" t="s">
        <v>3754</v>
      </c>
    </row>
    <row r="760" spans="1:32" x14ac:dyDescent="0.25">
      <c r="A760" t="s">
        <v>3747</v>
      </c>
      <c r="B760" t="s">
        <v>2526</v>
      </c>
      <c r="C760" t="s">
        <v>2527</v>
      </c>
      <c r="D760" s="4" t="s">
        <v>9</v>
      </c>
      <c r="E760" s="4" t="s">
        <v>9</v>
      </c>
      <c r="F760" s="4" t="s">
        <v>9</v>
      </c>
      <c r="G760" t="s">
        <v>9</v>
      </c>
      <c r="H760" t="s">
        <v>64</v>
      </c>
      <c r="I760" s="3">
        <v>45359</v>
      </c>
      <c r="J760" s="3">
        <v>45366</v>
      </c>
      <c r="K760" s="3">
        <v>45367</v>
      </c>
      <c r="L760" t="s">
        <v>65</v>
      </c>
      <c r="M760" s="3">
        <v>45397</v>
      </c>
      <c r="N760" t="s">
        <v>1613</v>
      </c>
      <c r="O760" t="s">
        <v>2456</v>
      </c>
      <c r="P760" s="4">
        <v>158.08000000000001</v>
      </c>
      <c r="Q760" s="4">
        <v>0</v>
      </c>
      <c r="R760" s="4">
        <v>158.08000000000001</v>
      </c>
      <c r="S760" s="4">
        <v>0</v>
      </c>
      <c r="T760" s="4">
        <v>158.08000000000001</v>
      </c>
      <c r="U760" t="s">
        <v>68</v>
      </c>
      <c r="V760" t="s">
        <v>2528</v>
      </c>
      <c r="W760" t="s">
        <v>80</v>
      </c>
      <c r="X760" t="s">
        <v>3749</v>
      </c>
      <c r="Y760" t="s">
        <v>9</v>
      </c>
      <c r="Z760" t="s">
        <v>9</v>
      </c>
      <c r="AA760" t="s">
        <v>9</v>
      </c>
      <c r="AB760" t="s">
        <v>9</v>
      </c>
      <c r="AC760" s="3" t="s">
        <v>9</v>
      </c>
      <c r="AD760" t="s">
        <v>9</v>
      </c>
      <c r="AE760" s="4" t="s">
        <v>9</v>
      </c>
      <c r="AF760" t="s">
        <v>3754</v>
      </c>
    </row>
    <row r="761" spans="1:32" x14ac:dyDescent="0.25">
      <c r="A761" t="s">
        <v>3747</v>
      </c>
      <c r="B761" t="s">
        <v>2529</v>
      </c>
      <c r="C761" t="s">
        <v>2530</v>
      </c>
      <c r="D761" s="4" t="s">
        <v>9</v>
      </c>
      <c r="E761" s="4" t="s">
        <v>9</v>
      </c>
      <c r="F761" s="4" t="s">
        <v>9</v>
      </c>
      <c r="G761" t="s">
        <v>9</v>
      </c>
      <c r="H761" t="s">
        <v>64</v>
      </c>
      <c r="I761" s="3">
        <v>45359</v>
      </c>
      <c r="J761" s="3">
        <v>45366</v>
      </c>
      <c r="K761" s="3">
        <v>45366</v>
      </c>
      <c r="L761" t="s">
        <v>65</v>
      </c>
      <c r="M761" s="3">
        <v>45396</v>
      </c>
      <c r="N761" t="s">
        <v>1604</v>
      </c>
      <c r="O761" t="s">
        <v>2449</v>
      </c>
      <c r="P761" s="4">
        <v>25</v>
      </c>
      <c r="Q761" s="4">
        <v>0</v>
      </c>
      <c r="R761" s="4">
        <v>25</v>
      </c>
      <c r="S761" s="4">
        <v>0</v>
      </c>
      <c r="T761" s="4">
        <v>25</v>
      </c>
      <c r="U761" t="s">
        <v>68</v>
      </c>
      <c r="V761" t="s">
        <v>2531</v>
      </c>
      <c r="W761" t="s">
        <v>70</v>
      </c>
      <c r="X761" t="s">
        <v>3749</v>
      </c>
      <c r="Y761" t="s">
        <v>9</v>
      </c>
      <c r="Z761" t="s">
        <v>9</v>
      </c>
      <c r="AA761" t="s">
        <v>9</v>
      </c>
      <c r="AB761" t="s">
        <v>9</v>
      </c>
      <c r="AC761" s="3" t="s">
        <v>9</v>
      </c>
      <c r="AD761" t="s">
        <v>9</v>
      </c>
      <c r="AE761" s="4" t="s">
        <v>9</v>
      </c>
      <c r="AF761" t="s">
        <v>3754</v>
      </c>
    </row>
    <row r="762" spans="1:32" x14ac:dyDescent="0.25">
      <c r="A762" t="s">
        <v>3747</v>
      </c>
      <c r="B762" t="s">
        <v>2532</v>
      </c>
      <c r="C762" t="s">
        <v>2533</v>
      </c>
      <c r="D762" s="4" t="s">
        <v>9</v>
      </c>
      <c r="E762" s="4" t="s">
        <v>9</v>
      </c>
      <c r="F762" s="4" t="s">
        <v>9</v>
      </c>
      <c r="G762" t="s">
        <v>9</v>
      </c>
      <c r="H762" t="s">
        <v>64</v>
      </c>
      <c r="I762" s="3">
        <v>45357</v>
      </c>
      <c r="J762" s="3">
        <v>45366</v>
      </c>
      <c r="K762" s="3">
        <v>45367</v>
      </c>
      <c r="L762" t="s">
        <v>65</v>
      </c>
      <c r="M762" s="3">
        <v>45397</v>
      </c>
      <c r="N762" t="s">
        <v>1613</v>
      </c>
      <c r="O762" t="s">
        <v>2456</v>
      </c>
      <c r="P762" s="4">
        <v>25</v>
      </c>
      <c r="Q762" s="4">
        <v>0</v>
      </c>
      <c r="R762" s="4">
        <v>25</v>
      </c>
      <c r="S762" s="4">
        <v>0</v>
      </c>
      <c r="T762" s="4">
        <v>25</v>
      </c>
      <c r="U762" t="s">
        <v>68</v>
      </c>
      <c r="V762" t="s">
        <v>2534</v>
      </c>
      <c r="W762" t="s">
        <v>70</v>
      </c>
      <c r="X762" t="s">
        <v>3749</v>
      </c>
      <c r="Y762" t="s">
        <v>9</v>
      </c>
      <c r="Z762" t="s">
        <v>9</v>
      </c>
      <c r="AA762" t="s">
        <v>9</v>
      </c>
      <c r="AB762" t="s">
        <v>9</v>
      </c>
      <c r="AC762" s="3" t="s">
        <v>9</v>
      </c>
      <c r="AD762" t="s">
        <v>9</v>
      </c>
      <c r="AE762" s="4" t="s">
        <v>9</v>
      </c>
      <c r="AF762" t="s">
        <v>3754</v>
      </c>
    </row>
    <row r="763" spans="1:32" x14ac:dyDescent="0.25">
      <c r="A763" t="s">
        <v>3747</v>
      </c>
      <c r="B763" t="s">
        <v>2535</v>
      </c>
      <c r="C763" t="s">
        <v>2536</v>
      </c>
      <c r="D763" s="4" t="s">
        <v>9</v>
      </c>
      <c r="E763" s="4" t="s">
        <v>9</v>
      </c>
      <c r="F763" s="4" t="s">
        <v>9</v>
      </c>
      <c r="G763" t="s">
        <v>9</v>
      </c>
      <c r="H763" t="s">
        <v>64</v>
      </c>
      <c r="I763" s="3">
        <v>45357</v>
      </c>
      <c r="J763" s="3">
        <v>45366</v>
      </c>
      <c r="K763" s="3">
        <v>45366</v>
      </c>
      <c r="L763" t="s">
        <v>65</v>
      </c>
      <c r="M763" s="3">
        <v>45396</v>
      </c>
      <c r="N763" t="s">
        <v>1604</v>
      </c>
      <c r="O763" t="s">
        <v>2449</v>
      </c>
      <c r="P763" s="4">
        <v>25</v>
      </c>
      <c r="Q763" s="4">
        <v>0</v>
      </c>
      <c r="R763" s="4">
        <v>25</v>
      </c>
      <c r="S763" s="4">
        <v>0</v>
      </c>
      <c r="T763" s="4">
        <v>25</v>
      </c>
      <c r="U763" t="s">
        <v>68</v>
      </c>
      <c r="V763" t="s">
        <v>2537</v>
      </c>
      <c r="W763" t="s">
        <v>80</v>
      </c>
      <c r="X763" t="s">
        <v>3749</v>
      </c>
      <c r="Y763" t="s">
        <v>9</v>
      </c>
      <c r="Z763" t="s">
        <v>9</v>
      </c>
      <c r="AA763" t="s">
        <v>9</v>
      </c>
      <c r="AB763" t="s">
        <v>9</v>
      </c>
      <c r="AC763" s="3" t="s">
        <v>9</v>
      </c>
      <c r="AD763" t="s">
        <v>9</v>
      </c>
      <c r="AE763" s="4" t="s">
        <v>9</v>
      </c>
      <c r="AF763" t="s">
        <v>3754</v>
      </c>
    </row>
    <row r="764" spans="1:32" x14ac:dyDescent="0.25">
      <c r="A764" t="s">
        <v>3747</v>
      </c>
      <c r="B764" t="s">
        <v>2538</v>
      </c>
      <c r="C764" t="s">
        <v>2536</v>
      </c>
      <c r="D764" s="4" t="s">
        <v>9</v>
      </c>
      <c r="E764" s="4" t="s">
        <v>9</v>
      </c>
      <c r="F764" s="4" t="s">
        <v>9</v>
      </c>
      <c r="G764" t="s">
        <v>9</v>
      </c>
      <c r="H764" t="s">
        <v>64</v>
      </c>
      <c r="I764" s="3">
        <v>45357</v>
      </c>
      <c r="J764" s="3">
        <v>45366</v>
      </c>
      <c r="K764" s="3">
        <v>45366</v>
      </c>
      <c r="L764" t="s">
        <v>65</v>
      </c>
      <c r="M764" s="3">
        <v>45396</v>
      </c>
      <c r="N764" t="s">
        <v>1604</v>
      </c>
      <c r="O764" t="s">
        <v>2449</v>
      </c>
      <c r="P764" s="4">
        <v>25</v>
      </c>
      <c r="Q764" s="4">
        <v>0</v>
      </c>
      <c r="R764" s="4">
        <v>25</v>
      </c>
      <c r="S764" s="4">
        <v>0</v>
      </c>
      <c r="T764" s="4">
        <v>25</v>
      </c>
      <c r="U764" t="s">
        <v>68</v>
      </c>
      <c r="V764" t="s">
        <v>2539</v>
      </c>
      <c r="W764" t="s">
        <v>80</v>
      </c>
      <c r="X764" t="s">
        <v>3749</v>
      </c>
      <c r="Y764" t="s">
        <v>9</v>
      </c>
      <c r="Z764" t="s">
        <v>9</v>
      </c>
      <c r="AA764" t="s">
        <v>9</v>
      </c>
      <c r="AB764" t="s">
        <v>9</v>
      </c>
      <c r="AC764" s="3" t="s">
        <v>9</v>
      </c>
      <c r="AD764" t="s">
        <v>9</v>
      </c>
      <c r="AE764" s="4" t="s">
        <v>9</v>
      </c>
      <c r="AF764" t="s">
        <v>3754</v>
      </c>
    </row>
    <row r="765" spans="1:32" x14ac:dyDescent="0.25">
      <c r="A765" t="s">
        <v>3747</v>
      </c>
      <c r="B765" t="s">
        <v>2540</v>
      </c>
      <c r="C765" t="s">
        <v>2536</v>
      </c>
      <c r="D765" s="4" t="s">
        <v>9</v>
      </c>
      <c r="E765" s="4" t="s">
        <v>9</v>
      </c>
      <c r="F765" s="4" t="s">
        <v>9</v>
      </c>
      <c r="G765" t="s">
        <v>9</v>
      </c>
      <c r="H765" t="s">
        <v>64</v>
      </c>
      <c r="I765" s="3">
        <v>45357</v>
      </c>
      <c r="J765" s="3">
        <v>45366</v>
      </c>
      <c r="K765" s="3">
        <v>45366</v>
      </c>
      <c r="L765" t="s">
        <v>65</v>
      </c>
      <c r="M765" s="3">
        <v>45396</v>
      </c>
      <c r="N765" t="s">
        <v>1604</v>
      </c>
      <c r="O765" t="s">
        <v>2449</v>
      </c>
      <c r="P765" s="4">
        <v>25</v>
      </c>
      <c r="Q765" s="4">
        <v>0</v>
      </c>
      <c r="R765" s="4">
        <v>25</v>
      </c>
      <c r="S765" s="4">
        <v>0</v>
      </c>
      <c r="T765" s="4">
        <v>25</v>
      </c>
      <c r="U765" t="s">
        <v>68</v>
      </c>
      <c r="V765" t="s">
        <v>2541</v>
      </c>
      <c r="W765" t="s">
        <v>80</v>
      </c>
      <c r="X765" t="s">
        <v>3749</v>
      </c>
      <c r="Y765" t="s">
        <v>9</v>
      </c>
      <c r="Z765" t="s">
        <v>9</v>
      </c>
      <c r="AA765" t="s">
        <v>9</v>
      </c>
      <c r="AB765" t="s">
        <v>9</v>
      </c>
      <c r="AC765" s="3" t="s">
        <v>9</v>
      </c>
      <c r="AD765" t="s">
        <v>9</v>
      </c>
      <c r="AE765" s="4" t="s">
        <v>9</v>
      </c>
      <c r="AF765" t="s">
        <v>3754</v>
      </c>
    </row>
    <row r="766" spans="1:32" x14ac:dyDescent="0.25">
      <c r="A766" t="s">
        <v>3747</v>
      </c>
      <c r="B766" t="s">
        <v>2542</v>
      </c>
      <c r="C766" t="s">
        <v>2536</v>
      </c>
      <c r="D766" s="4" t="s">
        <v>9</v>
      </c>
      <c r="E766" s="4" t="s">
        <v>9</v>
      </c>
      <c r="F766" s="4" t="s">
        <v>9</v>
      </c>
      <c r="G766" t="s">
        <v>9</v>
      </c>
      <c r="H766" t="s">
        <v>64</v>
      </c>
      <c r="I766" s="3">
        <v>45357</v>
      </c>
      <c r="J766" s="3">
        <v>45366</v>
      </c>
      <c r="K766" s="3">
        <v>45366</v>
      </c>
      <c r="L766" t="s">
        <v>65</v>
      </c>
      <c r="M766" s="3">
        <v>45396</v>
      </c>
      <c r="N766" t="s">
        <v>1604</v>
      </c>
      <c r="O766" t="s">
        <v>2449</v>
      </c>
      <c r="P766" s="4">
        <v>25</v>
      </c>
      <c r="Q766" s="4">
        <v>0</v>
      </c>
      <c r="R766" s="4">
        <v>25</v>
      </c>
      <c r="S766" s="4">
        <v>0</v>
      </c>
      <c r="T766" s="4">
        <v>25</v>
      </c>
      <c r="U766" t="s">
        <v>68</v>
      </c>
      <c r="V766" t="s">
        <v>2543</v>
      </c>
      <c r="W766" t="s">
        <v>80</v>
      </c>
      <c r="X766" t="s">
        <v>3749</v>
      </c>
      <c r="Y766" t="s">
        <v>9</v>
      </c>
      <c r="Z766" t="s">
        <v>9</v>
      </c>
      <c r="AA766" t="s">
        <v>9</v>
      </c>
      <c r="AB766" t="s">
        <v>9</v>
      </c>
      <c r="AC766" s="3" t="s">
        <v>9</v>
      </c>
      <c r="AD766" t="s">
        <v>9</v>
      </c>
      <c r="AE766" s="4" t="s">
        <v>9</v>
      </c>
      <c r="AF766" t="s">
        <v>3754</v>
      </c>
    </row>
    <row r="767" spans="1:32" x14ac:dyDescent="0.25">
      <c r="A767" t="s">
        <v>3747</v>
      </c>
      <c r="B767" s="5" t="s">
        <v>2544</v>
      </c>
      <c r="C767" t="s">
        <v>2545</v>
      </c>
      <c r="D767" s="4" t="s">
        <v>9</v>
      </c>
      <c r="E767" s="4" t="s">
        <v>9</v>
      </c>
      <c r="F767" s="4" t="s">
        <v>9</v>
      </c>
      <c r="G767" t="s">
        <v>9</v>
      </c>
      <c r="H767" t="s">
        <v>64</v>
      </c>
      <c r="I767" s="3">
        <v>45357</v>
      </c>
      <c r="J767" s="3">
        <v>45366</v>
      </c>
      <c r="K767" s="3">
        <v>45367</v>
      </c>
      <c r="L767" t="s">
        <v>65</v>
      </c>
      <c r="M767" s="3">
        <v>45397</v>
      </c>
      <c r="N767" t="s">
        <v>1613</v>
      </c>
      <c r="O767" t="s">
        <v>2456</v>
      </c>
      <c r="P767" s="4">
        <v>458.86</v>
      </c>
      <c r="Q767" s="4">
        <v>39.9</v>
      </c>
      <c r="R767" s="4">
        <v>498.76</v>
      </c>
      <c r="S767" s="4">
        <v>0</v>
      </c>
      <c r="T767" s="4">
        <v>498.76</v>
      </c>
      <c r="U767" t="s">
        <v>68</v>
      </c>
      <c r="V767" t="s">
        <v>2546</v>
      </c>
      <c r="W767" t="s">
        <v>91</v>
      </c>
      <c r="X767" t="s">
        <v>3749</v>
      </c>
      <c r="Y767" t="s">
        <v>9</v>
      </c>
      <c r="Z767" t="s">
        <v>9</v>
      </c>
      <c r="AA767" t="s">
        <v>9</v>
      </c>
      <c r="AB767" t="s">
        <v>9</v>
      </c>
      <c r="AC767" s="3" t="s">
        <v>9</v>
      </c>
      <c r="AD767" t="s">
        <v>9</v>
      </c>
      <c r="AE767" s="4" t="s">
        <v>9</v>
      </c>
      <c r="AF767" t="s">
        <v>3754</v>
      </c>
    </row>
    <row r="768" spans="1:32" x14ac:dyDescent="0.25">
      <c r="A768" t="s">
        <v>3747</v>
      </c>
      <c r="B768" t="s">
        <v>2547</v>
      </c>
      <c r="C768" t="s">
        <v>2548</v>
      </c>
      <c r="D768" s="4" t="s">
        <v>9</v>
      </c>
      <c r="E768" s="4" t="s">
        <v>9</v>
      </c>
      <c r="F768" s="4" t="s">
        <v>9</v>
      </c>
      <c r="G768" t="s">
        <v>9</v>
      </c>
      <c r="H768" t="s">
        <v>64</v>
      </c>
      <c r="I768" s="3">
        <v>45359</v>
      </c>
      <c r="J768" s="3">
        <v>45366</v>
      </c>
      <c r="K768" s="3">
        <v>45367</v>
      </c>
      <c r="L768" t="s">
        <v>65</v>
      </c>
      <c r="M768" s="3">
        <v>45397</v>
      </c>
      <c r="N768" t="s">
        <v>1613</v>
      </c>
      <c r="O768" t="s">
        <v>2456</v>
      </c>
      <c r="P768" s="4">
        <v>25</v>
      </c>
      <c r="Q768" s="4">
        <v>0</v>
      </c>
      <c r="R768" s="4">
        <v>25</v>
      </c>
      <c r="S768" s="4">
        <v>0</v>
      </c>
      <c r="T768" s="4">
        <v>25</v>
      </c>
      <c r="U768" t="s">
        <v>68</v>
      </c>
      <c r="V768" t="s">
        <v>2549</v>
      </c>
      <c r="W768" t="s">
        <v>80</v>
      </c>
      <c r="X768" t="s">
        <v>3749</v>
      </c>
      <c r="Y768" t="s">
        <v>9</v>
      </c>
      <c r="Z768" t="s">
        <v>9</v>
      </c>
      <c r="AA768" t="s">
        <v>9</v>
      </c>
      <c r="AB768" t="s">
        <v>9</v>
      </c>
      <c r="AC768" s="3" t="s">
        <v>9</v>
      </c>
      <c r="AD768" t="s">
        <v>9</v>
      </c>
      <c r="AE768" s="4" t="s">
        <v>9</v>
      </c>
      <c r="AF768" t="s">
        <v>3754</v>
      </c>
    </row>
    <row r="769" spans="1:32" x14ac:dyDescent="0.25">
      <c r="A769" t="s">
        <v>3747</v>
      </c>
      <c r="B769" t="s">
        <v>2550</v>
      </c>
      <c r="C769" t="s">
        <v>2548</v>
      </c>
      <c r="D769" s="4" t="s">
        <v>9</v>
      </c>
      <c r="E769" s="4" t="s">
        <v>9</v>
      </c>
      <c r="F769" s="4" t="s">
        <v>9</v>
      </c>
      <c r="G769" t="s">
        <v>9</v>
      </c>
      <c r="H769" t="s">
        <v>64</v>
      </c>
      <c r="I769" s="3">
        <v>45359</v>
      </c>
      <c r="J769" s="3">
        <v>45366</v>
      </c>
      <c r="K769" s="3">
        <v>45367</v>
      </c>
      <c r="L769" t="s">
        <v>65</v>
      </c>
      <c r="M769" s="3">
        <v>45397</v>
      </c>
      <c r="N769" t="s">
        <v>1613</v>
      </c>
      <c r="O769" t="s">
        <v>2456</v>
      </c>
      <c r="P769" s="4">
        <v>25</v>
      </c>
      <c r="Q769" s="4">
        <v>0</v>
      </c>
      <c r="R769" s="4">
        <v>25</v>
      </c>
      <c r="S769" s="4">
        <v>0</v>
      </c>
      <c r="T769" s="4">
        <v>25</v>
      </c>
      <c r="U769" t="s">
        <v>68</v>
      </c>
      <c r="V769" t="s">
        <v>2551</v>
      </c>
      <c r="W769" t="s">
        <v>80</v>
      </c>
      <c r="X769" t="s">
        <v>3749</v>
      </c>
      <c r="Y769" t="s">
        <v>9</v>
      </c>
      <c r="Z769" t="s">
        <v>9</v>
      </c>
      <c r="AA769" t="s">
        <v>9</v>
      </c>
      <c r="AB769" t="s">
        <v>9</v>
      </c>
      <c r="AC769" s="3" t="s">
        <v>9</v>
      </c>
      <c r="AD769" t="s">
        <v>9</v>
      </c>
      <c r="AE769" s="4" t="s">
        <v>9</v>
      </c>
      <c r="AF769" t="s">
        <v>3754</v>
      </c>
    </row>
    <row r="770" spans="1:32" x14ac:dyDescent="0.25">
      <c r="A770" t="s">
        <v>3747</v>
      </c>
      <c r="B770" t="s">
        <v>2552</v>
      </c>
      <c r="C770" t="s">
        <v>2548</v>
      </c>
      <c r="D770" s="4" t="s">
        <v>9</v>
      </c>
      <c r="E770" s="4" t="s">
        <v>9</v>
      </c>
      <c r="F770" s="4" t="s">
        <v>9</v>
      </c>
      <c r="G770" t="s">
        <v>9</v>
      </c>
      <c r="H770" t="s">
        <v>64</v>
      </c>
      <c r="I770" s="3">
        <v>45359</v>
      </c>
      <c r="J770" s="3">
        <v>45366</v>
      </c>
      <c r="K770" s="3">
        <v>45367</v>
      </c>
      <c r="L770" t="s">
        <v>65</v>
      </c>
      <c r="M770" s="3">
        <v>45397</v>
      </c>
      <c r="N770" t="s">
        <v>1613</v>
      </c>
      <c r="O770" t="s">
        <v>2456</v>
      </c>
      <c r="P770" s="4">
        <v>25</v>
      </c>
      <c r="Q770" s="4">
        <v>0</v>
      </c>
      <c r="R770" s="4">
        <v>25</v>
      </c>
      <c r="S770" s="4">
        <v>0</v>
      </c>
      <c r="T770" s="4">
        <v>25</v>
      </c>
      <c r="U770" t="s">
        <v>68</v>
      </c>
      <c r="V770" t="s">
        <v>2553</v>
      </c>
      <c r="W770" t="s">
        <v>80</v>
      </c>
      <c r="X770" t="s">
        <v>3749</v>
      </c>
      <c r="Y770" t="s">
        <v>9</v>
      </c>
      <c r="Z770" t="s">
        <v>9</v>
      </c>
      <c r="AA770" t="s">
        <v>9</v>
      </c>
      <c r="AB770" t="s">
        <v>9</v>
      </c>
      <c r="AC770" s="3" t="s">
        <v>9</v>
      </c>
      <c r="AD770" t="s">
        <v>9</v>
      </c>
      <c r="AE770" s="4" t="s">
        <v>9</v>
      </c>
      <c r="AF770" t="s">
        <v>3754</v>
      </c>
    </row>
    <row r="771" spans="1:32" x14ac:dyDescent="0.25">
      <c r="A771" t="s">
        <v>3747</v>
      </c>
      <c r="B771" t="s">
        <v>2554</v>
      </c>
      <c r="C771" t="s">
        <v>2548</v>
      </c>
      <c r="D771" s="4" t="s">
        <v>9</v>
      </c>
      <c r="E771" s="4" t="s">
        <v>9</v>
      </c>
      <c r="F771" s="4" t="s">
        <v>9</v>
      </c>
      <c r="G771" t="s">
        <v>9</v>
      </c>
      <c r="H771" t="s">
        <v>64</v>
      </c>
      <c r="I771" s="3">
        <v>45359</v>
      </c>
      <c r="J771" s="3">
        <v>45366</v>
      </c>
      <c r="K771" s="3">
        <v>45367</v>
      </c>
      <c r="L771" t="s">
        <v>65</v>
      </c>
      <c r="M771" s="3">
        <v>45397</v>
      </c>
      <c r="N771" t="s">
        <v>1613</v>
      </c>
      <c r="O771" t="s">
        <v>2456</v>
      </c>
      <c r="P771" s="4">
        <v>25</v>
      </c>
      <c r="Q771" s="4">
        <v>0</v>
      </c>
      <c r="R771" s="4">
        <v>25</v>
      </c>
      <c r="S771" s="4">
        <v>0</v>
      </c>
      <c r="T771" s="4">
        <v>25</v>
      </c>
      <c r="U771" t="s">
        <v>68</v>
      </c>
      <c r="V771" t="s">
        <v>2555</v>
      </c>
      <c r="W771" t="s">
        <v>80</v>
      </c>
      <c r="X771" t="s">
        <v>3749</v>
      </c>
      <c r="Y771" t="s">
        <v>9</v>
      </c>
      <c r="Z771" t="s">
        <v>9</v>
      </c>
      <c r="AA771" t="s">
        <v>9</v>
      </c>
      <c r="AB771" t="s">
        <v>9</v>
      </c>
      <c r="AC771" s="3" t="s">
        <v>9</v>
      </c>
      <c r="AD771" t="s">
        <v>9</v>
      </c>
      <c r="AE771" s="4" t="s">
        <v>9</v>
      </c>
      <c r="AF771" t="s">
        <v>3754</v>
      </c>
    </row>
    <row r="772" spans="1:32" x14ac:dyDescent="0.25">
      <c r="A772" t="s">
        <v>3747</v>
      </c>
      <c r="B772" t="s">
        <v>2556</v>
      </c>
      <c r="C772" t="s">
        <v>2548</v>
      </c>
      <c r="D772" s="4" t="s">
        <v>9</v>
      </c>
      <c r="E772" s="4" t="s">
        <v>9</v>
      </c>
      <c r="F772" s="4" t="s">
        <v>9</v>
      </c>
      <c r="G772" t="s">
        <v>9</v>
      </c>
      <c r="H772" t="s">
        <v>64</v>
      </c>
      <c r="I772" s="3">
        <v>45359</v>
      </c>
      <c r="J772" s="3">
        <v>45366</v>
      </c>
      <c r="K772" s="3">
        <v>45367</v>
      </c>
      <c r="L772" t="s">
        <v>65</v>
      </c>
      <c r="M772" s="3">
        <v>45397</v>
      </c>
      <c r="N772" t="s">
        <v>1613</v>
      </c>
      <c r="O772" t="s">
        <v>2456</v>
      </c>
      <c r="P772" s="4">
        <v>25</v>
      </c>
      <c r="Q772" s="4">
        <v>0</v>
      </c>
      <c r="R772" s="4">
        <v>25</v>
      </c>
      <c r="S772" s="4">
        <v>0</v>
      </c>
      <c r="T772" s="4">
        <v>25</v>
      </c>
      <c r="U772" t="s">
        <v>68</v>
      </c>
      <c r="V772" t="s">
        <v>2557</v>
      </c>
      <c r="W772" t="s">
        <v>80</v>
      </c>
      <c r="X772" t="s">
        <v>3749</v>
      </c>
      <c r="Y772" t="s">
        <v>9</v>
      </c>
      <c r="Z772" t="s">
        <v>9</v>
      </c>
      <c r="AA772" t="s">
        <v>9</v>
      </c>
      <c r="AB772" t="s">
        <v>9</v>
      </c>
      <c r="AC772" s="3" t="s">
        <v>9</v>
      </c>
      <c r="AD772" t="s">
        <v>9</v>
      </c>
      <c r="AE772" s="4" t="s">
        <v>9</v>
      </c>
      <c r="AF772" t="s">
        <v>3754</v>
      </c>
    </row>
    <row r="773" spans="1:32" x14ac:dyDescent="0.25">
      <c r="A773" t="s">
        <v>3747</v>
      </c>
      <c r="B773" t="s">
        <v>2558</v>
      </c>
      <c r="C773" t="s">
        <v>2559</v>
      </c>
      <c r="D773" s="4" t="s">
        <v>9</v>
      </c>
      <c r="E773" s="4" t="s">
        <v>9</v>
      </c>
      <c r="F773" s="4" t="s">
        <v>9</v>
      </c>
      <c r="G773" t="s">
        <v>9</v>
      </c>
      <c r="H773" t="s">
        <v>64</v>
      </c>
      <c r="I773" s="3">
        <v>45359</v>
      </c>
      <c r="J773" s="3">
        <v>45366</v>
      </c>
      <c r="K773" s="3">
        <v>45367</v>
      </c>
      <c r="L773" t="s">
        <v>65</v>
      </c>
      <c r="M773" s="3">
        <v>45397</v>
      </c>
      <c r="N773" t="s">
        <v>1613</v>
      </c>
      <c r="O773" t="s">
        <v>2456</v>
      </c>
      <c r="P773" s="4">
        <v>25</v>
      </c>
      <c r="Q773" s="4">
        <v>0</v>
      </c>
      <c r="R773" s="4">
        <v>25</v>
      </c>
      <c r="S773" s="4">
        <v>0</v>
      </c>
      <c r="T773" s="4">
        <v>25</v>
      </c>
      <c r="U773" t="s">
        <v>68</v>
      </c>
      <c r="V773" t="s">
        <v>2560</v>
      </c>
      <c r="W773" t="s">
        <v>70</v>
      </c>
      <c r="X773" t="s">
        <v>3749</v>
      </c>
      <c r="Y773" t="s">
        <v>9</v>
      </c>
      <c r="Z773" t="s">
        <v>9</v>
      </c>
      <c r="AA773" t="s">
        <v>9</v>
      </c>
      <c r="AB773" t="s">
        <v>9</v>
      </c>
      <c r="AC773" s="3" t="s">
        <v>9</v>
      </c>
      <c r="AD773" t="s">
        <v>9</v>
      </c>
      <c r="AE773" s="4" t="s">
        <v>9</v>
      </c>
      <c r="AF773" t="s">
        <v>3754</v>
      </c>
    </row>
    <row r="774" spans="1:32" x14ac:dyDescent="0.25">
      <c r="A774" t="s">
        <v>3747</v>
      </c>
      <c r="B774" t="s">
        <v>2561</v>
      </c>
      <c r="C774" t="s">
        <v>2562</v>
      </c>
      <c r="D774" s="4" t="s">
        <v>9</v>
      </c>
      <c r="E774" s="4" t="s">
        <v>9</v>
      </c>
      <c r="F774" s="4" t="s">
        <v>9</v>
      </c>
      <c r="G774" t="s">
        <v>9</v>
      </c>
      <c r="H774" t="s">
        <v>64</v>
      </c>
      <c r="I774" s="3">
        <v>45359</v>
      </c>
      <c r="J774" s="3">
        <v>45366</v>
      </c>
      <c r="K774" s="3">
        <v>45367</v>
      </c>
      <c r="L774" t="s">
        <v>65</v>
      </c>
      <c r="M774" s="3">
        <v>45397</v>
      </c>
      <c r="N774" t="s">
        <v>1613</v>
      </c>
      <c r="O774" t="s">
        <v>2456</v>
      </c>
      <c r="P774" s="4">
        <v>199.06</v>
      </c>
      <c r="Q774" s="4">
        <v>0</v>
      </c>
      <c r="R774" s="4">
        <v>199.06</v>
      </c>
      <c r="S774" s="4">
        <v>0</v>
      </c>
      <c r="T774" s="4">
        <v>199.06</v>
      </c>
      <c r="U774" t="s">
        <v>68</v>
      </c>
      <c r="V774" t="s">
        <v>2563</v>
      </c>
      <c r="W774" t="s">
        <v>80</v>
      </c>
      <c r="X774" t="s">
        <v>3749</v>
      </c>
      <c r="Y774" t="s">
        <v>9</v>
      </c>
      <c r="Z774" t="s">
        <v>9</v>
      </c>
      <c r="AA774" t="s">
        <v>9</v>
      </c>
      <c r="AB774" t="s">
        <v>9</v>
      </c>
      <c r="AC774" s="3" t="s">
        <v>9</v>
      </c>
      <c r="AD774" t="s">
        <v>9</v>
      </c>
      <c r="AE774" s="4" t="s">
        <v>9</v>
      </c>
      <c r="AF774" t="s">
        <v>3754</v>
      </c>
    </row>
    <row r="775" spans="1:32" x14ac:dyDescent="0.25">
      <c r="A775" t="s">
        <v>3747</v>
      </c>
      <c r="B775" s="5" t="s">
        <v>2564</v>
      </c>
      <c r="C775" t="s">
        <v>2565</v>
      </c>
      <c r="D775" s="4" t="s">
        <v>9</v>
      </c>
      <c r="E775" s="4" t="s">
        <v>9</v>
      </c>
      <c r="F775" s="4" t="s">
        <v>9</v>
      </c>
      <c r="G775" t="s">
        <v>9</v>
      </c>
      <c r="H775" t="s">
        <v>64</v>
      </c>
      <c r="I775" s="3">
        <v>45357</v>
      </c>
      <c r="J775" s="3">
        <v>45366</v>
      </c>
      <c r="K775" s="3">
        <v>45367</v>
      </c>
      <c r="L775" t="s">
        <v>65</v>
      </c>
      <c r="M775" s="3">
        <v>45397</v>
      </c>
      <c r="N775" t="s">
        <v>1613</v>
      </c>
      <c r="O775" t="s">
        <v>2456</v>
      </c>
      <c r="P775" s="4">
        <v>538.88</v>
      </c>
      <c r="Q775" s="4">
        <v>46.62</v>
      </c>
      <c r="R775" s="4">
        <v>585.5</v>
      </c>
      <c r="S775" s="4">
        <v>0</v>
      </c>
      <c r="T775" s="4">
        <v>585.5</v>
      </c>
      <c r="U775" t="s">
        <v>68</v>
      </c>
      <c r="V775" t="s">
        <v>2566</v>
      </c>
      <c r="W775" t="s">
        <v>91</v>
      </c>
      <c r="X775" t="s">
        <v>3749</v>
      </c>
      <c r="Y775" t="s">
        <v>9</v>
      </c>
      <c r="Z775" t="s">
        <v>9</v>
      </c>
      <c r="AA775" t="s">
        <v>9</v>
      </c>
      <c r="AB775" t="s">
        <v>9</v>
      </c>
      <c r="AC775" s="3" t="s">
        <v>9</v>
      </c>
      <c r="AD775" t="s">
        <v>9</v>
      </c>
      <c r="AE775" s="4" t="s">
        <v>9</v>
      </c>
      <c r="AF775" t="s">
        <v>3754</v>
      </c>
    </row>
    <row r="776" spans="1:32" x14ac:dyDescent="0.25">
      <c r="A776" t="s">
        <v>3747</v>
      </c>
      <c r="B776" t="s">
        <v>2567</v>
      </c>
      <c r="C776" t="s">
        <v>2568</v>
      </c>
      <c r="D776" s="4" t="s">
        <v>9</v>
      </c>
      <c r="E776" s="4" t="s">
        <v>9</v>
      </c>
      <c r="F776" s="4" t="s">
        <v>9</v>
      </c>
      <c r="G776" t="s">
        <v>9</v>
      </c>
      <c r="H776" t="s">
        <v>64</v>
      </c>
      <c r="I776" s="3">
        <v>45362</v>
      </c>
      <c r="J776" s="3">
        <v>45366</v>
      </c>
      <c r="K776" s="3">
        <v>45367</v>
      </c>
      <c r="L776" t="s">
        <v>65</v>
      </c>
      <c r="M776" s="3">
        <v>45397</v>
      </c>
      <c r="N776" t="s">
        <v>1613</v>
      </c>
      <c r="O776" t="s">
        <v>2456</v>
      </c>
      <c r="P776" s="4">
        <v>4248</v>
      </c>
      <c r="Q776" s="4">
        <v>0</v>
      </c>
      <c r="R776" s="4">
        <v>4248</v>
      </c>
      <c r="S776" s="4">
        <v>0</v>
      </c>
      <c r="T776" s="4">
        <v>4248</v>
      </c>
      <c r="U776" t="s">
        <v>68</v>
      </c>
      <c r="V776" t="s">
        <v>2569</v>
      </c>
      <c r="W776" t="s">
        <v>70</v>
      </c>
      <c r="X776" t="s">
        <v>3749</v>
      </c>
      <c r="Y776" t="s">
        <v>9</v>
      </c>
      <c r="Z776" t="s">
        <v>9</v>
      </c>
      <c r="AA776" t="s">
        <v>9</v>
      </c>
      <c r="AB776" t="s">
        <v>9</v>
      </c>
      <c r="AC776" s="3" t="s">
        <v>9</v>
      </c>
      <c r="AD776" t="s">
        <v>9</v>
      </c>
      <c r="AE776" s="4" t="s">
        <v>9</v>
      </c>
      <c r="AF776" t="s">
        <v>3754</v>
      </c>
    </row>
    <row r="777" spans="1:32" x14ac:dyDescent="0.25">
      <c r="A777" t="s">
        <v>3747</v>
      </c>
      <c r="B777" t="s">
        <v>2570</v>
      </c>
      <c r="C777" t="s">
        <v>2571</v>
      </c>
      <c r="D777" s="4" t="s">
        <v>9</v>
      </c>
      <c r="E777" s="4" t="s">
        <v>9</v>
      </c>
      <c r="F777" s="4" t="s">
        <v>9</v>
      </c>
      <c r="G777" t="s">
        <v>9</v>
      </c>
      <c r="H777" t="s">
        <v>64</v>
      </c>
      <c r="I777" s="3">
        <v>45362</v>
      </c>
      <c r="J777" s="3">
        <v>45366</v>
      </c>
      <c r="K777" s="3">
        <v>45367</v>
      </c>
      <c r="L777" t="s">
        <v>65</v>
      </c>
      <c r="M777" s="3">
        <v>45397</v>
      </c>
      <c r="N777" t="s">
        <v>1613</v>
      </c>
      <c r="O777" t="s">
        <v>2456</v>
      </c>
      <c r="P777" s="4">
        <v>20.69</v>
      </c>
      <c r="Q777" s="4">
        <v>0</v>
      </c>
      <c r="R777" s="4">
        <v>20.69</v>
      </c>
      <c r="S777" s="4">
        <v>0</v>
      </c>
      <c r="T777" s="4">
        <v>20.69</v>
      </c>
      <c r="U777" t="s">
        <v>68</v>
      </c>
      <c r="V777" t="s">
        <v>2572</v>
      </c>
      <c r="W777" t="s">
        <v>80</v>
      </c>
      <c r="X777" t="s">
        <v>3749</v>
      </c>
      <c r="Y777" t="s">
        <v>9</v>
      </c>
      <c r="Z777" t="s">
        <v>9</v>
      </c>
      <c r="AA777" t="s">
        <v>9</v>
      </c>
      <c r="AB777" t="s">
        <v>9</v>
      </c>
      <c r="AC777" s="3" t="s">
        <v>9</v>
      </c>
      <c r="AD777" t="s">
        <v>9</v>
      </c>
      <c r="AE777" s="4" t="s">
        <v>9</v>
      </c>
      <c r="AF777" t="s">
        <v>3754</v>
      </c>
    </row>
    <row r="778" spans="1:32" x14ac:dyDescent="0.25">
      <c r="A778" t="s">
        <v>3747</v>
      </c>
      <c r="B778" t="s">
        <v>2573</v>
      </c>
      <c r="C778" t="s">
        <v>2574</v>
      </c>
      <c r="D778" s="4" t="s">
        <v>9</v>
      </c>
      <c r="E778" s="4" t="s">
        <v>9</v>
      </c>
      <c r="F778" s="4" t="s">
        <v>9</v>
      </c>
      <c r="G778" t="s">
        <v>9</v>
      </c>
      <c r="H778" t="s">
        <v>64</v>
      </c>
      <c r="I778" s="3">
        <v>45362</v>
      </c>
      <c r="J778" s="3">
        <v>45366</v>
      </c>
      <c r="K778" s="3">
        <v>45366</v>
      </c>
      <c r="L778" t="s">
        <v>65</v>
      </c>
      <c r="M778" s="3">
        <v>45396</v>
      </c>
      <c r="N778" t="s">
        <v>1604</v>
      </c>
      <c r="O778" t="s">
        <v>2449</v>
      </c>
      <c r="P778" s="4">
        <v>11.72</v>
      </c>
      <c r="Q778" s="4">
        <v>0</v>
      </c>
      <c r="R778" s="4">
        <v>11.72</v>
      </c>
      <c r="S778" s="4">
        <v>0</v>
      </c>
      <c r="T778" s="4">
        <v>11.72</v>
      </c>
      <c r="U778" t="s">
        <v>68</v>
      </c>
      <c r="V778" t="s">
        <v>2575</v>
      </c>
      <c r="W778" t="s">
        <v>80</v>
      </c>
      <c r="X778" t="s">
        <v>3749</v>
      </c>
      <c r="Y778" t="s">
        <v>9</v>
      </c>
      <c r="Z778" t="s">
        <v>9</v>
      </c>
      <c r="AA778" t="s">
        <v>9</v>
      </c>
      <c r="AB778" t="s">
        <v>9</v>
      </c>
      <c r="AC778" s="3" t="s">
        <v>9</v>
      </c>
      <c r="AD778" t="s">
        <v>9</v>
      </c>
      <c r="AE778" s="4" t="s">
        <v>9</v>
      </c>
      <c r="AF778" t="s">
        <v>3754</v>
      </c>
    </row>
    <row r="779" spans="1:32" x14ac:dyDescent="0.25">
      <c r="A779" t="s">
        <v>3747</v>
      </c>
      <c r="B779" t="s">
        <v>2576</v>
      </c>
      <c r="C779" t="s">
        <v>2577</v>
      </c>
      <c r="D779" s="4" t="s">
        <v>9</v>
      </c>
      <c r="E779" s="4" t="s">
        <v>9</v>
      </c>
      <c r="F779" s="4" t="s">
        <v>9</v>
      </c>
      <c r="G779" t="s">
        <v>9</v>
      </c>
      <c r="H779" t="s">
        <v>64</v>
      </c>
      <c r="I779" s="3">
        <v>45362</v>
      </c>
      <c r="J779" s="3">
        <v>45366</v>
      </c>
      <c r="K779" s="3">
        <v>45366</v>
      </c>
      <c r="L779" t="s">
        <v>65</v>
      </c>
      <c r="M779" s="3">
        <v>45396</v>
      </c>
      <c r="N779" t="s">
        <v>1604</v>
      </c>
      <c r="O779" t="s">
        <v>2449</v>
      </c>
      <c r="P779" s="4">
        <v>25</v>
      </c>
      <c r="Q779" s="4">
        <v>0</v>
      </c>
      <c r="R779" s="4">
        <v>25</v>
      </c>
      <c r="S779" s="4">
        <v>0</v>
      </c>
      <c r="T779" s="4">
        <v>25</v>
      </c>
      <c r="U779" t="s">
        <v>68</v>
      </c>
      <c r="V779" t="s">
        <v>2578</v>
      </c>
      <c r="W779" t="s">
        <v>80</v>
      </c>
      <c r="X779" t="s">
        <v>3749</v>
      </c>
      <c r="Y779" t="s">
        <v>9</v>
      </c>
      <c r="Z779" t="s">
        <v>9</v>
      </c>
      <c r="AA779" t="s">
        <v>9</v>
      </c>
      <c r="AB779" t="s">
        <v>9</v>
      </c>
      <c r="AC779" s="3" t="s">
        <v>9</v>
      </c>
      <c r="AD779" t="s">
        <v>9</v>
      </c>
      <c r="AE779" s="4" t="s">
        <v>9</v>
      </c>
      <c r="AF779" t="s">
        <v>3754</v>
      </c>
    </row>
    <row r="780" spans="1:32" x14ac:dyDescent="0.25">
      <c r="A780" t="s">
        <v>3747</v>
      </c>
      <c r="B780" t="s">
        <v>2579</v>
      </c>
      <c r="C780" t="s">
        <v>2580</v>
      </c>
      <c r="D780" s="4" t="s">
        <v>9</v>
      </c>
      <c r="E780" s="4" t="s">
        <v>9</v>
      </c>
      <c r="F780" s="4" t="s">
        <v>9</v>
      </c>
      <c r="G780" t="s">
        <v>9</v>
      </c>
      <c r="H780" t="s">
        <v>64</v>
      </c>
      <c r="I780" s="3">
        <v>45361</v>
      </c>
      <c r="J780" s="3">
        <v>45366</v>
      </c>
      <c r="K780" s="3">
        <v>45367</v>
      </c>
      <c r="L780" t="s">
        <v>65</v>
      </c>
      <c r="M780" s="3">
        <v>45397</v>
      </c>
      <c r="N780" t="s">
        <v>1613</v>
      </c>
      <c r="O780" t="s">
        <v>2456</v>
      </c>
      <c r="P780" s="4">
        <v>25</v>
      </c>
      <c r="Q780" s="4">
        <v>0</v>
      </c>
      <c r="R780" s="4">
        <v>25</v>
      </c>
      <c r="S780" s="4">
        <v>0</v>
      </c>
      <c r="T780" s="4">
        <v>25</v>
      </c>
      <c r="U780" t="s">
        <v>68</v>
      </c>
      <c r="V780" t="s">
        <v>2581</v>
      </c>
      <c r="W780" t="s">
        <v>80</v>
      </c>
      <c r="X780" t="s">
        <v>3749</v>
      </c>
      <c r="Y780" t="s">
        <v>9</v>
      </c>
      <c r="Z780" t="s">
        <v>9</v>
      </c>
      <c r="AA780" t="s">
        <v>9</v>
      </c>
      <c r="AB780" t="s">
        <v>9</v>
      </c>
      <c r="AC780" s="3" t="s">
        <v>9</v>
      </c>
      <c r="AD780" t="s">
        <v>9</v>
      </c>
      <c r="AE780" s="4" t="s">
        <v>9</v>
      </c>
      <c r="AF780" t="s">
        <v>3754</v>
      </c>
    </row>
    <row r="781" spans="1:32" x14ac:dyDescent="0.25">
      <c r="A781" t="s">
        <v>3747</v>
      </c>
      <c r="B781" t="s">
        <v>2582</v>
      </c>
      <c r="C781" t="s">
        <v>2580</v>
      </c>
      <c r="D781" s="4" t="s">
        <v>9</v>
      </c>
      <c r="E781" s="4" t="s">
        <v>9</v>
      </c>
      <c r="F781" s="4" t="s">
        <v>9</v>
      </c>
      <c r="G781" t="s">
        <v>9</v>
      </c>
      <c r="H781" t="s">
        <v>64</v>
      </c>
      <c r="I781" s="3">
        <v>45361</v>
      </c>
      <c r="J781" s="3">
        <v>45366</v>
      </c>
      <c r="K781" s="3">
        <v>45367</v>
      </c>
      <c r="L781" t="s">
        <v>65</v>
      </c>
      <c r="M781" s="3">
        <v>45397</v>
      </c>
      <c r="N781" t="s">
        <v>1613</v>
      </c>
      <c r="O781" t="s">
        <v>2456</v>
      </c>
      <c r="P781" s="4">
        <v>25</v>
      </c>
      <c r="Q781" s="4">
        <v>0</v>
      </c>
      <c r="R781" s="4">
        <v>25</v>
      </c>
      <c r="S781" s="4">
        <v>0</v>
      </c>
      <c r="T781" s="4">
        <v>25</v>
      </c>
      <c r="U781" t="s">
        <v>68</v>
      </c>
      <c r="V781" t="s">
        <v>2583</v>
      </c>
      <c r="W781" t="s">
        <v>80</v>
      </c>
      <c r="X781" t="s">
        <v>3749</v>
      </c>
      <c r="Y781" t="s">
        <v>9</v>
      </c>
      <c r="Z781" t="s">
        <v>9</v>
      </c>
      <c r="AA781" t="s">
        <v>9</v>
      </c>
      <c r="AB781" t="s">
        <v>9</v>
      </c>
      <c r="AC781" s="3" t="s">
        <v>9</v>
      </c>
      <c r="AD781" t="s">
        <v>9</v>
      </c>
      <c r="AE781" s="4" t="s">
        <v>9</v>
      </c>
      <c r="AF781" t="s">
        <v>3754</v>
      </c>
    </row>
    <row r="782" spans="1:32" x14ac:dyDescent="0.25">
      <c r="A782" t="s">
        <v>3747</v>
      </c>
      <c r="B782" t="s">
        <v>2584</v>
      </c>
      <c r="C782" t="s">
        <v>2585</v>
      </c>
      <c r="D782" s="4" t="s">
        <v>9</v>
      </c>
      <c r="E782" s="4" t="s">
        <v>9</v>
      </c>
      <c r="F782" s="4" t="s">
        <v>9</v>
      </c>
      <c r="G782" t="s">
        <v>9</v>
      </c>
      <c r="H782" t="s">
        <v>64</v>
      </c>
      <c r="I782" s="3">
        <v>45362</v>
      </c>
      <c r="J782" s="3">
        <v>45366</v>
      </c>
      <c r="K782" s="3">
        <v>45367</v>
      </c>
      <c r="L782" t="s">
        <v>65</v>
      </c>
      <c r="M782" s="3">
        <v>45397</v>
      </c>
      <c r="N782" t="s">
        <v>1613</v>
      </c>
      <c r="O782" t="s">
        <v>2456</v>
      </c>
      <c r="P782" s="4">
        <v>25</v>
      </c>
      <c r="Q782" s="4">
        <v>0</v>
      </c>
      <c r="R782" s="4">
        <v>25</v>
      </c>
      <c r="S782" s="4">
        <v>0</v>
      </c>
      <c r="T782" s="4">
        <v>25</v>
      </c>
      <c r="U782" t="s">
        <v>68</v>
      </c>
      <c r="V782" t="s">
        <v>2586</v>
      </c>
      <c r="W782" t="s">
        <v>80</v>
      </c>
      <c r="X782" t="s">
        <v>3749</v>
      </c>
      <c r="Y782" t="s">
        <v>9</v>
      </c>
      <c r="Z782" t="s">
        <v>9</v>
      </c>
      <c r="AA782" t="s">
        <v>9</v>
      </c>
      <c r="AB782" t="s">
        <v>9</v>
      </c>
      <c r="AC782" s="3" t="s">
        <v>9</v>
      </c>
      <c r="AD782" t="s">
        <v>9</v>
      </c>
      <c r="AE782" s="4" t="s">
        <v>9</v>
      </c>
      <c r="AF782" t="s">
        <v>3754</v>
      </c>
    </row>
    <row r="783" spans="1:32" x14ac:dyDescent="0.25">
      <c r="A783" t="s">
        <v>3747</v>
      </c>
      <c r="B783" t="s">
        <v>2587</v>
      </c>
      <c r="C783" t="s">
        <v>2588</v>
      </c>
      <c r="D783" s="4" t="s">
        <v>9</v>
      </c>
      <c r="E783" s="4" t="s">
        <v>9</v>
      </c>
      <c r="F783" s="4" t="s">
        <v>9</v>
      </c>
      <c r="G783" t="s">
        <v>9</v>
      </c>
      <c r="H783" t="s">
        <v>64</v>
      </c>
      <c r="I783" s="3">
        <v>45362</v>
      </c>
      <c r="J783" s="3">
        <v>45366</v>
      </c>
      <c r="K783" s="3">
        <v>45366</v>
      </c>
      <c r="L783" t="s">
        <v>65</v>
      </c>
      <c r="M783" s="3">
        <v>45396</v>
      </c>
      <c r="N783" t="s">
        <v>1604</v>
      </c>
      <c r="O783" t="s">
        <v>2449</v>
      </c>
      <c r="P783" s="4">
        <v>25</v>
      </c>
      <c r="Q783" s="4">
        <v>0</v>
      </c>
      <c r="R783" s="4">
        <v>25</v>
      </c>
      <c r="S783" s="4">
        <v>0</v>
      </c>
      <c r="T783" s="4">
        <v>25</v>
      </c>
      <c r="U783" t="s">
        <v>68</v>
      </c>
      <c r="V783" t="s">
        <v>2589</v>
      </c>
      <c r="W783" t="s">
        <v>91</v>
      </c>
      <c r="X783" t="s">
        <v>3749</v>
      </c>
      <c r="Y783" t="s">
        <v>9</v>
      </c>
      <c r="Z783" t="s">
        <v>9</v>
      </c>
      <c r="AA783" t="s">
        <v>9</v>
      </c>
      <c r="AB783" t="s">
        <v>9</v>
      </c>
      <c r="AC783" s="3" t="s">
        <v>9</v>
      </c>
      <c r="AD783" t="s">
        <v>9</v>
      </c>
      <c r="AE783" s="4" t="s">
        <v>9</v>
      </c>
      <c r="AF783" t="s">
        <v>3754</v>
      </c>
    </row>
    <row r="784" spans="1:32" x14ac:dyDescent="0.25">
      <c r="A784" t="s">
        <v>3747</v>
      </c>
      <c r="B784" t="s">
        <v>2590</v>
      </c>
      <c r="C784" t="s">
        <v>2591</v>
      </c>
      <c r="D784" s="4" t="s">
        <v>9</v>
      </c>
      <c r="E784" s="4" t="s">
        <v>9</v>
      </c>
      <c r="F784" s="4" t="s">
        <v>9</v>
      </c>
      <c r="G784" t="s">
        <v>9</v>
      </c>
      <c r="H784" t="s">
        <v>64</v>
      </c>
      <c r="I784" s="3">
        <v>45362</v>
      </c>
      <c r="J784" s="3">
        <v>45366</v>
      </c>
      <c r="K784" s="3">
        <v>45366</v>
      </c>
      <c r="L784" t="s">
        <v>65</v>
      </c>
      <c r="M784" s="3">
        <v>45396</v>
      </c>
      <c r="N784" t="s">
        <v>1604</v>
      </c>
      <c r="O784" t="s">
        <v>2449</v>
      </c>
      <c r="P784" s="4">
        <v>25</v>
      </c>
      <c r="Q784" s="4">
        <v>0</v>
      </c>
      <c r="R784" s="4">
        <v>25</v>
      </c>
      <c r="S784" s="4">
        <v>0</v>
      </c>
      <c r="T784" s="4">
        <v>25</v>
      </c>
      <c r="U784" t="s">
        <v>68</v>
      </c>
      <c r="V784" t="s">
        <v>2592</v>
      </c>
      <c r="W784" t="s">
        <v>91</v>
      </c>
      <c r="X784" t="s">
        <v>3749</v>
      </c>
      <c r="Y784" t="s">
        <v>9</v>
      </c>
      <c r="Z784" t="s">
        <v>9</v>
      </c>
      <c r="AA784" t="s">
        <v>9</v>
      </c>
      <c r="AB784" t="s">
        <v>9</v>
      </c>
      <c r="AC784" s="3" t="s">
        <v>9</v>
      </c>
      <c r="AD784" t="s">
        <v>9</v>
      </c>
      <c r="AE784" s="4" t="s">
        <v>9</v>
      </c>
      <c r="AF784" t="s">
        <v>3754</v>
      </c>
    </row>
    <row r="785" spans="1:32" x14ac:dyDescent="0.25">
      <c r="A785" t="s">
        <v>3747</v>
      </c>
      <c r="B785" t="s">
        <v>2593</v>
      </c>
      <c r="C785" t="s">
        <v>2594</v>
      </c>
      <c r="D785" s="4" t="s">
        <v>9</v>
      </c>
      <c r="E785" s="4" t="s">
        <v>9</v>
      </c>
      <c r="F785" s="4" t="s">
        <v>9</v>
      </c>
      <c r="G785" t="s">
        <v>9</v>
      </c>
      <c r="H785" t="s">
        <v>64</v>
      </c>
      <c r="I785" s="3">
        <v>45362</v>
      </c>
      <c r="J785" s="3">
        <v>45366</v>
      </c>
      <c r="K785" s="3">
        <v>45366</v>
      </c>
      <c r="L785" t="s">
        <v>65</v>
      </c>
      <c r="M785" s="3">
        <v>45396</v>
      </c>
      <c r="N785" t="s">
        <v>1604</v>
      </c>
      <c r="O785" t="s">
        <v>2449</v>
      </c>
      <c r="P785" s="4">
        <v>25</v>
      </c>
      <c r="Q785" s="4">
        <v>0</v>
      </c>
      <c r="R785" s="4">
        <v>25</v>
      </c>
      <c r="S785" s="4">
        <v>0</v>
      </c>
      <c r="T785" s="4">
        <v>25</v>
      </c>
      <c r="U785" t="s">
        <v>68</v>
      </c>
      <c r="V785" t="s">
        <v>2595</v>
      </c>
      <c r="W785" t="s">
        <v>91</v>
      </c>
      <c r="X785" t="s">
        <v>3749</v>
      </c>
      <c r="Y785" t="s">
        <v>9</v>
      </c>
      <c r="Z785" t="s">
        <v>9</v>
      </c>
      <c r="AA785" t="s">
        <v>9</v>
      </c>
      <c r="AB785" t="s">
        <v>9</v>
      </c>
      <c r="AC785" s="3" t="s">
        <v>9</v>
      </c>
      <c r="AD785" t="s">
        <v>9</v>
      </c>
      <c r="AE785" s="4" t="s">
        <v>9</v>
      </c>
      <c r="AF785" t="s">
        <v>3754</v>
      </c>
    </row>
    <row r="786" spans="1:32" x14ac:dyDescent="0.25">
      <c r="A786" t="s">
        <v>3747</v>
      </c>
      <c r="B786" t="s">
        <v>2596</v>
      </c>
      <c r="C786" t="s">
        <v>2597</v>
      </c>
      <c r="D786" s="4" t="s">
        <v>9</v>
      </c>
      <c r="E786" s="4" t="s">
        <v>9</v>
      </c>
      <c r="F786" s="4" t="s">
        <v>9</v>
      </c>
      <c r="G786" t="s">
        <v>9</v>
      </c>
      <c r="H786" t="s">
        <v>64</v>
      </c>
      <c r="I786" s="3">
        <v>45362</v>
      </c>
      <c r="J786" s="3">
        <v>45366</v>
      </c>
      <c r="K786" s="3">
        <v>45366</v>
      </c>
      <c r="L786" t="s">
        <v>65</v>
      </c>
      <c r="M786" s="3">
        <v>45396</v>
      </c>
      <c r="N786" t="s">
        <v>1604</v>
      </c>
      <c r="O786" t="s">
        <v>2449</v>
      </c>
      <c r="P786" s="4">
        <v>25</v>
      </c>
      <c r="Q786" s="4">
        <v>0</v>
      </c>
      <c r="R786" s="4">
        <v>25</v>
      </c>
      <c r="S786" s="4">
        <v>0</v>
      </c>
      <c r="T786" s="4">
        <v>25</v>
      </c>
      <c r="U786" t="s">
        <v>68</v>
      </c>
      <c r="V786" t="s">
        <v>2598</v>
      </c>
      <c r="W786" t="s">
        <v>91</v>
      </c>
      <c r="X786" t="s">
        <v>3749</v>
      </c>
      <c r="Y786" t="s">
        <v>9</v>
      </c>
      <c r="Z786" t="s">
        <v>9</v>
      </c>
      <c r="AA786" t="s">
        <v>9</v>
      </c>
      <c r="AB786" t="s">
        <v>9</v>
      </c>
      <c r="AC786" s="3" t="s">
        <v>9</v>
      </c>
      <c r="AD786" t="s">
        <v>9</v>
      </c>
      <c r="AE786" s="4" t="s">
        <v>9</v>
      </c>
      <c r="AF786" t="s">
        <v>3754</v>
      </c>
    </row>
    <row r="787" spans="1:32" x14ac:dyDescent="0.25">
      <c r="A787" t="s">
        <v>3747</v>
      </c>
      <c r="B787" t="s">
        <v>2599</v>
      </c>
      <c r="C787" t="s">
        <v>2600</v>
      </c>
      <c r="D787" s="4" t="s">
        <v>9</v>
      </c>
      <c r="E787" s="4" t="s">
        <v>9</v>
      </c>
      <c r="F787" s="4" t="s">
        <v>9</v>
      </c>
      <c r="G787" t="s">
        <v>9</v>
      </c>
      <c r="H787" t="s">
        <v>64</v>
      </c>
      <c r="I787" s="3">
        <v>45362</v>
      </c>
      <c r="J787" s="3">
        <v>45366</v>
      </c>
      <c r="K787" s="3">
        <v>45366</v>
      </c>
      <c r="L787" t="s">
        <v>65</v>
      </c>
      <c r="M787" s="3">
        <v>45396</v>
      </c>
      <c r="N787" t="s">
        <v>1604</v>
      </c>
      <c r="O787" t="s">
        <v>2449</v>
      </c>
      <c r="P787" s="4">
        <v>25</v>
      </c>
      <c r="Q787" s="4">
        <v>0</v>
      </c>
      <c r="R787" s="4">
        <v>25</v>
      </c>
      <c r="S787" s="4">
        <v>0</v>
      </c>
      <c r="T787" s="4">
        <v>25</v>
      </c>
      <c r="U787" t="s">
        <v>68</v>
      </c>
      <c r="V787" t="s">
        <v>2601</v>
      </c>
      <c r="W787" t="s">
        <v>91</v>
      </c>
      <c r="X787" t="s">
        <v>3749</v>
      </c>
      <c r="Y787" t="s">
        <v>9</v>
      </c>
      <c r="Z787" t="s">
        <v>9</v>
      </c>
      <c r="AA787" t="s">
        <v>9</v>
      </c>
      <c r="AB787" t="s">
        <v>9</v>
      </c>
      <c r="AC787" s="3" t="s">
        <v>9</v>
      </c>
      <c r="AD787" t="s">
        <v>9</v>
      </c>
      <c r="AE787" s="4" t="s">
        <v>9</v>
      </c>
      <c r="AF787" t="s">
        <v>3754</v>
      </c>
    </row>
    <row r="788" spans="1:32" x14ac:dyDescent="0.25">
      <c r="A788" t="s">
        <v>3747</v>
      </c>
      <c r="B788" t="s">
        <v>2602</v>
      </c>
      <c r="C788" t="s">
        <v>2603</v>
      </c>
      <c r="D788" s="4" t="s">
        <v>9</v>
      </c>
      <c r="E788" s="4" t="s">
        <v>9</v>
      </c>
      <c r="F788" s="4" t="s">
        <v>9</v>
      </c>
      <c r="G788" t="s">
        <v>9</v>
      </c>
      <c r="H788" t="s">
        <v>64</v>
      </c>
      <c r="I788" s="3">
        <v>45362</v>
      </c>
      <c r="J788" s="3">
        <v>45366</v>
      </c>
      <c r="K788" s="3">
        <v>45366</v>
      </c>
      <c r="L788" t="s">
        <v>65</v>
      </c>
      <c r="M788" s="3">
        <v>45396</v>
      </c>
      <c r="N788" t="s">
        <v>1604</v>
      </c>
      <c r="O788" t="s">
        <v>2449</v>
      </c>
      <c r="P788" s="4">
        <v>25</v>
      </c>
      <c r="Q788" s="4">
        <v>0</v>
      </c>
      <c r="R788" s="4">
        <v>25</v>
      </c>
      <c r="S788" s="4">
        <v>0</v>
      </c>
      <c r="T788" s="4">
        <v>25</v>
      </c>
      <c r="U788" t="s">
        <v>68</v>
      </c>
      <c r="V788" t="s">
        <v>2604</v>
      </c>
      <c r="W788" t="s">
        <v>91</v>
      </c>
      <c r="X788" t="s">
        <v>3749</v>
      </c>
      <c r="Y788" t="s">
        <v>9</v>
      </c>
      <c r="Z788" t="s">
        <v>9</v>
      </c>
      <c r="AA788" t="s">
        <v>9</v>
      </c>
      <c r="AB788" t="s">
        <v>9</v>
      </c>
      <c r="AC788" s="3" t="s">
        <v>9</v>
      </c>
      <c r="AD788" t="s">
        <v>9</v>
      </c>
      <c r="AE788" s="4" t="s">
        <v>9</v>
      </c>
      <c r="AF788" t="s">
        <v>3754</v>
      </c>
    </row>
    <row r="789" spans="1:32" x14ac:dyDescent="0.25">
      <c r="A789" t="s">
        <v>3747</v>
      </c>
      <c r="B789" t="s">
        <v>2605</v>
      </c>
      <c r="C789" t="s">
        <v>2606</v>
      </c>
      <c r="D789" s="4" t="s">
        <v>9</v>
      </c>
      <c r="E789" s="4" t="s">
        <v>9</v>
      </c>
      <c r="F789" s="4" t="s">
        <v>9</v>
      </c>
      <c r="G789" t="s">
        <v>9</v>
      </c>
      <c r="H789" t="s">
        <v>64</v>
      </c>
      <c r="I789" s="3">
        <v>45362</v>
      </c>
      <c r="J789" s="3">
        <v>45366</v>
      </c>
      <c r="K789" s="3">
        <v>45367</v>
      </c>
      <c r="L789" t="s">
        <v>65</v>
      </c>
      <c r="M789" s="3">
        <v>45397</v>
      </c>
      <c r="N789" t="s">
        <v>1613</v>
      </c>
      <c r="O789" t="s">
        <v>2456</v>
      </c>
      <c r="P789" s="4">
        <v>27.76</v>
      </c>
      <c r="Q789" s="4">
        <v>0</v>
      </c>
      <c r="R789" s="4">
        <v>27.76</v>
      </c>
      <c r="S789" s="4">
        <v>0</v>
      </c>
      <c r="T789" s="4">
        <v>27.76</v>
      </c>
      <c r="U789" t="s">
        <v>68</v>
      </c>
      <c r="V789" t="s">
        <v>2607</v>
      </c>
      <c r="W789" t="s">
        <v>80</v>
      </c>
      <c r="X789" t="s">
        <v>3749</v>
      </c>
      <c r="Y789" t="s">
        <v>9</v>
      </c>
      <c r="Z789" t="s">
        <v>9</v>
      </c>
      <c r="AA789" t="s">
        <v>9</v>
      </c>
      <c r="AB789" t="s">
        <v>9</v>
      </c>
      <c r="AC789" s="3" t="s">
        <v>9</v>
      </c>
      <c r="AD789" t="s">
        <v>9</v>
      </c>
      <c r="AE789" s="4" t="s">
        <v>9</v>
      </c>
      <c r="AF789" t="s">
        <v>3754</v>
      </c>
    </row>
    <row r="790" spans="1:32" x14ac:dyDescent="0.25">
      <c r="A790" t="s">
        <v>3747</v>
      </c>
      <c r="B790" t="s">
        <v>2608</v>
      </c>
      <c r="C790" t="s">
        <v>2609</v>
      </c>
      <c r="D790" s="4" t="s">
        <v>9</v>
      </c>
      <c r="E790" s="4" t="s">
        <v>9</v>
      </c>
      <c r="F790" s="4" t="s">
        <v>9</v>
      </c>
      <c r="G790" t="s">
        <v>9</v>
      </c>
      <c r="H790" t="s">
        <v>64</v>
      </c>
      <c r="I790" s="3">
        <v>45362</v>
      </c>
      <c r="J790" s="3">
        <v>45366</v>
      </c>
      <c r="K790" s="3">
        <v>45366</v>
      </c>
      <c r="L790" t="s">
        <v>65</v>
      </c>
      <c r="M790" s="3">
        <v>45396</v>
      </c>
      <c r="N790" t="s">
        <v>1604</v>
      </c>
      <c r="O790" t="s">
        <v>2449</v>
      </c>
      <c r="P790" s="4">
        <v>22.71</v>
      </c>
      <c r="Q790" s="4">
        <v>0</v>
      </c>
      <c r="R790" s="4">
        <v>22.71</v>
      </c>
      <c r="S790" s="4">
        <v>0</v>
      </c>
      <c r="T790" s="4">
        <v>22.71</v>
      </c>
      <c r="U790" t="s">
        <v>68</v>
      </c>
      <c r="V790" t="s">
        <v>2610</v>
      </c>
      <c r="W790" t="s">
        <v>80</v>
      </c>
      <c r="X790" t="s">
        <v>3749</v>
      </c>
      <c r="Y790" t="s">
        <v>9</v>
      </c>
      <c r="Z790" t="s">
        <v>9</v>
      </c>
      <c r="AA790" t="s">
        <v>9</v>
      </c>
      <c r="AB790" t="s">
        <v>9</v>
      </c>
      <c r="AC790" s="3" t="s">
        <v>9</v>
      </c>
      <c r="AD790" t="s">
        <v>9</v>
      </c>
      <c r="AE790" s="4" t="s">
        <v>9</v>
      </c>
      <c r="AF790" t="s">
        <v>3754</v>
      </c>
    </row>
    <row r="791" spans="1:32" x14ac:dyDescent="0.25">
      <c r="A791" t="s">
        <v>3747</v>
      </c>
      <c r="B791" t="s">
        <v>2611</v>
      </c>
      <c r="C791" t="s">
        <v>2612</v>
      </c>
      <c r="D791" s="4" t="s">
        <v>9</v>
      </c>
      <c r="E791" s="4" t="s">
        <v>9</v>
      </c>
      <c r="F791" s="4" t="s">
        <v>9</v>
      </c>
      <c r="G791" t="s">
        <v>9</v>
      </c>
      <c r="H791" t="s">
        <v>64</v>
      </c>
      <c r="I791" s="3">
        <v>45362</v>
      </c>
      <c r="J791" s="3">
        <v>45366</v>
      </c>
      <c r="K791" s="3">
        <v>45367</v>
      </c>
      <c r="L791" t="s">
        <v>65</v>
      </c>
      <c r="M791" s="3">
        <v>45397</v>
      </c>
      <c r="N791" t="s">
        <v>1613</v>
      </c>
      <c r="O791" t="s">
        <v>2456</v>
      </c>
      <c r="P791" s="4">
        <v>36.96</v>
      </c>
      <c r="Q791" s="4">
        <v>0</v>
      </c>
      <c r="R791" s="4">
        <v>36.96</v>
      </c>
      <c r="S791" s="4">
        <v>0</v>
      </c>
      <c r="T791" s="4">
        <v>36.96</v>
      </c>
      <c r="U791" t="s">
        <v>68</v>
      </c>
      <c r="V791" t="s">
        <v>2613</v>
      </c>
      <c r="W791" t="s">
        <v>80</v>
      </c>
      <c r="X791" t="s">
        <v>3749</v>
      </c>
      <c r="Y791" t="s">
        <v>9</v>
      </c>
      <c r="Z791" t="s">
        <v>9</v>
      </c>
      <c r="AA791" t="s">
        <v>9</v>
      </c>
      <c r="AB791" t="s">
        <v>9</v>
      </c>
      <c r="AC791" s="3" t="s">
        <v>9</v>
      </c>
      <c r="AD791" t="s">
        <v>9</v>
      </c>
      <c r="AE791" s="4" t="s">
        <v>9</v>
      </c>
      <c r="AF791" t="s">
        <v>3754</v>
      </c>
    </row>
    <row r="792" spans="1:32" x14ac:dyDescent="0.25">
      <c r="A792" t="s">
        <v>3747</v>
      </c>
      <c r="B792" t="s">
        <v>2614</v>
      </c>
      <c r="C792" t="s">
        <v>2615</v>
      </c>
      <c r="D792" s="4" t="s">
        <v>9</v>
      </c>
      <c r="E792" s="4" t="s">
        <v>9</v>
      </c>
      <c r="F792" s="4" t="s">
        <v>9</v>
      </c>
      <c r="G792" t="s">
        <v>9</v>
      </c>
      <c r="H792" t="s">
        <v>64</v>
      </c>
      <c r="I792" s="3">
        <v>45358</v>
      </c>
      <c r="J792" s="3">
        <v>45366</v>
      </c>
      <c r="K792" s="3">
        <v>45367</v>
      </c>
      <c r="L792" t="s">
        <v>65</v>
      </c>
      <c r="M792" s="3">
        <v>45397</v>
      </c>
      <c r="N792" t="s">
        <v>1613</v>
      </c>
      <c r="O792" t="s">
        <v>2456</v>
      </c>
      <c r="P792" s="4">
        <v>1637.85</v>
      </c>
      <c r="Q792" s="4">
        <v>0</v>
      </c>
      <c r="R792" s="4">
        <v>1637.85</v>
      </c>
      <c r="S792" s="4">
        <v>0</v>
      </c>
      <c r="T792" s="4">
        <v>1637.85</v>
      </c>
      <c r="U792" t="s">
        <v>68</v>
      </c>
      <c r="V792" t="s">
        <v>2616</v>
      </c>
      <c r="W792" t="s">
        <v>91</v>
      </c>
      <c r="X792" t="s">
        <v>3749</v>
      </c>
      <c r="Y792" t="s">
        <v>9</v>
      </c>
      <c r="Z792" t="s">
        <v>9</v>
      </c>
      <c r="AA792" t="s">
        <v>9</v>
      </c>
      <c r="AB792" t="s">
        <v>9</v>
      </c>
      <c r="AC792" s="3" t="s">
        <v>9</v>
      </c>
      <c r="AD792" t="s">
        <v>9</v>
      </c>
      <c r="AE792" s="4" t="s">
        <v>9</v>
      </c>
      <c r="AF792" t="s">
        <v>3754</v>
      </c>
    </row>
    <row r="793" spans="1:32" x14ac:dyDescent="0.25">
      <c r="A793" t="s">
        <v>3747</v>
      </c>
      <c r="B793" t="s">
        <v>2617</v>
      </c>
      <c r="C793" t="s">
        <v>2618</v>
      </c>
      <c r="D793" s="4" t="s">
        <v>9</v>
      </c>
      <c r="E793" s="4" t="s">
        <v>9</v>
      </c>
      <c r="F793" s="4" t="s">
        <v>9</v>
      </c>
      <c r="G793" t="s">
        <v>9</v>
      </c>
      <c r="H793" t="s">
        <v>64</v>
      </c>
      <c r="I793" s="3">
        <v>45362</v>
      </c>
      <c r="J793" s="3">
        <v>45366</v>
      </c>
      <c r="K793" s="3">
        <v>45366</v>
      </c>
      <c r="L793" t="s">
        <v>65</v>
      </c>
      <c r="M793" s="3">
        <v>45396</v>
      </c>
      <c r="N793" t="s">
        <v>1604</v>
      </c>
      <c r="O793" t="s">
        <v>2449</v>
      </c>
      <c r="P793" s="4">
        <v>12.52</v>
      </c>
      <c r="Q793" s="4">
        <v>0</v>
      </c>
      <c r="R793" s="4">
        <v>12.52</v>
      </c>
      <c r="S793" s="4">
        <v>0</v>
      </c>
      <c r="T793" s="4">
        <v>12.52</v>
      </c>
      <c r="U793" t="s">
        <v>68</v>
      </c>
      <c r="V793" t="s">
        <v>2619</v>
      </c>
      <c r="W793" t="s">
        <v>80</v>
      </c>
      <c r="X793" t="s">
        <v>3749</v>
      </c>
      <c r="Y793" t="s">
        <v>9</v>
      </c>
      <c r="Z793" t="s">
        <v>9</v>
      </c>
      <c r="AA793" t="s">
        <v>9</v>
      </c>
      <c r="AB793" t="s">
        <v>9</v>
      </c>
      <c r="AC793" s="3" t="s">
        <v>9</v>
      </c>
      <c r="AD793" t="s">
        <v>9</v>
      </c>
      <c r="AE793" s="4" t="s">
        <v>9</v>
      </c>
      <c r="AF793" t="s">
        <v>3754</v>
      </c>
    </row>
    <row r="794" spans="1:32" x14ac:dyDescent="0.25">
      <c r="A794" t="s">
        <v>3747</v>
      </c>
      <c r="B794" t="s">
        <v>2620</v>
      </c>
      <c r="C794" t="s">
        <v>2621</v>
      </c>
      <c r="D794" s="4" t="s">
        <v>9</v>
      </c>
      <c r="E794" s="4" t="s">
        <v>9</v>
      </c>
      <c r="F794" s="4" t="s">
        <v>9</v>
      </c>
      <c r="G794" t="s">
        <v>9</v>
      </c>
      <c r="H794" t="s">
        <v>64</v>
      </c>
      <c r="I794" s="3">
        <v>45363</v>
      </c>
      <c r="J794" s="3">
        <v>45366</v>
      </c>
      <c r="K794" s="3">
        <v>45367</v>
      </c>
      <c r="L794" t="s">
        <v>65</v>
      </c>
      <c r="M794" s="3">
        <v>45397</v>
      </c>
      <c r="N794" t="s">
        <v>1613</v>
      </c>
      <c r="O794" t="s">
        <v>2456</v>
      </c>
      <c r="P794" s="4">
        <v>17.77</v>
      </c>
      <c r="Q794" s="4">
        <v>0</v>
      </c>
      <c r="R794" s="4">
        <v>17.77</v>
      </c>
      <c r="S794" s="4">
        <v>0</v>
      </c>
      <c r="T794" s="4">
        <v>17.77</v>
      </c>
      <c r="U794" t="s">
        <v>68</v>
      </c>
      <c r="V794" t="s">
        <v>2622</v>
      </c>
      <c r="W794" t="s">
        <v>80</v>
      </c>
      <c r="X794" t="s">
        <v>3749</v>
      </c>
      <c r="Y794" t="s">
        <v>9</v>
      </c>
      <c r="Z794" t="s">
        <v>9</v>
      </c>
      <c r="AA794" t="s">
        <v>9</v>
      </c>
      <c r="AB794" t="s">
        <v>9</v>
      </c>
      <c r="AC794" s="3" t="s">
        <v>9</v>
      </c>
      <c r="AD794" t="s">
        <v>9</v>
      </c>
      <c r="AE794" s="4" t="s">
        <v>9</v>
      </c>
      <c r="AF794" t="s">
        <v>3754</v>
      </c>
    </row>
    <row r="795" spans="1:32" x14ac:dyDescent="0.25">
      <c r="A795" t="s">
        <v>3747</v>
      </c>
      <c r="B795" t="s">
        <v>2623</v>
      </c>
      <c r="C795" t="s">
        <v>2624</v>
      </c>
      <c r="D795" s="4" t="s">
        <v>9</v>
      </c>
      <c r="E795" s="4" t="s">
        <v>9</v>
      </c>
      <c r="F795" s="4" t="s">
        <v>9</v>
      </c>
      <c r="G795" t="s">
        <v>9</v>
      </c>
      <c r="H795" t="s">
        <v>64</v>
      </c>
      <c r="I795" s="3">
        <v>45362</v>
      </c>
      <c r="J795" s="3">
        <v>45366</v>
      </c>
      <c r="K795" s="3">
        <v>45367</v>
      </c>
      <c r="L795" t="s">
        <v>65</v>
      </c>
      <c r="M795" s="3">
        <v>45397</v>
      </c>
      <c r="N795" t="s">
        <v>1613</v>
      </c>
      <c r="O795" t="s">
        <v>2456</v>
      </c>
      <c r="P795" s="4">
        <v>128.93</v>
      </c>
      <c r="Q795" s="4">
        <v>0</v>
      </c>
      <c r="R795" s="4">
        <v>128.93</v>
      </c>
      <c r="S795" s="4">
        <v>0</v>
      </c>
      <c r="T795" s="4">
        <v>128.93</v>
      </c>
      <c r="U795" t="s">
        <v>68</v>
      </c>
      <c r="V795" t="s">
        <v>2625</v>
      </c>
      <c r="W795" t="s">
        <v>80</v>
      </c>
      <c r="X795" t="s">
        <v>3749</v>
      </c>
      <c r="Y795" t="s">
        <v>9</v>
      </c>
      <c r="Z795" t="s">
        <v>9</v>
      </c>
      <c r="AA795" t="s">
        <v>9</v>
      </c>
      <c r="AB795" t="s">
        <v>9</v>
      </c>
      <c r="AC795" s="3" t="s">
        <v>9</v>
      </c>
      <c r="AD795" t="s">
        <v>9</v>
      </c>
      <c r="AE795" s="4" t="s">
        <v>9</v>
      </c>
      <c r="AF795" t="s">
        <v>3754</v>
      </c>
    </row>
    <row r="796" spans="1:32" x14ac:dyDescent="0.25">
      <c r="A796" t="s">
        <v>3747</v>
      </c>
      <c r="B796" t="s">
        <v>2626</v>
      </c>
      <c r="C796" t="s">
        <v>2627</v>
      </c>
      <c r="D796" s="4" t="s">
        <v>9</v>
      </c>
      <c r="E796" s="4" t="s">
        <v>9</v>
      </c>
      <c r="F796" s="4" t="s">
        <v>9</v>
      </c>
      <c r="G796" t="s">
        <v>9</v>
      </c>
      <c r="H796" t="s">
        <v>64</v>
      </c>
      <c r="I796" s="3">
        <v>45363</v>
      </c>
      <c r="J796" s="3">
        <v>45366</v>
      </c>
      <c r="K796" s="3">
        <v>45366</v>
      </c>
      <c r="L796" t="s">
        <v>65</v>
      </c>
      <c r="M796" s="3">
        <v>45396</v>
      </c>
      <c r="N796" t="s">
        <v>1604</v>
      </c>
      <c r="O796" t="s">
        <v>2449</v>
      </c>
      <c r="P796" s="4">
        <v>18.239999999999998</v>
      </c>
      <c r="Q796" s="4">
        <v>0</v>
      </c>
      <c r="R796" s="4">
        <v>18.239999999999998</v>
      </c>
      <c r="S796" s="4">
        <v>0</v>
      </c>
      <c r="T796" s="4">
        <v>18.239999999999998</v>
      </c>
      <c r="U796" t="s">
        <v>68</v>
      </c>
      <c r="V796" t="s">
        <v>2628</v>
      </c>
      <c r="W796" t="s">
        <v>80</v>
      </c>
      <c r="X796" t="s">
        <v>3749</v>
      </c>
      <c r="Y796" t="s">
        <v>9</v>
      </c>
      <c r="Z796" t="s">
        <v>9</v>
      </c>
      <c r="AA796" t="s">
        <v>9</v>
      </c>
      <c r="AB796" t="s">
        <v>9</v>
      </c>
      <c r="AC796" s="3" t="s">
        <v>9</v>
      </c>
      <c r="AD796" t="s">
        <v>9</v>
      </c>
      <c r="AE796" s="4" t="s">
        <v>9</v>
      </c>
      <c r="AF796" t="s">
        <v>3754</v>
      </c>
    </row>
    <row r="797" spans="1:32" x14ac:dyDescent="0.25">
      <c r="A797" t="s">
        <v>3747</v>
      </c>
      <c r="B797" t="s">
        <v>2629</v>
      </c>
      <c r="C797" t="s">
        <v>2630</v>
      </c>
      <c r="D797" s="4" t="s">
        <v>9</v>
      </c>
      <c r="E797" s="4" t="s">
        <v>9</v>
      </c>
      <c r="F797" s="4" t="s">
        <v>9</v>
      </c>
      <c r="G797" t="s">
        <v>9</v>
      </c>
      <c r="H797" t="s">
        <v>64</v>
      </c>
      <c r="I797" s="3">
        <v>45363</v>
      </c>
      <c r="J797" s="3">
        <v>45366</v>
      </c>
      <c r="K797" s="3">
        <v>45367</v>
      </c>
      <c r="L797" t="s">
        <v>65</v>
      </c>
      <c r="M797" s="3">
        <v>45397</v>
      </c>
      <c r="N797" t="s">
        <v>1613</v>
      </c>
      <c r="O797" t="s">
        <v>2456</v>
      </c>
      <c r="P797" s="4">
        <v>22.12</v>
      </c>
      <c r="Q797" s="4">
        <v>0</v>
      </c>
      <c r="R797" s="4">
        <v>22.12</v>
      </c>
      <c r="S797" s="4">
        <v>0</v>
      </c>
      <c r="T797" s="4">
        <v>22.12</v>
      </c>
      <c r="U797" t="s">
        <v>68</v>
      </c>
      <c r="V797" t="s">
        <v>2631</v>
      </c>
      <c r="W797" t="s">
        <v>80</v>
      </c>
      <c r="X797" t="s">
        <v>3749</v>
      </c>
      <c r="Y797" t="s">
        <v>9</v>
      </c>
      <c r="Z797" t="s">
        <v>9</v>
      </c>
      <c r="AA797" t="s">
        <v>9</v>
      </c>
      <c r="AB797" t="s">
        <v>9</v>
      </c>
      <c r="AC797" s="3" t="s">
        <v>9</v>
      </c>
      <c r="AD797" t="s">
        <v>9</v>
      </c>
      <c r="AE797" s="4" t="s">
        <v>9</v>
      </c>
      <c r="AF797" t="s">
        <v>3754</v>
      </c>
    </row>
    <row r="798" spans="1:32" x14ac:dyDescent="0.25">
      <c r="A798" t="s">
        <v>3747</v>
      </c>
      <c r="B798" t="s">
        <v>2632</v>
      </c>
      <c r="C798" t="s">
        <v>2633</v>
      </c>
      <c r="D798" s="4" t="s">
        <v>9</v>
      </c>
      <c r="E798" s="4" t="s">
        <v>9</v>
      </c>
      <c r="F798" s="4" t="s">
        <v>9</v>
      </c>
      <c r="G798" t="s">
        <v>9</v>
      </c>
      <c r="H798" t="s">
        <v>64</v>
      </c>
      <c r="I798" s="3">
        <v>45362</v>
      </c>
      <c r="J798" s="3">
        <v>45366</v>
      </c>
      <c r="K798" s="3">
        <v>45367</v>
      </c>
      <c r="L798" t="s">
        <v>65</v>
      </c>
      <c r="M798" s="3">
        <v>45397</v>
      </c>
      <c r="N798" t="s">
        <v>1613</v>
      </c>
      <c r="O798" t="s">
        <v>2456</v>
      </c>
      <c r="P798" s="4">
        <v>114.13</v>
      </c>
      <c r="Q798" s="4">
        <v>0</v>
      </c>
      <c r="R798" s="4">
        <v>114.13</v>
      </c>
      <c r="S798" s="4">
        <v>0</v>
      </c>
      <c r="T798" s="4">
        <v>114.13</v>
      </c>
      <c r="U798" t="s">
        <v>68</v>
      </c>
      <c r="V798" t="s">
        <v>2634</v>
      </c>
      <c r="W798" t="s">
        <v>80</v>
      </c>
      <c r="X798" t="s">
        <v>3749</v>
      </c>
      <c r="Y798" t="s">
        <v>9</v>
      </c>
      <c r="Z798" t="s">
        <v>9</v>
      </c>
      <c r="AA798" t="s">
        <v>9</v>
      </c>
      <c r="AB798" t="s">
        <v>9</v>
      </c>
      <c r="AC798" s="3" t="s">
        <v>9</v>
      </c>
      <c r="AD798" t="s">
        <v>9</v>
      </c>
      <c r="AE798" s="4" t="s">
        <v>9</v>
      </c>
      <c r="AF798" t="s">
        <v>3754</v>
      </c>
    </row>
    <row r="799" spans="1:32" x14ac:dyDescent="0.25">
      <c r="A799" t="s">
        <v>3747</v>
      </c>
      <c r="B799" t="s">
        <v>2635</v>
      </c>
      <c r="C799" t="s">
        <v>2636</v>
      </c>
      <c r="D799" s="4" t="s">
        <v>9</v>
      </c>
      <c r="E799" s="4" t="s">
        <v>9</v>
      </c>
      <c r="F799" s="4" t="s">
        <v>9</v>
      </c>
      <c r="G799" t="s">
        <v>9</v>
      </c>
      <c r="H799" t="s">
        <v>64</v>
      </c>
      <c r="I799" s="3">
        <v>45363</v>
      </c>
      <c r="J799" s="3">
        <v>45366</v>
      </c>
      <c r="K799" s="3">
        <v>45366</v>
      </c>
      <c r="L799" t="s">
        <v>65</v>
      </c>
      <c r="M799" s="3">
        <v>45396</v>
      </c>
      <c r="N799" t="s">
        <v>1604</v>
      </c>
      <c r="O799" t="s">
        <v>2449</v>
      </c>
      <c r="P799" s="4">
        <v>57.88</v>
      </c>
      <c r="Q799" s="4">
        <v>0</v>
      </c>
      <c r="R799" s="4">
        <v>57.88</v>
      </c>
      <c r="S799" s="4">
        <v>0</v>
      </c>
      <c r="T799" s="4">
        <v>57.88</v>
      </c>
      <c r="U799" t="s">
        <v>68</v>
      </c>
      <c r="V799" t="s">
        <v>2637</v>
      </c>
      <c r="W799" t="s">
        <v>80</v>
      </c>
      <c r="X799" t="s">
        <v>3749</v>
      </c>
      <c r="Y799" t="s">
        <v>9</v>
      </c>
      <c r="Z799" t="s">
        <v>9</v>
      </c>
      <c r="AA799" t="s">
        <v>9</v>
      </c>
      <c r="AB799" t="s">
        <v>9</v>
      </c>
      <c r="AC799" s="3" t="s">
        <v>9</v>
      </c>
      <c r="AD799" t="s">
        <v>9</v>
      </c>
      <c r="AE799" s="4" t="s">
        <v>9</v>
      </c>
      <c r="AF799" t="s">
        <v>3754</v>
      </c>
    </row>
    <row r="800" spans="1:32" x14ac:dyDescent="0.25">
      <c r="A800" t="s">
        <v>3747</v>
      </c>
      <c r="B800" t="s">
        <v>2638</v>
      </c>
      <c r="C800" t="s">
        <v>2639</v>
      </c>
      <c r="D800" s="4" t="s">
        <v>9</v>
      </c>
      <c r="E800" s="4" t="s">
        <v>9</v>
      </c>
      <c r="F800" s="4" t="s">
        <v>9</v>
      </c>
      <c r="G800" t="s">
        <v>9</v>
      </c>
      <c r="H800" t="s">
        <v>64</v>
      </c>
      <c r="I800" s="3">
        <v>45363</v>
      </c>
      <c r="J800" s="3">
        <v>45366</v>
      </c>
      <c r="K800" s="3">
        <v>45367</v>
      </c>
      <c r="L800" t="s">
        <v>65</v>
      </c>
      <c r="M800" s="3">
        <v>45397</v>
      </c>
      <c r="N800" t="s">
        <v>1613</v>
      </c>
      <c r="O800" t="s">
        <v>2456</v>
      </c>
      <c r="P800" s="4">
        <v>25</v>
      </c>
      <c r="Q800" s="4">
        <v>0</v>
      </c>
      <c r="R800" s="4">
        <v>25</v>
      </c>
      <c r="S800" s="4">
        <v>0</v>
      </c>
      <c r="T800" s="4">
        <v>25</v>
      </c>
      <c r="U800" t="s">
        <v>68</v>
      </c>
      <c r="V800" t="s">
        <v>2640</v>
      </c>
      <c r="W800" t="s">
        <v>80</v>
      </c>
      <c r="X800" t="s">
        <v>3749</v>
      </c>
      <c r="Y800" t="s">
        <v>9</v>
      </c>
      <c r="Z800" t="s">
        <v>9</v>
      </c>
      <c r="AA800" t="s">
        <v>9</v>
      </c>
      <c r="AB800" t="s">
        <v>9</v>
      </c>
      <c r="AC800" s="3" t="s">
        <v>9</v>
      </c>
      <c r="AD800" t="s">
        <v>9</v>
      </c>
      <c r="AE800" s="4" t="s">
        <v>9</v>
      </c>
      <c r="AF800" t="s">
        <v>3754</v>
      </c>
    </row>
    <row r="801" spans="1:32" x14ac:dyDescent="0.25">
      <c r="A801" t="s">
        <v>3747</v>
      </c>
      <c r="B801" t="s">
        <v>2641</v>
      </c>
      <c r="C801" t="s">
        <v>2639</v>
      </c>
      <c r="D801" s="4" t="s">
        <v>9</v>
      </c>
      <c r="E801" s="4" t="s">
        <v>9</v>
      </c>
      <c r="F801" s="4" t="s">
        <v>9</v>
      </c>
      <c r="G801" t="s">
        <v>9</v>
      </c>
      <c r="H801" t="s">
        <v>64</v>
      </c>
      <c r="I801" s="3">
        <v>45363</v>
      </c>
      <c r="J801" s="3">
        <v>45366</v>
      </c>
      <c r="K801" s="3">
        <v>45367</v>
      </c>
      <c r="L801" t="s">
        <v>65</v>
      </c>
      <c r="M801" s="3">
        <v>45397</v>
      </c>
      <c r="N801" t="s">
        <v>1613</v>
      </c>
      <c r="O801" t="s">
        <v>2456</v>
      </c>
      <c r="P801" s="4">
        <v>25</v>
      </c>
      <c r="Q801" s="4">
        <v>0</v>
      </c>
      <c r="R801" s="4">
        <v>25</v>
      </c>
      <c r="S801" s="4">
        <v>0</v>
      </c>
      <c r="T801" s="4">
        <v>25</v>
      </c>
      <c r="U801" t="s">
        <v>68</v>
      </c>
      <c r="V801" t="s">
        <v>2642</v>
      </c>
      <c r="W801" t="s">
        <v>80</v>
      </c>
      <c r="X801" t="s">
        <v>3749</v>
      </c>
      <c r="Y801" t="s">
        <v>9</v>
      </c>
      <c r="Z801" t="s">
        <v>9</v>
      </c>
      <c r="AA801" t="s">
        <v>9</v>
      </c>
      <c r="AB801" t="s">
        <v>9</v>
      </c>
      <c r="AC801" s="3" t="s">
        <v>9</v>
      </c>
      <c r="AD801" t="s">
        <v>9</v>
      </c>
      <c r="AE801" s="4" t="s">
        <v>9</v>
      </c>
      <c r="AF801" t="s">
        <v>3754</v>
      </c>
    </row>
    <row r="802" spans="1:32" x14ac:dyDescent="0.25">
      <c r="A802" t="s">
        <v>3747</v>
      </c>
      <c r="B802" t="s">
        <v>2643</v>
      </c>
      <c r="C802" t="s">
        <v>2639</v>
      </c>
      <c r="D802" s="4" t="s">
        <v>9</v>
      </c>
      <c r="E802" s="4" t="s">
        <v>9</v>
      </c>
      <c r="F802" s="4" t="s">
        <v>9</v>
      </c>
      <c r="G802" t="s">
        <v>9</v>
      </c>
      <c r="H802" t="s">
        <v>64</v>
      </c>
      <c r="I802" s="3">
        <v>45363</v>
      </c>
      <c r="J802" s="3">
        <v>45366</v>
      </c>
      <c r="K802" s="3">
        <v>45367</v>
      </c>
      <c r="L802" t="s">
        <v>65</v>
      </c>
      <c r="M802" s="3">
        <v>45397</v>
      </c>
      <c r="N802" t="s">
        <v>1613</v>
      </c>
      <c r="O802" t="s">
        <v>2456</v>
      </c>
      <c r="P802" s="4">
        <v>25</v>
      </c>
      <c r="Q802" s="4">
        <v>0</v>
      </c>
      <c r="R802" s="4">
        <v>25</v>
      </c>
      <c r="S802" s="4">
        <v>0</v>
      </c>
      <c r="T802" s="4">
        <v>25</v>
      </c>
      <c r="U802" t="s">
        <v>68</v>
      </c>
      <c r="V802" t="s">
        <v>2644</v>
      </c>
      <c r="W802" t="s">
        <v>80</v>
      </c>
      <c r="X802" t="s">
        <v>3749</v>
      </c>
      <c r="Y802" t="s">
        <v>9</v>
      </c>
      <c r="Z802" t="s">
        <v>9</v>
      </c>
      <c r="AA802" t="s">
        <v>9</v>
      </c>
      <c r="AB802" t="s">
        <v>9</v>
      </c>
      <c r="AC802" s="3" t="s">
        <v>9</v>
      </c>
      <c r="AD802" t="s">
        <v>9</v>
      </c>
      <c r="AE802" s="4" t="s">
        <v>9</v>
      </c>
      <c r="AF802" t="s">
        <v>3754</v>
      </c>
    </row>
    <row r="803" spans="1:32" x14ac:dyDescent="0.25">
      <c r="A803" t="s">
        <v>3747</v>
      </c>
      <c r="B803" t="s">
        <v>2645</v>
      </c>
      <c r="C803" t="s">
        <v>2639</v>
      </c>
      <c r="D803" s="4" t="s">
        <v>9</v>
      </c>
      <c r="E803" s="4" t="s">
        <v>9</v>
      </c>
      <c r="F803" s="4" t="s">
        <v>9</v>
      </c>
      <c r="G803" t="s">
        <v>9</v>
      </c>
      <c r="H803" t="s">
        <v>64</v>
      </c>
      <c r="I803" s="3">
        <v>45363</v>
      </c>
      <c r="J803" s="3">
        <v>45366</v>
      </c>
      <c r="K803" s="3">
        <v>45367</v>
      </c>
      <c r="L803" t="s">
        <v>65</v>
      </c>
      <c r="M803" s="3">
        <v>45397</v>
      </c>
      <c r="N803" t="s">
        <v>1613</v>
      </c>
      <c r="O803" t="s">
        <v>2456</v>
      </c>
      <c r="P803" s="4">
        <v>25</v>
      </c>
      <c r="Q803" s="4">
        <v>0</v>
      </c>
      <c r="R803" s="4">
        <v>25</v>
      </c>
      <c r="S803" s="4">
        <v>0</v>
      </c>
      <c r="T803" s="4">
        <v>25</v>
      </c>
      <c r="U803" t="s">
        <v>68</v>
      </c>
      <c r="V803" t="s">
        <v>2646</v>
      </c>
      <c r="W803" t="s">
        <v>80</v>
      </c>
      <c r="X803" t="s">
        <v>3749</v>
      </c>
      <c r="Y803" t="s">
        <v>9</v>
      </c>
      <c r="Z803" t="s">
        <v>9</v>
      </c>
      <c r="AA803" t="s">
        <v>9</v>
      </c>
      <c r="AB803" t="s">
        <v>9</v>
      </c>
      <c r="AC803" s="3" t="s">
        <v>9</v>
      </c>
      <c r="AD803" t="s">
        <v>9</v>
      </c>
      <c r="AE803" s="4" t="s">
        <v>9</v>
      </c>
      <c r="AF803" t="s">
        <v>3754</v>
      </c>
    </row>
    <row r="804" spans="1:32" x14ac:dyDescent="0.25">
      <c r="A804" t="s">
        <v>3747</v>
      </c>
      <c r="B804" t="s">
        <v>2647</v>
      </c>
      <c r="C804" t="s">
        <v>2639</v>
      </c>
      <c r="D804" s="4" t="s">
        <v>9</v>
      </c>
      <c r="E804" s="4" t="s">
        <v>9</v>
      </c>
      <c r="F804" s="4" t="s">
        <v>9</v>
      </c>
      <c r="G804" t="s">
        <v>9</v>
      </c>
      <c r="H804" t="s">
        <v>64</v>
      </c>
      <c r="I804" s="3">
        <v>45363</v>
      </c>
      <c r="J804" s="3">
        <v>45366</v>
      </c>
      <c r="K804" s="3">
        <v>45367</v>
      </c>
      <c r="L804" t="s">
        <v>65</v>
      </c>
      <c r="M804" s="3">
        <v>45397</v>
      </c>
      <c r="N804" t="s">
        <v>1613</v>
      </c>
      <c r="O804" t="s">
        <v>2456</v>
      </c>
      <c r="P804" s="4">
        <v>25</v>
      </c>
      <c r="Q804" s="4">
        <v>0</v>
      </c>
      <c r="R804" s="4">
        <v>25</v>
      </c>
      <c r="S804" s="4">
        <v>0</v>
      </c>
      <c r="T804" s="4">
        <v>25</v>
      </c>
      <c r="U804" t="s">
        <v>68</v>
      </c>
      <c r="V804" t="s">
        <v>2648</v>
      </c>
      <c r="W804" t="s">
        <v>80</v>
      </c>
      <c r="X804" t="s">
        <v>3749</v>
      </c>
      <c r="Y804" t="s">
        <v>9</v>
      </c>
      <c r="Z804" t="s">
        <v>9</v>
      </c>
      <c r="AA804" t="s">
        <v>9</v>
      </c>
      <c r="AB804" t="s">
        <v>9</v>
      </c>
      <c r="AC804" s="3" t="s">
        <v>9</v>
      </c>
      <c r="AD804" t="s">
        <v>9</v>
      </c>
      <c r="AE804" s="4" t="s">
        <v>9</v>
      </c>
      <c r="AF804" t="s">
        <v>3754</v>
      </c>
    </row>
    <row r="805" spans="1:32" x14ac:dyDescent="0.25">
      <c r="A805" t="s">
        <v>3747</v>
      </c>
      <c r="B805" t="s">
        <v>2649</v>
      </c>
      <c r="C805" t="s">
        <v>2650</v>
      </c>
      <c r="D805" s="4" t="s">
        <v>9</v>
      </c>
      <c r="E805" s="4" t="s">
        <v>9</v>
      </c>
      <c r="F805" s="4" t="s">
        <v>9</v>
      </c>
      <c r="G805" t="s">
        <v>9</v>
      </c>
      <c r="H805" t="s">
        <v>64</v>
      </c>
      <c r="I805" s="3">
        <v>45363</v>
      </c>
      <c r="J805" s="3">
        <v>45366</v>
      </c>
      <c r="K805" s="3">
        <v>45367</v>
      </c>
      <c r="L805" t="s">
        <v>65</v>
      </c>
      <c r="M805" s="3">
        <v>45397</v>
      </c>
      <c r="N805" t="s">
        <v>1613</v>
      </c>
      <c r="O805" t="s">
        <v>2456</v>
      </c>
      <c r="P805" s="4">
        <v>25</v>
      </c>
      <c r="Q805" s="4">
        <v>0</v>
      </c>
      <c r="R805" s="4">
        <v>25</v>
      </c>
      <c r="S805" s="4">
        <v>0</v>
      </c>
      <c r="T805" s="4">
        <v>25</v>
      </c>
      <c r="U805" t="s">
        <v>68</v>
      </c>
      <c r="V805" t="s">
        <v>2651</v>
      </c>
      <c r="W805" t="s">
        <v>80</v>
      </c>
      <c r="X805" t="s">
        <v>3749</v>
      </c>
      <c r="Y805" t="s">
        <v>9</v>
      </c>
      <c r="Z805" t="s">
        <v>9</v>
      </c>
      <c r="AA805" t="s">
        <v>9</v>
      </c>
      <c r="AB805" t="s">
        <v>9</v>
      </c>
      <c r="AC805" s="3" t="s">
        <v>9</v>
      </c>
      <c r="AD805" t="s">
        <v>9</v>
      </c>
      <c r="AE805" s="4" t="s">
        <v>9</v>
      </c>
      <c r="AF805" t="s">
        <v>3754</v>
      </c>
    </row>
    <row r="806" spans="1:32" x14ac:dyDescent="0.25">
      <c r="A806" t="s">
        <v>3747</v>
      </c>
      <c r="B806" t="s">
        <v>2652</v>
      </c>
      <c r="C806" t="s">
        <v>2653</v>
      </c>
      <c r="D806" s="4" t="s">
        <v>9</v>
      </c>
      <c r="E806" s="4" t="s">
        <v>9</v>
      </c>
      <c r="F806" s="4" t="s">
        <v>9</v>
      </c>
      <c r="G806" t="s">
        <v>9</v>
      </c>
      <c r="H806" t="s">
        <v>64</v>
      </c>
      <c r="I806" s="3">
        <v>45363</v>
      </c>
      <c r="J806" s="3">
        <v>45366</v>
      </c>
      <c r="K806" s="3">
        <v>45367</v>
      </c>
      <c r="L806" t="s">
        <v>65</v>
      </c>
      <c r="M806" s="3">
        <v>45397</v>
      </c>
      <c r="N806" t="s">
        <v>1613</v>
      </c>
      <c r="O806" t="s">
        <v>2456</v>
      </c>
      <c r="P806" s="4">
        <v>16.350000000000001</v>
      </c>
      <c r="Q806" s="4">
        <v>0</v>
      </c>
      <c r="R806" s="4">
        <v>16.350000000000001</v>
      </c>
      <c r="S806" s="4">
        <v>0</v>
      </c>
      <c r="T806" s="4">
        <v>16.350000000000001</v>
      </c>
      <c r="U806" t="s">
        <v>68</v>
      </c>
      <c r="V806" t="s">
        <v>2654</v>
      </c>
      <c r="W806" t="s">
        <v>80</v>
      </c>
      <c r="X806" t="s">
        <v>3749</v>
      </c>
      <c r="Y806" t="s">
        <v>9</v>
      </c>
      <c r="Z806" t="s">
        <v>9</v>
      </c>
      <c r="AA806" t="s">
        <v>9</v>
      </c>
      <c r="AB806" t="s">
        <v>9</v>
      </c>
      <c r="AC806" s="3" t="s">
        <v>9</v>
      </c>
      <c r="AD806" t="s">
        <v>9</v>
      </c>
      <c r="AE806" s="4" t="s">
        <v>9</v>
      </c>
      <c r="AF806" t="s">
        <v>3754</v>
      </c>
    </row>
    <row r="807" spans="1:32" x14ac:dyDescent="0.25">
      <c r="A807" t="s">
        <v>3747</v>
      </c>
      <c r="B807" t="s">
        <v>2655</v>
      </c>
      <c r="C807" t="s">
        <v>2656</v>
      </c>
      <c r="D807" s="4" t="s">
        <v>9</v>
      </c>
      <c r="E807" s="4" t="s">
        <v>9</v>
      </c>
      <c r="F807" s="4" t="s">
        <v>9</v>
      </c>
      <c r="G807" t="s">
        <v>9</v>
      </c>
      <c r="H807" t="s">
        <v>64</v>
      </c>
      <c r="I807" s="3">
        <v>45363</v>
      </c>
      <c r="J807" s="3">
        <v>45366</v>
      </c>
      <c r="K807" s="3">
        <v>45367</v>
      </c>
      <c r="L807" t="s">
        <v>65</v>
      </c>
      <c r="M807" s="3">
        <v>45397</v>
      </c>
      <c r="N807" t="s">
        <v>1613</v>
      </c>
      <c r="O807" t="s">
        <v>2456</v>
      </c>
      <c r="P807" s="4">
        <v>25.88</v>
      </c>
      <c r="Q807" s="4">
        <v>0</v>
      </c>
      <c r="R807" s="4">
        <v>25.88</v>
      </c>
      <c r="S807" s="4">
        <v>0</v>
      </c>
      <c r="T807" s="4">
        <v>25.88</v>
      </c>
      <c r="U807" t="s">
        <v>68</v>
      </c>
      <c r="V807" t="s">
        <v>2657</v>
      </c>
      <c r="W807" t="s">
        <v>80</v>
      </c>
      <c r="X807" t="s">
        <v>3749</v>
      </c>
      <c r="Y807" t="s">
        <v>9</v>
      </c>
      <c r="Z807" t="s">
        <v>9</v>
      </c>
      <c r="AA807" t="s">
        <v>9</v>
      </c>
      <c r="AB807" t="s">
        <v>9</v>
      </c>
      <c r="AC807" s="3" t="s">
        <v>9</v>
      </c>
      <c r="AD807" t="s">
        <v>9</v>
      </c>
      <c r="AE807" s="4" t="s">
        <v>9</v>
      </c>
      <c r="AF807" t="s">
        <v>3754</v>
      </c>
    </row>
    <row r="808" spans="1:32" x14ac:dyDescent="0.25">
      <c r="A808" t="s">
        <v>3747</v>
      </c>
      <c r="B808" s="5" t="s">
        <v>2658</v>
      </c>
      <c r="C808" t="s">
        <v>2659</v>
      </c>
      <c r="D808" s="4" t="s">
        <v>9</v>
      </c>
      <c r="E808" s="4" t="s">
        <v>9</v>
      </c>
      <c r="F808" s="4" t="s">
        <v>9</v>
      </c>
      <c r="G808" t="s">
        <v>9</v>
      </c>
      <c r="H808" t="s">
        <v>64</v>
      </c>
      <c r="I808" s="3">
        <v>45359</v>
      </c>
      <c r="J808" s="3">
        <v>45366</v>
      </c>
      <c r="K808" s="3">
        <v>45367</v>
      </c>
      <c r="L808" t="s">
        <v>65</v>
      </c>
      <c r="M808" s="3">
        <v>45397</v>
      </c>
      <c r="N808" t="s">
        <v>1613</v>
      </c>
      <c r="O808" t="s">
        <v>2456</v>
      </c>
      <c r="P808" s="4">
        <v>848.88</v>
      </c>
      <c r="Q808" s="4">
        <v>127.02</v>
      </c>
      <c r="R808" s="4">
        <v>975.9</v>
      </c>
      <c r="S808" s="4">
        <v>0</v>
      </c>
      <c r="T808" s="4">
        <v>975.9</v>
      </c>
      <c r="U808" t="s">
        <v>68</v>
      </c>
      <c r="V808" t="s">
        <v>2660</v>
      </c>
      <c r="W808" t="s">
        <v>91</v>
      </c>
      <c r="X808" t="s">
        <v>3749</v>
      </c>
      <c r="Y808" t="s">
        <v>9</v>
      </c>
      <c r="Z808" t="s">
        <v>9</v>
      </c>
      <c r="AA808" t="s">
        <v>9</v>
      </c>
      <c r="AB808" t="s">
        <v>9</v>
      </c>
      <c r="AC808" s="3" t="s">
        <v>9</v>
      </c>
      <c r="AD808" t="s">
        <v>9</v>
      </c>
      <c r="AE808" s="4" t="s">
        <v>9</v>
      </c>
      <c r="AF808" t="s">
        <v>3754</v>
      </c>
    </row>
    <row r="809" spans="1:32" x14ac:dyDescent="0.25">
      <c r="A809" t="s">
        <v>3747</v>
      </c>
      <c r="B809" t="s">
        <v>2661</v>
      </c>
      <c r="C809" t="s">
        <v>2662</v>
      </c>
      <c r="D809" s="4" t="s">
        <v>9</v>
      </c>
      <c r="E809" s="4" t="s">
        <v>9</v>
      </c>
      <c r="F809" s="4" t="s">
        <v>9</v>
      </c>
      <c r="G809" t="s">
        <v>9</v>
      </c>
      <c r="H809" t="s">
        <v>64</v>
      </c>
      <c r="I809" s="3">
        <v>45362</v>
      </c>
      <c r="J809" s="3">
        <v>45366</v>
      </c>
      <c r="K809" s="3">
        <v>45367</v>
      </c>
      <c r="L809" t="s">
        <v>65</v>
      </c>
      <c r="M809" s="3">
        <v>45397</v>
      </c>
      <c r="N809" t="s">
        <v>1613</v>
      </c>
      <c r="O809" t="s">
        <v>2456</v>
      </c>
      <c r="P809" s="4">
        <v>122.06</v>
      </c>
      <c r="Q809" s="4">
        <v>0</v>
      </c>
      <c r="R809" s="4">
        <v>122.06</v>
      </c>
      <c r="S809" s="4">
        <v>0</v>
      </c>
      <c r="T809" s="4">
        <v>122.06</v>
      </c>
      <c r="U809" t="s">
        <v>68</v>
      </c>
      <c r="V809" t="s">
        <v>2663</v>
      </c>
      <c r="W809" t="s">
        <v>80</v>
      </c>
      <c r="X809" t="s">
        <v>3749</v>
      </c>
      <c r="Y809" t="s">
        <v>9</v>
      </c>
      <c r="Z809" t="s">
        <v>9</v>
      </c>
      <c r="AA809" t="s">
        <v>9</v>
      </c>
      <c r="AB809" t="s">
        <v>9</v>
      </c>
      <c r="AC809" s="3" t="s">
        <v>9</v>
      </c>
      <c r="AD809" t="s">
        <v>9</v>
      </c>
      <c r="AE809" s="4" t="s">
        <v>9</v>
      </c>
      <c r="AF809" t="s">
        <v>3754</v>
      </c>
    </row>
    <row r="810" spans="1:32" x14ac:dyDescent="0.25">
      <c r="A810" t="s">
        <v>3747</v>
      </c>
      <c r="B810" t="s">
        <v>2664</v>
      </c>
      <c r="C810" t="s">
        <v>2665</v>
      </c>
      <c r="D810" s="4" t="s">
        <v>9</v>
      </c>
      <c r="E810" s="4" t="s">
        <v>9</v>
      </c>
      <c r="F810" s="4" t="s">
        <v>9</v>
      </c>
      <c r="G810" t="s">
        <v>9</v>
      </c>
      <c r="H810" t="s">
        <v>64</v>
      </c>
      <c r="I810" s="3">
        <v>45362</v>
      </c>
      <c r="J810" s="3">
        <v>45366</v>
      </c>
      <c r="K810" s="3">
        <v>45366</v>
      </c>
      <c r="L810" t="s">
        <v>65</v>
      </c>
      <c r="M810" s="3">
        <v>45396</v>
      </c>
      <c r="N810" t="s">
        <v>1604</v>
      </c>
      <c r="O810" t="s">
        <v>2449</v>
      </c>
      <c r="P810" s="4">
        <v>49.89</v>
      </c>
      <c r="Q810" s="4">
        <v>0</v>
      </c>
      <c r="R810" s="4">
        <v>49.89</v>
      </c>
      <c r="S810" s="4">
        <v>0</v>
      </c>
      <c r="T810" s="4">
        <v>49.89</v>
      </c>
      <c r="U810" t="s">
        <v>68</v>
      </c>
      <c r="V810" t="s">
        <v>2666</v>
      </c>
      <c r="W810" t="s">
        <v>80</v>
      </c>
      <c r="X810" t="s">
        <v>3749</v>
      </c>
      <c r="Y810" t="s">
        <v>9</v>
      </c>
      <c r="Z810" t="s">
        <v>9</v>
      </c>
      <c r="AA810" t="s">
        <v>9</v>
      </c>
      <c r="AB810" t="s">
        <v>9</v>
      </c>
      <c r="AC810" s="3" t="s">
        <v>9</v>
      </c>
      <c r="AD810" t="s">
        <v>9</v>
      </c>
      <c r="AE810" s="4" t="s">
        <v>9</v>
      </c>
      <c r="AF810" t="s">
        <v>3754</v>
      </c>
    </row>
    <row r="811" spans="1:32" x14ac:dyDescent="0.25">
      <c r="A811" t="s">
        <v>3747</v>
      </c>
      <c r="B811" t="s">
        <v>2667</v>
      </c>
      <c r="C811" t="s">
        <v>2668</v>
      </c>
      <c r="D811" s="4" t="s">
        <v>9</v>
      </c>
      <c r="E811" s="4" t="s">
        <v>9</v>
      </c>
      <c r="F811" s="4" t="s">
        <v>9</v>
      </c>
      <c r="G811" t="s">
        <v>9</v>
      </c>
      <c r="H811" t="s">
        <v>64</v>
      </c>
      <c r="I811" s="3">
        <v>45363</v>
      </c>
      <c r="J811" s="3">
        <v>45366</v>
      </c>
      <c r="K811" s="3">
        <v>45367</v>
      </c>
      <c r="L811" t="s">
        <v>65</v>
      </c>
      <c r="M811" s="3">
        <v>45397</v>
      </c>
      <c r="N811" t="s">
        <v>1613</v>
      </c>
      <c r="O811" t="s">
        <v>2456</v>
      </c>
      <c r="P811" s="4">
        <v>29.84</v>
      </c>
      <c r="Q811" s="4">
        <v>0</v>
      </c>
      <c r="R811" s="4">
        <v>29.84</v>
      </c>
      <c r="S811" s="4">
        <v>0</v>
      </c>
      <c r="T811" s="4">
        <v>29.84</v>
      </c>
      <c r="U811" t="s">
        <v>68</v>
      </c>
      <c r="V811" t="s">
        <v>2669</v>
      </c>
      <c r="W811" t="s">
        <v>80</v>
      </c>
      <c r="X811" t="s">
        <v>3749</v>
      </c>
      <c r="Y811" t="s">
        <v>9</v>
      </c>
      <c r="Z811" t="s">
        <v>9</v>
      </c>
      <c r="AA811" t="s">
        <v>9</v>
      </c>
      <c r="AB811" t="s">
        <v>9</v>
      </c>
      <c r="AC811" s="3" t="s">
        <v>9</v>
      </c>
      <c r="AD811" t="s">
        <v>9</v>
      </c>
      <c r="AE811" s="4" t="s">
        <v>9</v>
      </c>
      <c r="AF811" t="s">
        <v>3754</v>
      </c>
    </row>
    <row r="812" spans="1:32" x14ac:dyDescent="0.25">
      <c r="A812" t="s">
        <v>3747</v>
      </c>
      <c r="B812" t="s">
        <v>2670</v>
      </c>
      <c r="C812" t="s">
        <v>2671</v>
      </c>
      <c r="D812" s="4" t="s">
        <v>9</v>
      </c>
      <c r="E812" s="4" t="s">
        <v>9</v>
      </c>
      <c r="F812" s="4" t="s">
        <v>9</v>
      </c>
      <c r="G812" t="s">
        <v>9</v>
      </c>
      <c r="H812" t="s">
        <v>64</v>
      </c>
      <c r="I812" s="3">
        <v>45364</v>
      </c>
      <c r="J812" s="3">
        <v>45366</v>
      </c>
      <c r="K812" s="3">
        <v>45367</v>
      </c>
      <c r="L812" t="s">
        <v>65</v>
      </c>
      <c r="M812" s="3">
        <v>45397</v>
      </c>
      <c r="N812" t="s">
        <v>1613</v>
      </c>
      <c r="O812" t="s">
        <v>2456</v>
      </c>
      <c r="P812" s="4">
        <v>19.62</v>
      </c>
      <c r="Q812" s="4">
        <v>0</v>
      </c>
      <c r="R812" s="4">
        <v>19.62</v>
      </c>
      <c r="S812" s="4">
        <v>0</v>
      </c>
      <c r="T812" s="4">
        <v>19.62</v>
      </c>
      <c r="U812" t="s">
        <v>68</v>
      </c>
      <c r="V812" t="s">
        <v>2672</v>
      </c>
      <c r="W812" t="s">
        <v>80</v>
      </c>
      <c r="X812" t="s">
        <v>3749</v>
      </c>
      <c r="Y812" t="s">
        <v>9</v>
      </c>
      <c r="Z812" t="s">
        <v>9</v>
      </c>
      <c r="AA812" t="s">
        <v>9</v>
      </c>
      <c r="AB812" t="s">
        <v>9</v>
      </c>
      <c r="AC812" s="3" t="s">
        <v>9</v>
      </c>
      <c r="AD812" t="s">
        <v>9</v>
      </c>
      <c r="AE812" s="4" t="s">
        <v>9</v>
      </c>
      <c r="AF812" t="s">
        <v>3754</v>
      </c>
    </row>
    <row r="813" spans="1:32" x14ac:dyDescent="0.25">
      <c r="A813" t="s">
        <v>3747</v>
      </c>
      <c r="B813" t="s">
        <v>2673</v>
      </c>
      <c r="C813" t="s">
        <v>2674</v>
      </c>
      <c r="D813" s="4" t="s">
        <v>9</v>
      </c>
      <c r="E813" s="4" t="s">
        <v>9</v>
      </c>
      <c r="F813" s="4" t="s">
        <v>9</v>
      </c>
      <c r="G813" t="s">
        <v>9</v>
      </c>
      <c r="H813" t="s">
        <v>64</v>
      </c>
      <c r="I813" s="3">
        <v>45364</v>
      </c>
      <c r="J813" s="3">
        <v>45366</v>
      </c>
      <c r="K813" s="3">
        <v>45366</v>
      </c>
      <c r="L813" t="s">
        <v>65</v>
      </c>
      <c r="M813" s="3">
        <v>45396</v>
      </c>
      <c r="N813" t="s">
        <v>1604</v>
      </c>
      <c r="O813" t="s">
        <v>2449</v>
      </c>
      <c r="P813" s="4">
        <v>4.5599999999999996</v>
      </c>
      <c r="Q813" s="4">
        <v>0</v>
      </c>
      <c r="R813" s="4">
        <v>4.5599999999999996</v>
      </c>
      <c r="S813" s="4">
        <v>0</v>
      </c>
      <c r="T813" s="4">
        <v>4.5599999999999996</v>
      </c>
      <c r="U813" t="s">
        <v>68</v>
      </c>
      <c r="V813" t="s">
        <v>2675</v>
      </c>
      <c r="W813" t="s">
        <v>80</v>
      </c>
      <c r="X813" t="s">
        <v>3749</v>
      </c>
      <c r="Y813" t="s">
        <v>9</v>
      </c>
      <c r="Z813" t="s">
        <v>9</v>
      </c>
      <c r="AA813" t="s">
        <v>9</v>
      </c>
      <c r="AB813" t="s">
        <v>9</v>
      </c>
      <c r="AC813" s="3" t="s">
        <v>9</v>
      </c>
      <c r="AD813" t="s">
        <v>9</v>
      </c>
      <c r="AE813" s="4" t="s">
        <v>9</v>
      </c>
      <c r="AF813" t="s">
        <v>3754</v>
      </c>
    </row>
    <row r="814" spans="1:32" x14ac:dyDescent="0.25">
      <c r="A814" t="s">
        <v>3747</v>
      </c>
      <c r="B814" t="s">
        <v>2676</v>
      </c>
      <c r="C814" t="s">
        <v>2677</v>
      </c>
      <c r="D814" s="4" t="s">
        <v>9</v>
      </c>
      <c r="E814" s="4" t="s">
        <v>9</v>
      </c>
      <c r="F814" s="4" t="s">
        <v>9</v>
      </c>
      <c r="G814" t="s">
        <v>9</v>
      </c>
      <c r="H814" t="s">
        <v>64</v>
      </c>
      <c r="I814" s="3">
        <v>45364</v>
      </c>
      <c r="J814" s="3">
        <v>45366</v>
      </c>
      <c r="K814" s="3">
        <v>45367</v>
      </c>
      <c r="L814" t="s">
        <v>65</v>
      </c>
      <c r="M814" s="3">
        <v>45397</v>
      </c>
      <c r="N814" t="s">
        <v>1613</v>
      </c>
      <c r="O814" t="s">
        <v>2456</v>
      </c>
      <c r="P814" s="4">
        <v>82.92</v>
      </c>
      <c r="Q814" s="4">
        <v>0</v>
      </c>
      <c r="R814" s="4">
        <v>82.92</v>
      </c>
      <c r="S814" s="4">
        <v>0</v>
      </c>
      <c r="T814" s="4">
        <v>82.92</v>
      </c>
      <c r="U814" t="s">
        <v>68</v>
      </c>
      <c r="V814" t="s">
        <v>2678</v>
      </c>
      <c r="W814" t="s">
        <v>80</v>
      </c>
      <c r="X814" t="s">
        <v>3749</v>
      </c>
      <c r="Y814" t="s">
        <v>9</v>
      </c>
      <c r="Z814" t="s">
        <v>9</v>
      </c>
      <c r="AA814" t="s">
        <v>9</v>
      </c>
      <c r="AB814" t="s">
        <v>9</v>
      </c>
      <c r="AC814" s="3" t="s">
        <v>9</v>
      </c>
      <c r="AD814" t="s">
        <v>9</v>
      </c>
      <c r="AE814" s="4" t="s">
        <v>9</v>
      </c>
      <c r="AF814" t="s">
        <v>3754</v>
      </c>
    </row>
    <row r="815" spans="1:32" x14ac:dyDescent="0.25">
      <c r="A815" t="s">
        <v>3747</v>
      </c>
      <c r="B815" t="s">
        <v>2679</v>
      </c>
      <c r="C815" t="s">
        <v>2680</v>
      </c>
      <c r="D815" s="4" t="s">
        <v>9</v>
      </c>
      <c r="E815" s="4" t="s">
        <v>9</v>
      </c>
      <c r="F815" s="4" t="s">
        <v>9</v>
      </c>
      <c r="G815" t="s">
        <v>9</v>
      </c>
      <c r="H815" t="s">
        <v>64</v>
      </c>
      <c r="I815" s="3">
        <v>45364</v>
      </c>
      <c r="J815" s="3">
        <v>45366</v>
      </c>
      <c r="K815" s="3">
        <v>45367</v>
      </c>
      <c r="L815" t="s">
        <v>65</v>
      </c>
      <c r="M815" s="3">
        <v>45397</v>
      </c>
      <c r="N815" t="s">
        <v>1613</v>
      </c>
      <c r="O815" t="s">
        <v>2456</v>
      </c>
      <c r="P815" s="4">
        <v>24.12</v>
      </c>
      <c r="Q815" s="4">
        <v>0</v>
      </c>
      <c r="R815" s="4">
        <v>24.12</v>
      </c>
      <c r="S815" s="4">
        <v>0</v>
      </c>
      <c r="T815" s="4">
        <v>24.12</v>
      </c>
      <c r="U815" t="s">
        <v>68</v>
      </c>
      <c r="V815" t="s">
        <v>2681</v>
      </c>
      <c r="W815" t="s">
        <v>80</v>
      </c>
      <c r="X815" t="s">
        <v>3749</v>
      </c>
      <c r="Y815" t="s">
        <v>9</v>
      </c>
      <c r="Z815" t="s">
        <v>9</v>
      </c>
      <c r="AA815" t="s">
        <v>9</v>
      </c>
      <c r="AB815" t="s">
        <v>9</v>
      </c>
      <c r="AC815" s="3" t="s">
        <v>9</v>
      </c>
      <c r="AD815" t="s">
        <v>9</v>
      </c>
      <c r="AE815" s="4" t="s">
        <v>9</v>
      </c>
      <c r="AF815" t="s">
        <v>3754</v>
      </c>
    </row>
    <row r="816" spans="1:32" x14ac:dyDescent="0.25">
      <c r="A816" t="s">
        <v>3747</v>
      </c>
      <c r="B816" t="s">
        <v>2682</v>
      </c>
      <c r="C816" t="s">
        <v>2683</v>
      </c>
      <c r="D816" s="4" t="s">
        <v>9</v>
      </c>
      <c r="E816" s="4" t="s">
        <v>9</v>
      </c>
      <c r="F816" s="4" t="s">
        <v>9</v>
      </c>
      <c r="G816" t="s">
        <v>9</v>
      </c>
      <c r="H816" t="s">
        <v>64</v>
      </c>
      <c r="I816" s="3">
        <v>45364</v>
      </c>
      <c r="J816" s="3">
        <v>45366</v>
      </c>
      <c r="K816" s="3">
        <v>45367</v>
      </c>
      <c r="L816" t="s">
        <v>65</v>
      </c>
      <c r="M816" s="3">
        <v>45397</v>
      </c>
      <c r="N816" t="s">
        <v>1613</v>
      </c>
      <c r="O816" t="s">
        <v>2456</v>
      </c>
      <c r="P816" s="4">
        <v>25</v>
      </c>
      <c r="Q816" s="4">
        <v>0</v>
      </c>
      <c r="R816" s="4">
        <v>25</v>
      </c>
      <c r="S816" s="4">
        <v>0</v>
      </c>
      <c r="T816" s="4">
        <v>25</v>
      </c>
      <c r="U816" t="s">
        <v>68</v>
      </c>
      <c r="V816" t="s">
        <v>2684</v>
      </c>
      <c r="W816" t="s">
        <v>70</v>
      </c>
      <c r="X816" t="s">
        <v>3749</v>
      </c>
      <c r="Y816" t="s">
        <v>9</v>
      </c>
      <c r="Z816" t="s">
        <v>9</v>
      </c>
      <c r="AA816" t="s">
        <v>9</v>
      </c>
      <c r="AB816" t="s">
        <v>9</v>
      </c>
      <c r="AC816" s="3" t="s">
        <v>9</v>
      </c>
      <c r="AD816" t="s">
        <v>9</v>
      </c>
      <c r="AE816" s="4" t="s">
        <v>9</v>
      </c>
      <c r="AF816" t="s">
        <v>3754</v>
      </c>
    </row>
    <row r="817" spans="1:32" x14ac:dyDescent="0.25">
      <c r="A817" t="s">
        <v>3747</v>
      </c>
      <c r="B817" t="s">
        <v>2685</v>
      </c>
      <c r="C817" t="s">
        <v>2686</v>
      </c>
      <c r="D817" s="4" t="s">
        <v>9</v>
      </c>
      <c r="E817" s="4" t="s">
        <v>9</v>
      </c>
      <c r="F817" s="4" t="s">
        <v>9</v>
      </c>
      <c r="G817" t="s">
        <v>9</v>
      </c>
      <c r="H817" t="s">
        <v>64</v>
      </c>
      <c r="I817" s="3">
        <v>45364</v>
      </c>
      <c r="J817" s="3">
        <v>45366</v>
      </c>
      <c r="K817" s="3">
        <v>45367</v>
      </c>
      <c r="L817" t="s">
        <v>65</v>
      </c>
      <c r="M817" s="3">
        <v>45397</v>
      </c>
      <c r="N817" t="s">
        <v>1613</v>
      </c>
      <c r="O817" t="s">
        <v>2456</v>
      </c>
      <c r="P817" s="4">
        <v>25</v>
      </c>
      <c r="Q817" s="4">
        <v>0</v>
      </c>
      <c r="R817" s="4">
        <v>25</v>
      </c>
      <c r="S817" s="4">
        <v>0</v>
      </c>
      <c r="T817" s="4">
        <v>25</v>
      </c>
      <c r="U817" t="s">
        <v>68</v>
      </c>
      <c r="V817" t="s">
        <v>2687</v>
      </c>
      <c r="W817" t="s">
        <v>80</v>
      </c>
      <c r="X817" t="s">
        <v>3749</v>
      </c>
      <c r="Y817" t="s">
        <v>9</v>
      </c>
      <c r="Z817" t="s">
        <v>9</v>
      </c>
      <c r="AA817" t="s">
        <v>9</v>
      </c>
      <c r="AB817" t="s">
        <v>9</v>
      </c>
      <c r="AC817" s="3" t="s">
        <v>9</v>
      </c>
      <c r="AD817" t="s">
        <v>9</v>
      </c>
      <c r="AE817" s="4" t="s">
        <v>9</v>
      </c>
      <c r="AF817" t="s">
        <v>3754</v>
      </c>
    </row>
    <row r="818" spans="1:32" x14ac:dyDescent="0.25">
      <c r="A818" t="s">
        <v>3747</v>
      </c>
      <c r="B818" t="s">
        <v>2688</v>
      </c>
      <c r="C818" t="s">
        <v>2686</v>
      </c>
      <c r="D818" s="4" t="s">
        <v>9</v>
      </c>
      <c r="E818" s="4" t="s">
        <v>9</v>
      </c>
      <c r="F818" s="4" t="s">
        <v>9</v>
      </c>
      <c r="G818" t="s">
        <v>9</v>
      </c>
      <c r="H818" t="s">
        <v>64</v>
      </c>
      <c r="I818" s="3">
        <v>45364</v>
      </c>
      <c r="J818" s="3">
        <v>45366</v>
      </c>
      <c r="K818" s="3">
        <v>45367</v>
      </c>
      <c r="L818" t="s">
        <v>65</v>
      </c>
      <c r="M818" s="3">
        <v>45397</v>
      </c>
      <c r="N818" t="s">
        <v>1613</v>
      </c>
      <c r="O818" t="s">
        <v>2456</v>
      </c>
      <c r="P818" s="4">
        <v>25</v>
      </c>
      <c r="Q818" s="4">
        <v>0</v>
      </c>
      <c r="R818" s="4">
        <v>25</v>
      </c>
      <c r="S818" s="4">
        <v>0</v>
      </c>
      <c r="T818" s="4">
        <v>25</v>
      </c>
      <c r="U818" t="s">
        <v>68</v>
      </c>
      <c r="V818" t="s">
        <v>2689</v>
      </c>
      <c r="W818" t="s">
        <v>80</v>
      </c>
      <c r="X818" t="s">
        <v>3749</v>
      </c>
      <c r="Y818" t="s">
        <v>9</v>
      </c>
      <c r="Z818" t="s">
        <v>9</v>
      </c>
      <c r="AA818" t="s">
        <v>9</v>
      </c>
      <c r="AB818" t="s">
        <v>9</v>
      </c>
      <c r="AC818" s="3" t="s">
        <v>9</v>
      </c>
      <c r="AD818" t="s">
        <v>9</v>
      </c>
      <c r="AE818" s="4" t="s">
        <v>9</v>
      </c>
      <c r="AF818" t="s">
        <v>3754</v>
      </c>
    </row>
    <row r="819" spans="1:32" x14ac:dyDescent="0.25">
      <c r="A819" t="s">
        <v>3747</v>
      </c>
      <c r="B819" t="s">
        <v>2690</v>
      </c>
      <c r="C819" t="s">
        <v>2686</v>
      </c>
      <c r="D819" s="4" t="s">
        <v>9</v>
      </c>
      <c r="E819" s="4" t="s">
        <v>9</v>
      </c>
      <c r="F819" s="4" t="s">
        <v>9</v>
      </c>
      <c r="G819" t="s">
        <v>9</v>
      </c>
      <c r="H819" t="s">
        <v>64</v>
      </c>
      <c r="I819" s="3">
        <v>45364</v>
      </c>
      <c r="J819" s="3">
        <v>45366</v>
      </c>
      <c r="K819" s="3">
        <v>45367</v>
      </c>
      <c r="L819" t="s">
        <v>65</v>
      </c>
      <c r="M819" s="3">
        <v>45397</v>
      </c>
      <c r="N819" t="s">
        <v>1613</v>
      </c>
      <c r="O819" t="s">
        <v>2456</v>
      </c>
      <c r="P819" s="4">
        <v>25</v>
      </c>
      <c r="Q819" s="4">
        <v>0</v>
      </c>
      <c r="R819" s="4">
        <v>25</v>
      </c>
      <c r="S819" s="4">
        <v>0</v>
      </c>
      <c r="T819" s="4">
        <v>25</v>
      </c>
      <c r="U819" t="s">
        <v>68</v>
      </c>
      <c r="V819" t="s">
        <v>2691</v>
      </c>
      <c r="W819" t="s">
        <v>80</v>
      </c>
      <c r="X819" t="s">
        <v>3749</v>
      </c>
      <c r="Y819" t="s">
        <v>9</v>
      </c>
      <c r="Z819" t="s">
        <v>9</v>
      </c>
      <c r="AA819" t="s">
        <v>9</v>
      </c>
      <c r="AB819" t="s">
        <v>9</v>
      </c>
      <c r="AC819" s="3" t="s">
        <v>9</v>
      </c>
      <c r="AD819" t="s">
        <v>9</v>
      </c>
      <c r="AE819" s="4" t="s">
        <v>9</v>
      </c>
      <c r="AF819" t="s">
        <v>3754</v>
      </c>
    </row>
    <row r="820" spans="1:32" x14ac:dyDescent="0.25">
      <c r="A820" t="s">
        <v>3747</v>
      </c>
      <c r="B820" t="s">
        <v>2692</v>
      </c>
      <c r="C820" t="s">
        <v>2686</v>
      </c>
      <c r="D820" s="4" t="s">
        <v>9</v>
      </c>
      <c r="E820" s="4" t="s">
        <v>9</v>
      </c>
      <c r="F820" s="4" t="s">
        <v>9</v>
      </c>
      <c r="G820" t="s">
        <v>9</v>
      </c>
      <c r="H820" t="s">
        <v>64</v>
      </c>
      <c r="I820" s="3">
        <v>45364</v>
      </c>
      <c r="J820" s="3">
        <v>45366</v>
      </c>
      <c r="K820" s="3">
        <v>45367</v>
      </c>
      <c r="L820" t="s">
        <v>65</v>
      </c>
      <c r="M820" s="3">
        <v>45397</v>
      </c>
      <c r="N820" t="s">
        <v>1613</v>
      </c>
      <c r="O820" t="s">
        <v>2456</v>
      </c>
      <c r="P820" s="4">
        <v>25</v>
      </c>
      <c r="Q820" s="4">
        <v>0</v>
      </c>
      <c r="R820" s="4">
        <v>25</v>
      </c>
      <c r="S820" s="4">
        <v>0</v>
      </c>
      <c r="T820" s="4">
        <v>25</v>
      </c>
      <c r="U820" t="s">
        <v>68</v>
      </c>
      <c r="V820" t="s">
        <v>2693</v>
      </c>
      <c r="W820" t="s">
        <v>80</v>
      </c>
      <c r="X820" t="s">
        <v>3749</v>
      </c>
      <c r="Y820" t="s">
        <v>9</v>
      </c>
      <c r="Z820" t="s">
        <v>9</v>
      </c>
      <c r="AA820" t="s">
        <v>9</v>
      </c>
      <c r="AB820" t="s">
        <v>9</v>
      </c>
      <c r="AC820" s="3" t="s">
        <v>9</v>
      </c>
      <c r="AD820" t="s">
        <v>9</v>
      </c>
      <c r="AE820" s="4" t="s">
        <v>9</v>
      </c>
      <c r="AF820" t="s">
        <v>3754</v>
      </c>
    </row>
    <row r="821" spans="1:32" x14ac:dyDescent="0.25">
      <c r="A821" t="s">
        <v>3747</v>
      </c>
      <c r="B821" t="s">
        <v>2694</v>
      </c>
      <c r="C821" t="s">
        <v>2695</v>
      </c>
      <c r="D821" s="4" t="s">
        <v>9</v>
      </c>
      <c r="E821" s="4" t="s">
        <v>9</v>
      </c>
      <c r="F821" s="4" t="s">
        <v>9</v>
      </c>
      <c r="G821" t="s">
        <v>9</v>
      </c>
      <c r="H821" t="s">
        <v>64</v>
      </c>
      <c r="I821" s="3">
        <v>45364</v>
      </c>
      <c r="J821" s="3">
        <v>45366</v>
      </c>
      <c r="K821" s="3">
        <v>45367</v>
      </c>
      <c r="L821" t="s">
        <v>65</v>
      </c>
      <c r="M821" s="3">
        <v>45397</v>
      </c>
      <c r="N821" t="s">
        <v>1613</v>
      </c>
      <c r="O821" t="s">
        <v>2456</v>
      </c>
      <c r="P821" s="4">
        <v>25</v>
      </c>
      <c r="Q821" s="4">
        <v>0</v>
      </c>
      <c r="R821" s="4">
        <v>25</v>
      </c>
      <c r="S821" s="4">
        <v>0</v>
      </c>
      <c r="T821" s="4">
        <v>25</v>
      </c>
      <c r="U821" t="s">
        <v>68</v>
      </c>
      <c r="V821" t="s">
        <v>2696</v>
      </c>
      <c r="W821" t="s">
        <v>80</v>
      </c>
      <c r="X821" t="s">
        <v>3749</v>
      </c>
      <c r="Y821" t="s">
        <v>9</v>
      </c>
      <c r="Z821" t="s">
        <v>9</v>
      </c>
      <c r="AA821" t="s">
        <v>9</v>
      </c>
      <c r="AB821" t="s">
        <v>9</v>
      </c>
      <c r="AC821" s="3" t="s">
        <v>9</v>
      </c>
      <c r="AD821" t="s">
        <v>9</v>
      </c>
      <c r="AE821" s="4" t="s">
        <v>9</v>
      </c>
      <c r="AF821" t="s">
        <v>3754</v>
      </c>
    </row>
    <row r="822" spans="1:32" x14ac:dyDescent="0.25">
      <c r="A822" t="s">
        <v>3747</v>
      </c>
      <c r="B822" t="s">
        <v>2697</v>
      </c>
      <c r="C822" t="s">
        <v>2695</v>
      </c>
      <c r="D822" s="4" t="s">
        <v>9</v>
      </c>
      <c r="E822" s="4" t="s">
        <v>9</v>
      </c>
      <c r="F822" s="4" t="s">
        <v>9</v>
      </c>
      <c r="G822" t="s">
        <v>9</v>
      </c>
      <c r="H822" t="s">
        <v>64</v>
      </c>
      <c r="I822" s="3">
        <v>45364</v>
      </c>
      <c r="J822" s="3">
        <v>45366</v>
      </c>
      <c r="K822" s="3">
        <v>45367</v>
      </c>
      <c r="L822" t="s">
        <v>65</v>
      </c>
      <c r="M822" s="3">
        <v>45397</v>
      </c>
      <c r="N822" t="s">
        <v>1613</v>
      </c>
      <c r="O822" t="s">
        <v>2456</v>
      </c>
      <c r="P822" s="4">
        <v>25</v>
      </c>
      <c r="Q822" s="4">
        <v>0</v>
      </c>
      <c r="R822" s="4">
        <v>25</v>
      </c>
      <c r="S822" s="4">
        <v>0</v>
      </c>
      <c r="T822" s="4">
        <v>25</v>
      </c>
      <c r="U822" t="s">
        <v>68</v>
      </c>
      <c r="V822" t="s">
        <v>2698</v>
      </c>
      <c r="W822" t="s">
        <v>80</v>
      </c>
      <c r="X822" t="s">
        <v>3749</v>
      </c>
      <c r="Y822" t="s">
        <v>9</v>
      </c>
      <c r="Z822" t="s">
        <v>9</v>
      </c>
      <c r="AA822" t="s">
        <v>9</v>
      </c>
      <c r="AB822" t="s">
        <v>9</v>
      </c>
      <c r="AC822" s="3" t="s">
        <v>9</v>
      </c>
      <c r="AD822" t="s">
        <v>9</v>
      </c>
      <c r="AE822" s="4" t="s">
        <v>9</v>
      </c>
      <c r="AF822" t="s">
        <v>3754</v>
      </c>
    </row>
    <row r="823" spans="1:32" x14ac:dyDescent="0.25">
      <c r="A823" t="s">
        <v>3747</v>
      </c>
      <c r="B823" t="s">
        <v>2699</v>
      </c>
      <c r="C823" t="s">
        <v>2695</v>
      </c>
      <c r="D823" s="4" t="s">
        <v>9</v>
      </c>
      <c r="E823" s="4" t="s">
        <v>9</v>
      </c>
      <c r="F823" s="4" t="s">
        <v>9</v>
      </c>
      <c r="G823" t="s">
        <v>9</v>
      </c>
      <c r="H823" t="s">
        <v>64</v>
      </c>
      <c r="I823" s="3">
        <v>45364</v>
      </c>
      <c r="J823" s="3">
        <v>45366</v>
      </c>
      <c r="K823" s="3">
        <v>45367</v>
      </c>
      <c r="L823" t="s">
        <v>65</v>
      </c>
      <c r="M823" s="3">
        <v>45397</v>
      </c>
      <c r="N823" t="s">
        <v>1613</v>
      </c>
      <c r="O823" t="s">
        <v>2456</v>
      </c>
      <c r="P823" s="4">
        <v>25</v>
      </c>
      <c r="Q823" s="4">
        <v>0</v>
      </c>
      <c r="R823" s="4">
        <v>25</v>
      </c>
      <c r="S823" s="4">
        <v>0</v>
      </c>
      <c r="T823" s="4">
        <v>25</v>
      </c>
      <c r="U823" t="s">
        <v>68</v>
      </c>
      <c r="V823" t="s">
        <v>2700</v>
      </c>
      <c r="W823" t="s">
        <v>80</v>
      </c>
      <c r="X823" t="s">
        <v>3749</v>
      </c>
      <c r="Y823" t="s">
        <v>9</v>
      </c>
      <c r="Z823" t="s">
        <v>9</v>
      </c>
      <c r="AA823" t="s">
        <v>9</v>
      </c>
      <c r="AB823" t="s">
        <v>9</v>
      </c>
      <c r="AC823" s="3" t="s">
        <v>9</v>
      </c>
      <c r="AD823" t="s">
        <v>9</v>
      </c>
      <c r="AE823" s="4" t="s">
        <v>9</v>
      </c>
      <c r="AF823" t="s">
        <v>3754</v>
      </c>
    </row>
    <row r="824" spans="1:32" x14ac:dyDescent="0.25">
      <c r="A824" t="s">
        <v>3747</v>
      </c>
      <c r="B824" t="s">
        <v>2701</v>
      </c>
      <c r="C824" t="s">
        <v>2695</v>
      </c>
      <c r="D824" s="4" t="s">
        <v>9</v>
      </c>
      <c r="E824" s="4" t="s">
        <v>9</v>
      </c>
      <c r="F824" s="4" t="s">
        <v>9</v>
      </c>
      <c r="G824" t="s">
        <v>9</v>
      </c>
      <c r="H824" t="s">
        <v>64</v>
      </c>
      <c r="I824" s="3">
        <v>45364</v>
      </c>
      <c r="J824" s="3">
        <v>45366</v>
      </c>
      <c r="K824" s="3">
        <v>45367</v>
      </c>
      <c r="L824" t="s">
        <v>65</v>
      </c>
      <c r="M824" s="3">
        <v>45397</v>
      </c>
      <c r="N824" t="s">
        <v>1613</v>
      </c>
      <c r="O824" t="s">
        <v>2456</v>
      </c>
      <c r="P824" s="4">
        <v>25</v>
      </c>
      <c r="Q824" s="4">
        <v>0</v>
      </c>
      <c r="R824" s="4">
        <v>25</v>
      </c>
      <c r="S824" s="4">
        <v>0</v>
      </c>
      <c r="T824" s="4">
        <v>25</v>
      </c>
      <c r="U824" t="s">
        <v>68</v>
      </c>
      <c r="V824" t="s">
        <v>2702</v>
      </c>
      <c r="W824" t="s">
        <v>80</v>
      </c>
      <c r="X824" t="s">
        <v>3749</v>
      </c>
      <c r="Y824" t="s">
        <v>9</v>
      </c>
      <c r="Z824" t="s">
        <v>9</v>
      </c>
      <c r="AA824" t="s">
        <v>9</v>
      </c>
      <c r="AB824" t="s">
        <v>9</v>
      </c>
      <c r="AC824" s="3" t="s">
        <v>9</v>
      </c>
      <c r="AD824" t="s">
        <v>9</v>
      </c>
      <c r="AE824" s="4" t="s">
        <v>9</v>
      </c>
      <c r="AF824" t="s">
        <v>3754</v>
      </c>
    </row>
    <row r="825" spans="1:32" x14ac:dyDescent="0.25">
      <c r="A825" t="s">
        <v>3747</v>
      </c>
      <c r="B825" t="s">
        <v>2703</v>
      </c>
      <c r="C825" t="s">
        <v>2695</v>
      </c>
      <c r="D825" s="4" t="s">
        <v>9</v>
      </c>
      <c r="E825" s="4" t="s">
        <v>9</v>
      </c>
      <c r="F825" s="4" t="s">
        <v>9</v>
      </c>
      <c r="G825" t="s">
        <v>9</v>
      </c>
      <c r="H825" t="s">
        <v>64</v>
      </c>
      <c r="I825" s="3">
        <v>45364</v>
      </c>
      <c r="J825" s="3">
        <v>45366</v>
      </c>
      <c r="K825" s="3">
        <v>45367</v>
      </c>
      <c r="L825" t="s">
        <v>65</v>
      </c>
      <c r="M825" s="3">
        <v>45397</v>
      </c>
      <c r="N825" t="s">
        <v>1613</v>
      </c>
      <c r="O825" t="s">
        <v>2456</v>
      </c>
      <c r="P825" s="4">
        <v>25</v>
      </c>
      <c r="Q825" s="4">
        <v>0</v>
      </c>
      <c r="R825" s="4">
        <v>25</v>
      </c>
      <c r="S825" s="4">
        <v>0</v>
      </c>
      <c r="T825" s="4">
        <v>25</v>
      </c>
      <c r="U825" t="s">
        <v>68</v>
      </c>
      <c r="V825" t="s">
        <v>2704</v>
      </c>
      <c r="W825" t="s">
        <v>80</v>
      </c>
      <c r="X825" t="s">
        <v>3749</v>
      </c>
      <c r="Y825" t="s">
        <v>9</v>
      </c>
      <c r="Z825" t="s">
        <v>9</v>
      </c>
      <c r="AA825" t="s">
        <v>9</v>
      </c>
      <c r="AB825" t="s">
        <v>9</v>
      </c>
      <c r="AC825" s="3" t="s">
        <v>9</v>
      </c>
      <c r="AD825" t="s">
        <v>9</v>
      </c>
      <c r="AE825" s="4" t="s">
        <v>9</v>
      </c>
      <c r="AF825" t="s">
        <v>3754</v>
      </c>
    </row>
    <row r="826" spans="1:32" x14ac:dyDescent="0.25">
      <c r="A826" t="s">
        <v>3747</v>
      </c>
      <c r="B826" t="s">
        <v>2705</v>
      </c>
      <c r="C826" t="s">
        <v>2695</v>
      </c>
      <c r="D826" s="4" t="s">
        <v>9</v>
      </c>
      <c r="E826" s="4" t="s">
        <v>9</v>
      </c>
      <c r="F826" s="4" t="s">
        <v>9</v>
      </c>
      <c r="G826" t="s">
        <v>9</v>
      </c>
      <c r="H826" t="s">
        <v>64</v>
      </c>
      <c r="I826" s="3">
        <v>45364</v>
      </c>
      <c r="J826" s="3">
        <v>45366</v>
      </c>
      <c r="K826" s="3">
        <v>45367</v>
      </c>
      <c r="L826" t="s">
        <v>65</v>
      </c>
      <c r="M826" s="3">
        <v>45397</v>
      </c>
      <c r="N826" t="s">
        <v>1613</v>
      </c>
      <c r="O826" t="s">
        <v>2456</v>
      </c>
      <c r="P826" s="4">
        <v>25</v>
      </c>
      <c r="Q826" s="4">
        <v>0</v>
      </c>
      <c r="R826" s="4">
        <v>25</v>
      </c>
      <c r="S826" s="4">
        <v>0</v>
      </c>
      <c r="T826" s="4">
        <v>25</v>
      </c>
      <c r="U826" t="s">
        <v>68</v>
      </c>
      <c r="V826" t="s">
        <v>2706</v>
      </c>
      <c r="W826" t="s">
        <v>80</v>
      </c>
      <c r="X826" t="s">
        <v>3749</v>
      </c>
      <c r="Y826" t="s">
        <v>9</v>
      </c>
      <c r="Z826" t="s">
        <v>9</v>
      </c>
      <c r="AA826" t="s">
        <v>9</v>
      </c>
      <c r="AB826" t="s">
        <v>9</v>
      </c>
      <c r="AC826" s="3" t="s">
        <v>9</v>
      </c>
      <c r="AD826" t="s">
        <v>9</v>
      </c>
      <c r="AE826" s="4" t="s">
        <v>9</v>
      </c>
      <c r="AF826" t="s">
        <v>3754</v>
      </c>
    </row>
    <row r="827" spans="1:32" x14ac:dyDescent="0.25">
      <c r="A827" t="s">
        <v>3747</v>
      </c>
      <c r="B827" t="s">
        <v>2707</v>
      </c>
      <c r="C827" t="s">
        <v>2695</v>
      </c>
      <c r="D827" s="4" t="s">
        <v>9</v>
      </c>
      <c r="E827" s="4" t="s">
        <v>9</v>
      </c>
      <c r="F827" s="4" t="s">
        <v>9</v>
      </c>
      <c r="G827" t="s">
        <v>9</v>
      </c>
      <c r="H827" t="s">
        <v>64</v>
      </c>
      <c r="I827" s="3">
        <v>45364</v>
      </c>
      <c r="J827" s="3">
        <v>45366</v>
      </c>
      <c r="K827" s="3">
        <v>45367</v>
      </c>
      <c r="L827" t="s">
        <v>65</v>
      </c>
      <c r="M827" s="3">
        <v>45397</v>
      </c>
      <c r="N827" t="s">
        <v>1613</v>
      </c>
      <c r="O827" t="s">
        <v>2456</v>
      </c>
      <c r="P827" s="4">
        <v>25</v>
      </c>
      <c r="Q827" s="4">
        <v>0</v>
      </c>
      <c r="R827" s="4">
        <v>25</v>
      </c>
      <c r="S827" s="4">
        <v>0</v>
      </c>
      <c r="T827" s="4">
        <v>25</v>
      </c>
      <c r="U827" t="s">
        <v>68</v>
      </c>
      <c r="V827" t="s">
        <v>2708</v>
      </c>
      <c r="W827" t="s">
        <v>80</v>
      </c>
      <c r="X827" t="s">
        <v>3749</v>
      </c>
      <c r="Y827" t="s">
        <v>9</v>
      </c>
      <c r="Z827" t="s">
        <v>9</v>
      </c>
      <c r="AA827" t="s">
        <v>9</v>
      </c>
      <c r="AB827" t="s">
        <v>9</v>
      </c>
      <c r="AC827" s="3" t="s">
        <v>9</v>
      </c>
      <c r="AD827" t="s">
        <v>9</v>
      </c>
      <c r="AE827" s="4" t="s">
        <v>9</v>
      </c>
      <c r="AF827" t="s">
        <v>3754</v>
      </c>
    </row>
    <row r="828" spans="1:32" x14ac:dyDescent="0.25">
      <c r="A828" t="s">
        <v>3747</v>
      </c>
      <c r="B828" t="s">
        <v>2709</v>
      </c>
      <c r="C828" t="s">
        <v>2695</v>
      </c>
      <c r="D828" s="4" t="s">
        <v>9</v>
      </c>
      <c r="E828" s="4" t="s">
        <v>9</v>
      </c>
      <c r="F828" s="4" t="s">
        <v>9</v>
      </c>
      <c r="G828" t="s">
        <v>9</v>
      </c>
      <c r="H828" t="s">
        <v>64</v>
      </c>
      <c r="I828" s="3">
        <v>45364</v>
      </c>
      <c r="J828" s="3">
        <v>45366</v>
      </c>
      <c r="K828" s="3">
        <v>45367</v>
      </c>
      <c r="L828" t="s">
        <v>65</v>
      </c>
      <c r="M828" s="3">
        <v>45397</v>
      </c>
      <c r="N828" t="s">
        <v>1613</v>
      </c>
      <c r="O828" t="s">
        <v>2456</v>
      </c>
      <c r="P828" s="4">
        <v>25</v>
      </c>
      <c r="Q828" s="4">
        <v>0</v>
      </c>
      <c r="R828" s="4">
        <v>25</v>
      </c>
      <c r="S828" s="4">
        <v>0</v>
      </c>
      <c r="T828" s="4">
        <v>25</v>
      </c>
      <c r="U828" t="s">
        <v>68</v>
      </c>
      <c r="V828" t="s">
        <v>2710</v>
      </c>
      <c r="W828" t="s">
        <v>80</v>
      </c>
      <c r="X828" t="s">
        <v>3749</v>
      </c>
      <c r="Y828" t="s">
        <v>9</v>
      </c>
      <c r="Z828" t="s">
        <v>9</v>
      </c>
      <c r="AA828" t="s">
        <v>9</v>
      </c>
      <c r="AB828" t="s">
        <v>9</v>
      </c>
      <c r="AC828" s="3" t="s">
        <v>9</v>
      </c>
      <c r="AD828" t="s">
        <v>9</v>
      </c>
      <c r="AE828" s="4" t="s">
        <v>9</v>
      </c>
      <c r="AF828" t="s">
        <v>3754</v>
      </c>
    </row>
    <row r="829" spans="1:32" x14ac:dyDescent="0.25">
      <c r="A829" t="s">
        <v>3747</v>
      </c>
      <c r="B829" t="s">
        <v>2711</v>
      </c>
      <c r="C829" t="s">
        <v>2695</v>
      </c>
      <c r="D829" s="4" t="s">
        <v>9</v>
      </c>
      <c r="E829" s="4" t="s">
        <v>9</v>
      </c>
      <c r="F829" s="4" t="s">
        <v>9</v>
      </c>
      <c r="G829" t="s">
        <v>9</v>
      </c>
      <c r="H829" t="s">
        <v>64</v>
      </c>
      <c r="I829" s="3">
        <v>45364</v>
      </c>
      <c r="J829" s="3">
        <v>45366</v>
      </c>
      <c r="K829" s="3">
        <v>45367</v>
      </c>
      <c r="L829" t="s">
        <v>65</v>
      </c>
      <c r="M829" s="3">
        <v>45397</v>
      </c>
      <c r="N829" t="s">
        <v>1613</v>
      </c>
      <c r="O829" t="s">
        <v>2456</v>
      </c>
      <c r="P829" s="4">
        <v>25</v>
      </c>
      <c r="Q829" s="4">
        <v>0</v>
      </c>
      <c r="R829" s="4">
        <v>25</v>
      </c>
      <c r="S829" s="4">
        <v>0</v>
      </c>
      <c r="T829" s="4">
        <v>25</v>
      </c>
      <c r="U829" t="s">
        <v>68</v>
      </c>
      <c r="V829" t="s">
        <v>2712</v>
      </c>
      <c r="W829" t="s">
        <v>80</v>
      </c>
      <c r="X829" t="s">
        <v>3749</v>
      </c>
      <c r="Y829" t="s">
        <v>9</v>
      </c>
      <c r="Z829" t="s">
        <v>9</v>
      </c>
      <c r="AA829" t="s">
        <v>9</v>
      </c>
      <c r="AB829" t="s">
        <v>9</v>
      </c>
      <c r="AC829" s="3" t="s">
        <v>9</v>
      </c>
      <c r="AD829" t="s">
        <v>9</v>
      </c>
      <c r="AE829" s="4" t="s">
        <v>9</v>
      </c>
      <c r="AF829" t="s">
        <v>3754</v>
      </c>
    </row>
    <row r="830" spans="1:32" x14ac:dyDescent="0.25">
      <c r="A830" t="s">
        <v>3747</v>
      </c>
      <c r="B830" t="s">
        <v>2713</v>
      </c>
      <c r="C830" t="s">
        <v>2695</v>
      </c>
      <c r="D830" s="4" t="s">
        <v>9</v>
      </c>
      <c r="E830" s="4" t="s">
        <v>9</v>
      </c>
      <c r="F830" s="4" t="s">
        <v>9</v>
      </c>
      <c r="G830" t="s">
        <v>9</v>
      </c>
      <c r="H830" t="s">
        <v>64</v>
      </c>
      <c r="I830" s="3">
        <v>45364</v>
      </c>
      <c r="J830" s="3">
        <v>45366</v>
      </c>
      <c r="K830" s="3">
        <v>45367</v>
      </c>
      <c r="L830" t="s">
        <v>65</v>
      </c>
      <c r="M830" s="3">
        <v>45397</v>
      </c>
      <c r="N830" t="s">
        <v>1613</v>
      </c>
      <c r="O830" t="s">
        <v>2456</v>
      </c>
      <c r="P830" s="4">
        <v>25</v>
      </c>
      <c r="Q830" s="4">
        <v>0</v>
      </c>
      <c r="R830" s="4">
        <v>25</v>
      </c>
      <c r="S830" s="4">
        <v>0</v>
      </c>
      <c r="T830" s="4">
        <v>25</v>
      </c>
      <c r="U830" t="s">
        <v>68</v>
      </c>
      <c r="V830" t="s">
        <v>2714</v>
      </c>
      <c r="W830" t="s">
        <v>80</v>
      </c>
      <c r="X830" t="s">
        <v>3749</v>
      </c>
      <c r="Y830" t="s">
        <v>9</v>
      </c>
      <c r="Z830" t="s">
        <v>9</v>
      </c>
      <c r="AA830" t="s">
        <v>9</v>
      </c>
      <c r="AB830" t="s">
        <v>9</v>
      </c>
      <c r="AC830" s="3" t="s">
        <v>9</v>
      </c>
      <c r="AD830" t="s">
        <v>9</v>
      </c>
      <c r="AE830" s="4" t="s">
        <v>9</v>
      </c>
      <c r="AF830" t="s">
        <v>3754</v>
      </c>
    </row>
    <row r="831" spans="1:32" x14ac:dyDescent="0.25">
      <c r="A831" t="s">
        <v>3747</v>
      </c>
      <c r="B831" t="s">
        <v>2715</v>
      </c>
      <c r="C831" t="s">
        <v>2695</v>
      </c>
      <c r="D831" s="4" t="s">
        <v>9</v>
      </c>
      <c r="E831" s="4" t="s">
        <v>9</v>
      </c>
      <c r="F831" s="4" t="s">
        <v>9</v>
      </c>
      <c r="G831" t="s">
        <v>9</v>
      </c>
      <c r="H831" t="s">
        <v>64</v>
      </c>
      <c r="I831" s="3">
        <v>45364</v>
      </c>
      <c r="J831" s="3">
        <v>45366</v>
      </c>
      <c r="K831" s="3">
        <v>45367</v>
      </c>
      <c r="L831" t="s">
        <v>65</v>
      </c>
      <c r="M831" s="3">
        <v>45397</v>
      </c>
      <c r="N831" t="s">
        <v>1613</v>
      </c>
      <c r="O831" t="s">
        <v>2456</v>
      </c>
      <c r="P831" s="4">
        <v>25</v>
      </c>
      <c r="Q831" s="4">
        <v>0</v>
      </c>
      <c r="R831" s="4">
        <v>25</v>
      </c>
      <c r="S831" s="4">
        <v>0</v>
      </c>
      <c r="T831" s="4">
        <v>25</v>
      </c>
      <c r="U831" t="s">
        <v>68</v>
      </c>
      <c r="V831" t="s">
        <v>2716</v>
      </c>
      <c r="W831" t="s">
        <v>80</v>
      </c>
      <c r="X831" t="s">
        <v>3749</v>
      </c>
      <c r="Y831" t="s">
        <v>9</v>
      </c>
      <c r="Z831" t="s">
        <v>9</v>
      </c>
      <c r="AA831" t="s">
        <v>9</v>
      </c>
      <c r="AB831" t="s">
        <v>9</v>
      </c>
      <c r="AC831" s="3" t="s">
        <v>9</v>
      </c>
      <c r="AD831" t="s">
        <v>9</v>
      </c>
      <c r="AE831" s="4" t="s">
        <v>9</v>
      </c>
      <c r="AF831" t="s">
        <v>3754</v>
      </c>
    </row>
    <row r="832" spans="1:32" x14ac:dyDescent="0.25">
      <c r="A832" t="s">
        <v>3747</v>
      </c>
      <c r="B832" t="s">
        <v>2717</v>
      </c>
      <c r="C832" t="s">
        <v>2695</v>
      </c>
      <c r="D832" s="4" t="s">
        <v>9</v>
      </c>
      <c r="E832" s="4" t="s">
        <v>9</v>
      </c>
      <c r="F832" s="4" t="s">
        <v>9</v>
      </c>
      <c r="G832" t="s">
        <v>9</v>
      </c>
      <c r="H832" t="s">
        <v>64</v>
      </c>
      <c r="I832" s="3">
        <v>45364</v>
      </c>
      <c r="J832" s="3">
        <v>45366</v>
      </c>
      <c r="K832" s="3">
        <v>45367</v>
      </c>
      <c r="L832" t="s">
        <v>65</v>
      </c>
      <c r="M832" s="3">
        <v>45397</v>
      </c>
      <c r="N832" t="s">
        <v>1613</v>
      </c>
      <c r="O832" t="s">
        <v>2456</v>
      </c>
      <c r="P832" s="4">
        <v>25</v>
      </c>
      <c r="Q832" s="4">
        <v>0</v>
      </c>
      <c r="R832" s="4">
        <v>25</v>
      </c>
      <c r="S832" s="4">
        <v>0</v>
      </c>
      <c r="T832" s="4">
        <v>25</v>
      </c>
      <c r="U832" t="s">
        <v>68</v>
      </c>
      <c r="V832" t="s">
        <v>2718</v>
      </c>
      <c r="W832" t="s">
        <v>80</v>
      </c>
      <c r="X832" t="s">
        <v>3749</v>
      </c>
      <c r="Y832" t="s">
        <v>9</v>
      </c>
      <c r="Z832" t="s">
        <v>9</v>
      </c>
      <c r="AA832" t="s">
        <v>9</v>
      </c>
      <c r="AB832" t="s">
        <v>9</v>
      </c>
      <c r="AC832" s="3" t="s">
        <v>9</v>
      </c>
      <c r="AD832" t="s">
        <v>9</v>
      </c>
      <c r="AE832" s="4" t="s">
        <v>9</v>
      </c>
      <c r="AF832" t="s">
        <v>3754</v>
      </c>
    </row>
    <row r="833" spans="1:32" x14ac:dyDescent="0.25">
      <c r="A833" t="s">
        <v>3747</v>
      </c>
      <c r="B833" t="s">
        <v>2719</v>
      </c>
      <c r="C833" t="s">
        <v>2695</v>
      </c>
      <c r="D833" s="4" t="s">
        <v>9</v>
      </c>
      <c r="E833" s="4" t="s">
        <v>9</v>
      </c>
      <c r="F833" s="4" t="s">
        <v>9</v>
      </c>
      <c r="G833" t="s">
        <v>9</v>
      </c>
      <c r="H833" t="s">
        <v>64</v>
      </c>
      <c r="I833" s="3">
        <v>45364</v>
      </c>
      <c r="J833" s="3">
        <v>45366</v>
      </c>
      <c r="K833" s="3">
        <v>45367</v>
      </c>
      <c r="L833" t="s">
        <v>65</v>
      </c>
      <c r="M833" s="3">
        <v>45397</v>
      </c>
      <c r="N833" t="s">
        <v>1613</v>
      </c>
      <c r="O833" t="s">
        <v>2456</v>
      </c>
      <c r="P833" s="4">
        <v>25</v>
      </c>
      <c r="Q833" s="4">
        <v>0</v>
      </c>
      <c r="R833" s="4">
        <v>25</v>
      </c>
      <c r="S833" s="4">
        <v>0</v>
      </c>
      <c r="T833" s="4">
        <v>25</v>
      </c>
      <c r="U833" t="s">
        <v>68</v>
      </c>
      <c r="V833" t="s">
        <v>2720</v>
      </c>
      <c r="W833" t="s">
        <v>80</v>
      </c>
      <c r="X833" t="s">
        <v>3749</v>
      </c>
      <c r="Y833" t="s">
        <v>9</v>
      </c>
      <c r="Z833" t="s">
        <v>9</v>
      </c>
      <c r="AA833" t="s">
        <v>9</v>
      </c>
      <c r="AB833" t="s">
        <v>9</v>
      </c>
      <c r="AC833" s="3" t="s">
        <v>9</v>
      </c>
      <c r="AD833" t="s">
        <v>9</v>
      </c>
      <c r="AE833" s="4" t="s">
        <v>9</v>
      </c>
      <c r="AF833" t="s">
        <v>3754</v>
      </c>
    </row>
    <row r="834" spans="1:32" x14ac:dyDescent="0.25">
      <c r="A834" t="s">
        <v>3747</v>
      </c>
      <c r="B834" t="s">
        <v>2721</v>
      </c>
      <c r="C834" t="s">
        <v>2695</v>
      </c>
      <c r="D834" s="4" t="s">
        <v>9</v>
      </c>
      <c r="E834" s="4" t="s">
        <v>9</v>
      </c>
      <c r="F834" s="4" t="s">
        <v>9</v>
      </c>
      <c r="G834" t="s">
        <v>9</v>
      </c>
      <c r="H834" t="s">
        <v>64</v>
      </c>
      <c r="I834" s="3">
        <v>45364</v>
      </c>
      <c r="J834" s="3">
        <v>45366</v>
      </c>
      <c r="K834" s="3">
        <v>45367</v>
      </c>
      <c r="L834" t="s">
        <v>65</v>
      </c>
      <c r="M834" s="3">
        <v>45397</v>
      </c>
      <c r="N834" t="s">
        <v>1613</v>
      </c>
      <c r="O834" t="s">
        <v>2456</v>
      </c>
      <c r="P834" s="4">
        <v>25</v>
      </c>
      <c r="Q834" s="4">
        <v>0</v>
      </c>
      <c r="R834" s="4">
        <v>25</v>
      </c>
      <c r="S834" s="4">
        <v>0</v>
      </c>
      <c r="T834" s="4">
        <v>25</v>
      </c>
      <c r="U834" t="s">
        <v>68</v>
      </c>
      <c r="V834" t="s">
        <v>2722</v>
      </c>
      <c r="W834" t="s">
        <v>80</v>
      </c>
      <c r="X834" t="s">
        <v>3749</v>
      </c>
      <c r="Y834" t="s">
        <v>9</v>
      </c>
      <c r="Z834" t="s">
        <v>9</v>
      </c>
      <c r="AA834" t="s">
        <v>9</v>
      </c>
      <c r="AB834" t="s">
        <v>9</v>
      </c>
      <c r="AC834" s="3" t="s">
        <v>9</v>
      </c>
      <c r="AD834" t="s">
        <v>9</v>
      </c>
      <c r="AE834" s="4" t="s">
        <v>9</v>
      </c>
      <c r="AF834" t="s">
        <v>3754</v>
      </c>
    </row>
    <row r="835" spans="1:32" x14ac:dyDescent="0.25">
      <c r="A835" t="s">
        <v>3747</v>
      </c>
      <c r="B835" t="s">
        <v>2723</v>
      </c>
      <c r="C835" t="s">
        <v>2724</v>
      </c>
      <c r="D835" s="4" t="s">
        <v>9</v>
      </c>
      <c r="E835" s="4" t="s">
        <v>9</v>
      </c>
      <c r="F835" s="4" t="s">
        <v>9</v>
      </c>
      <c r="G835" t="s">
        <v>9</v>
      </c>
      <c r="H835" t="s">
        <v>64</v>
      </c>
      <c r="I835" s="3">
        <v>45363</v>
      </c>
      <c r="J835" s="3">
        <v>45366</v>
      </c>
      <c r="K835" s="3">
        <v>45367</v>
      </c>
      <c r="L835" t="s">
        <v>65</v>
      </c>
      <c r="M835" s="3">
        <v>45397</v>
      </c>
      <c r="N835" t="s">
        <v>1613</v>
      </c>
      <c r="O835" t="s">
        <v>2456</v>
      </c>
      <c r="P835" s="4">
        <v>87.56</v>
      </c>
      <c r="Q835" s="4">
        <v>0</v>
      </c>
      <c r="R835" s="4">
        <v>87.56</v>
      </c>
      <c r="S835" s="4">
        <v>0</v>
      </c>
      <c r="T835" s="4">
        <v>87.56</v>
      </c>
      <c r="U835" t="s">
        <v>68</v>
      </c>
      <c r="V835" t="s">
        <v>2725</v>
      </c>
      <c r="W835" t="s">
        <v>80</v>
      </c>
      <c r="X835" t="s">
        <v>3749</v>
      </c>
      <c r="Y835" t="s">
        <v>9</v>
      </c>
      <c r="Z835" t="s">
        <v>9</v>
      </c>
      <c r="AA835" t="s">
        <v>9</v>
      </c>
      <c r="AB835" t="s">
        <v>9</v>
      </c>
      <c r="AC835" s="3" t="s">
        <v>9</v>
      </c>
      <c r="AD835" t="s">
        <v>9</v>
      </c>
      <c r="AE835" s="4" t="s">
        <v>9</v>
      </c>
      <c r="AF835" t="s">
        <v>3754</v>
      </c>
    </row>
    <row r="836" spans="1:32" x14ac:dyDescent="0.25">
      <c r="A836" t="s">
        <v>3747</v>
      </c>
      <c r="B836" t="s">
        <v>2726</v>
      </c>
      <c r="C836" t="s">
        <v>2727</v>
      </c>
      <c r="D836" s="4" t="s">
        <v>9</v>
      </c>
      <c r="E836" s="4" t="s">
        <v>9</v>
      </c>
      <c r="F836" s="4" t="s">
        <v>9</v>
      </c>
      <c r="G836" t="s">
        <v>9</v>
      </c>
      <c r="H836" t="s">
        <v>64</v>
      </c>
      <c r="I836" s="3">
        <v>45363</v>
      </c>
      <c r="J836" s="3">
        <v>45366</v>
      </c>
      <c r="K836" s="3">
        <v>45367</v>
      </c>
      <c r="L836" t="s">
        <v>65</v>
      </c>
      <c r="M836" s="3">
        <v>45397</v>
      </c>
      <c r="N836" t="s">
        <v>1613</v>
      </c>
      <c r="O836" t="s">
        <v>2456</v>
      </c>
      <c r="P836" s="4">
        <v>40.69</v>
      </c>
      <c r="Q836" s="4">
        <v>0</v>
      </c>
      <c r="R836" s="4">
        <v>40.69</v>
      </c>
      <c r="S836" s="4">
        <v>0</v>
      </c>
      <c r="T836" s="4">
        <v>40.69</v>
      </c>
      <c r="U836" t="s">
        <v>68</v>
      </c>
      <c r="V836" t="s">
        <v>2728</v>
      </c>
      <c r="W836" t="s">
        <v>80</v>
      </c>
      <c r="X836" t="s">
        <v>3749</v>
      </c>
      <c r="Y836" t="s">
        <v>9</v>
      </c>
      <c r="Z836" t="s">
        <v>9</v>
      </c>
      <c r="AA836" t="s">
        <v>9</v>
      </c>
      <c r="AB836" t="s">
        <v>9</v>
      </c>
      <c r="AC836" s="3" t="s">
        <v>9</v>
      </c>
      <c r="AD836" t="s">
        <v>9</v>
      </c>
      <c r="AE836" s="4" t="s">
        <v>9</v>
      </c>
      <c r="AF836" t="s">
        <v>3754</v>
      </c>
    </row>
    <row r="837" spans="1:32" x14ac:dyDescent="0.25">
      <c r="A837" t="s">
        <v>3747</v>
      </c>
      <c r="B837" s="5" t="s">
        <v>2729</v>
      </c>
      <c r="C837" t="s">
        <v>2730</v>
      </c>
      <c r="D837" s="4" t="s">
        <v>9</v>
      </c>
      <c r="E837" s="4" t="s">
        <v>9</v>
      </c>
      <c r="F837" s="4" t="s">
        <v>9</v>
      </c>
      <c r="G837" t="s">
        <v>9</v>
      </c>
      <c r="H837" t="s">
        <v>64</v>
      </c>
      <c r="I837" s="3">
        <v>45362</v>
      </c>
      <c r="J837" s="3">
        <v>45366</v>
      </c>
      <c r="K837" s="3">
        <v>45367</v>
      </c>
      <c r="L837" t="s">
        <v>65</v>
      </c>
      <c r="M837" s="3">
        <v>45397</v>
      </c>
      <c r="N837" t="s">
        <v>1613</v>
      </c>
      <c r="O837" t="s">
        <v>2456</v>
      </c>
      <c r="P837" s="4">
        <v>337.78</v>
      </c>
      <c r="Q837" s="4">
        <v>59.65</v>
      </c>
      <c r="R837" s="4">
        <v>397.43</v>
      </c>
      <c r="S837" s="4">
        <v>0</v>
      </c>
      <c r="T837" s="4">
        <v>397.43</v>
      </c>
      <c r="U837" t="s">
        <v>68</v>
      </c>
      <c r="V837" t="s">
        <v>2731</v>
      </c>
      <c r="W837" t="s">
        <v>91</v>
      </c>
      <c r="X837" t="s">
        <v>3749</v>
      </c>
      <c r="Y837" t="s">
        <v>9</v>
      </c>
      <c r="Z837" t="s">
        <v>9</v>
      </c>
      <c r="AA837" t="s">
        <v>9</v>
      </c>
      <c r="AB837" t="s">
        <v>9</v>
      </c>
      <c r="AC837" s="3" t="s">
        <v>9</v>
      </c>
      <c r="AD837" t="s">
        <v>9</v>
      </c>
      <c r="AE837" s="4" t="s">
        <v>9</v>
      </c>
      <c r="AF837" t="s">
        <v>3754</v>
      </c>
    </row>
    <row r="838" spans="1:32" x14ac:dyDescent="0.25">
      <c r="A838" t="s">
        <v>3747</v>
      </c>
      <c r="B838" t="s">
        <v>2732</v>
      </c>
      <c r="C838" t="s">
        <v>2733</v>
      </c>
      <c r="D838" s="4" t="s">
        <v>9</v>
      </c>
      <c r="E838" s="4" t="s">
        <v>9</v>
      </c>
      <c r="F838" s="4" t="s">
        <v>9</v>
      </c>
      <c r="G838" t="s">
        <v>9</v>
      </c>
      <c r="H838" t="s">
        <v>64</v>
      </c>
      <c r="I838" s="3">
        <v>45362</v>
      </c>
      <c r="J838" s="3">
        <v>45366</v>
      </c>
      <c r="K838" s="3">
        <v>45366</v>
      </c>
      <c r="L838" t="s">
        <v>65</v>
      </c>
      <c r="M838" s="3">
        <v>45396</v>
      </c>
      <c r="N838" t="s">
        <v>1604</v>
      </c>
      <c r="O838" t="s">
        <v>2449</v>
      </c>
      <c r="P838" s="4">
        <v>26.65</v>
      </c>
      <c r="Q838" s="4">
        <v>0</v>
      </c>
      <c r="R838" s="4">
        <v>26.65</v>
      </c>
      <c r="S838" s="4">
        <v>0</v>
      </c>
      <c r="T838" s="4">
        <v>26.65</v>
      </c>
      <c r="U838" t="s">
        <v>68</v>
      </c>
      <c r="V838" t="s">
        <v>2734</v>
      </c>
      <c r="W838" t="s">
        <v>80</v>
      </c>
      <c r="X838" t="s">
        <v>3749</v>
      </c>
      <c r="Y838" t="s">
        <v>9</v>
      </c>
      <c r="Z838" t="s">
        <v>9</v>
      </c>
      <c r="AA838" t="s">
        <v>9</v>
      </c>
      <c r="AB838" t="s">
        <v>9</v>
      </c>
      <c r="AC838" s="3" t="s">
        <v>9</v>
      </c>
      <c r="AD838" t="s">
        <v>9</v>
      </c>
      <c r="AE838" s="4" t="s">
        <v>9</v>
      </c>
      <c r="AF838" t="s">
        <v>3754</v>
      </c>
    </row>
    <row r="839" spans="1:32" x14ac:dyDescent="0.25">
      <c r="A839" t="s">
        <v>3747</v>
      </c>
      <c r="B839" s="5" t="s">
        <v>2735</v>
      </c>
      <c r="C839" t="s">
        <v>2736</v>
      </c>
      <c r="D839" s="4" t="s">
        <v>9</v>
      </c>
      <c r="E839" s="4" t="s">
        <v>9</v>
      </c>
      <c r="F839" s="4" t="s">
        <v>9</v>
      </c>
      <c r="G839" t="s">
        <v>9</v>
      </c>
      <c r="H839" t="s">
        <v>64</v>
      </c>
      <c r="I839" s="3">
        <v>45363</v>
      </c>
      <c r="J839" s="3">
        <v>45366</v>
      </c>
      <c r="K839" s="3">
        <v>45367</v>
      </c>
      <c r="L839" t="s">
        <v>65</v>
      </c>
      <c r="M839" s="3">
        <v>45397</v>
      </c>
      <c r="N839" t="s">
        <v>1613</v>
      </c>
      <c r="O839" t="s">
        <v>2456</v>
      </c>
      <c r="P839" s="4">
        <v>2088.9899999999998</v>
      </c>
      <c r="Q839" s="4">
        <v>311</v>
      </c>
      <c r="R839" s="4">
        <v>2399.9899999999998</v>
      </c>
      <c r="S839" s="4">
        <v>0</v>
      </c>
      <c r="T839" s="4">
        <v>2399.9899999999998</v>
      </c>
      <c r="U839" t="s">
        <v>68</v>
      </c>
      <c r="V839" t="s">
        <v>2737</v>
      </c>
      <c r="W839" t="s">
        <v>91</v>
      </c>
      <c r="X839" t="s">
        <v>3749</v>
      </c>
      <c r="Y839" t="s">
        <v>9</v>
      </c>
      <c r="Z839" t="s">
        <v>9</v>
      </c>
      <c r="AA839" t="s">
        <v>9</v>
      </c>
      <c r="AB839" t="s">
        <v>9</v>
      </c>
      <c r="AC839" s="3" t="s">
        <v>9</v>
      </c>
      <c r="AD839" t="s">
        <v>9</v>
      </c>
      <c r="AE839" s="4" t="s">
        <v>9</v>
      </c>
      <c r="AF839" t="s">
        <v>3754</v>
      </c>
    </row>
    <row r="840" spans="1:32" x14ac:dyDescent="0.25">
      <c r="A840" t="s">
        <v>3747</v>
      </c>
      <c r="B840" t="s">
        <v>2738</v>
      </c>
      <c r="C840" t="s">
        <v>2739</v>
      </c>
      <c r="D840" s="4" t="s">
        <v>9</v>
      </c>
      <c r="E840" s="4" t="s">
        <v>9</v>
      </c>
      <c r="F840" s="4" t="s">
        <v>9</v>
      </c>
      <c r="G840" t="s">
        <v>9</v>
      </c>
      <c r="H840" t="s">
        <v>64</v>
      </c>
      <c r="I840" s="3">
        <v>45363</v>
      </c>
      <c r="J840" s="3">
        <v>45366</v>
      </c>
      <c r="K840" s="3">
        <v>45366</v>
      </c>
      <c r="L840" t="s">
        <v>65</v>
      </c>
      <c r="M840" s="3">
        <v>45396</v>
      </c>
      <c r="N840" t="s">
        <v>1604</v>
      </c>
      <c r="O840" t="s">
        <v>2449</v>
      </c>
      <c r="P840" s="4">
        <v>57.04</v>
      </c>
      <c r="Q840" s="4">
        <v>0</v>
      </c>
      <c r="R840" s="4">
        <v>57.04</v>
      </c>
      <c r="S840" s="4">
        <v>0</v>
      </c>
      <c r="T840" s="4">
        <v>57.04</v>
      </c>
      <c r="U840" t="s">
        <v>68</v>
      </c>
      <c r="V840" t="s">
        <v>2740</v>
      </c>
      <c r="W840" t="s">
        <v>80</v>
      </c>
      <c r="X840" t="s">
        <v>3749</v>
      </c>
      <c r="Y840" t="s">
        <v>9</v>
      </c>
      <c r="Z840" t="s">
        <v>9</v>
      </c>
      <c r="AA840" t="s">
        <v>9</v>
      </c>
      <c r="AB840" t="s">
        <v>9</v>
      </c>
      <c r="AC840" s="3" t="s">
        <v>9</v>
      </c>
      <c r="AD840" t="s">
        <v>9</v>
      </c>
      <c r="AE840" s="4" t="s">
        <v>9</v>
      </c>
      <c r="AF840" t="s">
        <v>3754</v>
      </c>
    </row>
    <row r="841" spans="1:32" x14ac:dyDescent="0.25">
      <c r="A841" t="s">
        <v>3747</v>
      </c>
      <c r="B841" t="s">
        <v>2741</v>
      </c>
      <c r="C841" t="s">
        <v>2742</v>
      </c>
      <c r="D841" s="4" t="s">
        <v>9</v>
      </c>
      <c r="E841" s="4" t="s">
        <v>9</v>
      </c>
      <c r="F841" s="4" t="s">
        <v>9</v>
      </c>
      <c r="G841" t="s">
        <v>9</v>
      </c>
      <c r="H841" t="s">
        <v>64</v>
      </c>
      <c r="I841" s="3">
        <v>45364</v>
      </c>
      <c r="J841" s="3">
        <v>45366</v>
      </c>
      <c r="K841" s="3">
        <v>45367</v>
      </c>
      <c r="L841" t="s">
        <v>65</v>
      </c>
      <c r="M841" s="3">
        <v>45397</v>
      </c>
      <c r="N841" t="s">
        <v>1613</v>
      </c>
      <c r="O841" t="s">
        <v>2456</v>
      </c>
      <c r="P841" s="4">
        <v>25</v>
      </c>
      <c r="Q841" s="4">
        <v>0</v>
      </c>
      <c r="R841" s="4">
        <v>25</v>
      </c>
      <c r="S841" s="4">
        <v>0</v>
      </c>
      <c r="T841" s="4">
        <v>25</v>
      </c>
      <c r="U841" t="s">
        <v>68</v>
      </c>
      <c r="V841" t="s">
        <v>2743</v>
      </c>
      <c r="W841" t="s">
        <v>80</v>
      </c>
      <c r="X841" t="s">
        <v>3749</v>
      </c>
      <c r="Y841" t="s">
        <v>9</v>
      </c>
      <c r="Z841" t="s">
        <v>9</v>
      </c>
      <c r="AA841" t="s">
        <v>9</v>
      </c>
      <c r="AB841" t="s">
        <v>9</v>
      </c>
      <c r="AC841" s="3" t="s">
        <v>9</v>
      </c>
      <c r="AD841" t="s">
        <v>9</v>
      </c>
      <c r="AE841" s="4" t="s">
        <v>9</v>
      </c>
      <c r="AF841" t="s">
        <v>3754</v>
      </c>
    </row>
    <row r="842" spans="1:32" x14ac:dyDescent="0.25">
      <c r="A842" t="s">
        <v>3747</v>
      </c>
      <c r="B842" t="s">
        <v>2744</v>
      </c>
      <c r="C842" t="s">
        <v>2745</v>
      </c>
      <c r="D842" s="4" t="s">
        <v>9</v>
      </c>
      <c r="E842" s="4" t="s">
        <v>9</v>
      </c>
      <c r="F842" s="4" t="s">
        <v>9</v>
      </c>
      <c r="G842" t="s">
        <v>9</v>
      </c>
      <c r="H842" t="s">
        <v>64</v>
      </c>
      <c r="I842" s="3">
        <v>45364</v>
      </c>
      <c r="J842" s="3">
        <v>45366</v>
      </c>
      <c r="K842" s="3">
        <v>45367</v>
      </c>
      <c r="L842" t="s">
        <v>65</v>
      </c>
      <c r="M842" s="3">
        <v>45397</v>
      </c>
      <c r="N842" t="s">
        <v>1613</v>
      </c>
      <c r="O842" t="s">
        <v>2456</v>
      </c>
      <c r="P842" s="4">
        <v>72.81</v>
      </c>
      <c r="Q842" s="4">
        <v>0</v>
      </c>
      <c r="R842" s="4">
        <v>72.81</v>
      </c>
      <c r="S842" s="4">
        <v>0</v>
      </c>
      <c r="T842" s="4">
        <v>72.81</v>
      </c>
      <c r="U842" t="s">
        <v>68</v>
      </c>
      <c r="V842" t="s">
        <v>2746</v>
      </c>
      <c r="W842" t="s">
        <v>80</v>
      </c>
      <c r="X842" t="s">
        <v>3749</v>
      </c>
      <c r="Y842" t="s">
        <v>9</v>
      </c>
      <c r="Z842" t="s">
        <v>9</v>
      </c>
      <c r="AA842" t="s">
        <v>9</v>
      </c>
      <c r="AB842" t="s">
        <v>9</v>
      </c>
      <c r="AC842" s="3" t="s">
        <v>9</v>
      </c>
      <c r="AD842" t="s">
        <v>9</v>
      </c>
      <c r="AE842" s="4" t="s">
        <v>9</v>
      </c>
      <c r="AF842" t="s">
        <v>3754</v>
      </c>
    </row>
    <row r="843" spans="1:32" x14ac:dyDescent="0.25">
      <c r="A843" t="s">
        <v>3747</v>
      </c>
      <c r="B843" t="s">
        <v>2747</v>
      </c>
      <c r="C843" t="s">
        <v>2748</v>
      </c>
      <c r="D843" s="4" t="s">
        <v>9</v>
      </c>
      <c r="E843" s="4" t="s">
        <v>9</v>
      </c>
      <c r="F843" s="4" t="s">
        <v>9</v>
      </c>
      <c r="G843" t="s">
        <v>9</v>
      </c>
      <c r="H843" t="s">
        <v>64</v>
      </c>
      <c r="I843" s="3">
        <v>45365</v>
      </c>
      <c r="J843" s="3">
        <v>45366</v>
      </c>
      <c r="K843" s="3">
        <v>45367</v>
      </c>
      <c r="L843" t="s">
        <v>65</v>
      </c>
      <c r="M843" s="3">
        <v>45397</v>
      </c>
      <c r="N843" t="s">
        <v>1613</v>
      </c>
      <c r="O843" t="s">
        <v>2456</v>
      </c>
      <c r="P843" s="4">
        <v>25</v>
      </c>
      <c r="Q843" s="4">
        <v>0</v>
      </c>
      <c r="R843" s="4">
        <v>25</v>
      </c>
      <c r="S843" s="4">
        <v>0</v>
      </c>
      <c r="T843" s="4">
        <v>25</v>
      </c>
      <c r="U843" t="s">
        <v>68</v>
      </c>
      <c r="V843" t="s">
        <v>2749</v>
      </c>
      <c r="W843" t="s">
        <v>80</v>
      </c>
      <c r="X843" t="s">
        <v>3749</v>
      </c>
      <c r="Y843" t="s">
        <v>9</v>
      </c>
      <c r="Z843" t="s">
        <v>9</v>
      </c>
      <c r="AA843" t="s">
        <v>9</v>
      </c>
      <c r="AB843" t="s">
        <v>9</v>
      </c>
      <c r="AC843" s="3" t="s">
        <v>9</v>
      </c>
      <c r="AD843" t="s">
        <v>9</v>
      </c>
      <c r="AE843" s="4" t="s">
        <v>9</v>
      </c>
      <c r="AF843" t="s">
        <v>3754</v>
      </c>
    </row>
    <row r="844" spans="1:32" x14ac:dyDescent="0.25">
      <c r="A844" t="s">
        <v>3747</v>
      </c>
      <c r="B844" s="5" t="s">
        <v>2750</v>
      </c>
      <c r="C844" t="s">
        <v>2751</v>
      </c>
      <c r="D844" s="4" t="s">
        <v>9</v>
      </c>
      <c r="E844" s="4" t="s">
        <v>9</v>
      </c>
      <c r="F844" s="4" t="s">
        <v>9</v>
      </c>
      <c r="G844" t="s">
        <v>9</v>
      </c>
      <c r="H844" t="s">
        <v>64</v>
      </c>
      <c r="I844" s="3">
        <v>45363</v>
      </c>
      <c r="J844" s="3">
        <v>45366</v>
      </c>
      <c r="K844" s="3">
        <v>45366</v>
      </c>
      <c r="L844" t="s">
        <v>65</v>
      </c>
      <c r="M844" s="3">
        <v>45396</v>
      </c>
      <c r="N844" t="s">
        <v>1604</v>
      </c>
      <c r="O844" t="s">
        <v>2449</v>
      </c>
      <c r="P844" s="4">
        <v>2550.88</v>
      </c>
      <c r="Q844" s="4">
        <v>178.3</v>
      </c>
      <c r="R844" s="4">
        <v>2729.18</v>
      </c>
      <c r="S844" s="4">
        <v>0</v>
      </c>
      <c r="T844" s="4">
        <v>2729.18</v>
      </c>
      <c r="U844" t="s">
        <v>68</v>
      </c>
      <c r="V844" t="s">
        <v>2752</v>
      </c>
      <c r="W844" t="s">
        <v>70</v>
      </c>
      <c r="X844" t="s">
        <v>3749</v>
      </c>
      <c r="Y844" t="s">
        <v>9</v>
      </c>
      <c r="Z844" t="s">
        <v>9</v>
      </c>
      <c r="AA844" t="s">
        <v>9</v>
      </c>
      <c r="AB844" t="s">
        <v>9</v>
      </c>
      <c r="AC844" s="3" t="s">
        <v>9</v>
      </c>
      <c r="AD844" t="s">
        <v>9</v>
      </c>
      <c r="AE844" s="4" t="s">
        <v>9</v>
      </c>
      <c r="AF844" t="s">
        <v>3754</v>
      </c>
    </row>
    <row r="845" spans="1:32" x14ac:dyDescent="0.25">
      <c r="A845" t="s">
        <v>3747</v>
      </c>
      <c r="B845" t="s">
        <v>2753</v>
      </c>
      <c r="C845" t="s">
        <v>64</v>
      </c>
      <c r="D845" s="4" t="s">
        <v>9</v>
      </c>
      <c r="E845" s="4" t="s">
        <v>9</v>
      </c>
      <c r="F845" s="4" t="s">
        <v>9</v>
      </c>
      <c r="G845" t="s">
        <v>9</v>
      </c>
      <c r="H845" t="s">
        <v>64</v>
      </c>
      <c r="I845" s="3">
        <v>45365</v>
      </c>
      <c r="J845" s="3">
        <v>45365</v>
      </c>
      <c r="K845" s="3">
        <v>45365</v>
      </c>
      <c r="L845" t="s">
        <v>65</v>
      </c>
      <c r="M845" s="3">
        <v>45395</v>
      </c>
      <c r="N845" t="s">
        <v>2499</v>
      </c>
      <c r="O845" t="s">
        <v>2500</v>
      </c>
      <c r="P845" s="4">
        <v>2276.81</v>
      </c>
      <c r="Q845" s="4">
        <v>0</v>
      </c>
      <c r="R845" s="4">
        <v>2276.81</v>
      </c>
      <c r="S845" s="4">
        <v>0</v>
      </c>
      <c r="T845" s="4">
        <v>2276.81</v>
      </c>
      <c r="U845" t="s">
        <v>68</v>
      </c>
      <c r="V845" t="s">
        <v>2754</v>
      </c>
      <c r="W845" t="s">
        <v>2297</v>
      </c>
      <c r="X845" t="s">
        <v>3749</v>
      </c>
      <c r="Y845" t="s">
        <v>9</v>
      </c>
      <c r="Z845" t="s">
        <v>9</v>
      </c>
      <c r="AA845" t="s">
        <v>9</v>
      </c>
      <c r="AB845" t="s">
        <v>9</v>
      </c>
      <c r="AC845" s="3" t="s">
        <v>9</v>
      </c>
      <c r="AD845" t="s">
        <v>9</v>
      </c>
      <c r="AE845" s="4" t="s">
        <v>9</v>
      </c>
      <c r="AF845" t="s">
        <v>3754</v>
      </c>
    </row>
    <row r="846" spans="1:32" x14ac:dyDescent="0.25">
      <c r="A846" t="s">
        <v>3747</v>
      </c>
      <c r="B846" t="s">
        <v>2755</v>
      </c>
      <c r="C846" t="s">
        <v>64</v>
      </c>
      <c r="D846" s="4" t="s">
        <v>9</v>
      </c>
      <c r="E846" s="4" t="s">
        <v>9</v>
      </c>
      <c r="F846" s="4" t="s">
        <v>9</v>
      </c>
      <c r="G846" t="s">
        <v>9</v>
      </c>
      <c r="H846" t="s">
        <v>64</v>
      </c>
      <c r="I846" s="3">
        <v>45365</v>
      </c>
      <c r="J846" s="3">
        <v>45365</v>
      </c>
      <c r="K846" s="3">
        <v>45365</v>
      </c>
      <c r="L846" t="s">
        <v>65</v>
      </c>
      <c r="M846" s="3">
        <v>45395</v>
      </c>
      <c r="N846" t="s">
        <v>2499</v>
      </c>
      <c r="O846" t="s">
        <v>2500</v>
      </c>
      <c r="P846" s="4">
        <v>248</v>
      </c>
      <c r="Q846" s="4">
        <v>0</v>
      </c>
      <c r="R846" s="4">
        <v>248</v>
      </c>
      <c r="S846" s="4">
        <v>0</v>
      </c>
      <c r="T846" s="4">
        <v>248</v>
      </c>
      <c r="U846" t="s">
        <v>68</v>
      </c>
      <c r="V846" t="s">
        <v>2756</v>
      </c>
      <c r="W846" t="s">
        <v>2290</v>
      </c>
      <c r="X846" t="s">
        <v>3749</v>
      </c>
      <c r="Y846" t="s">
        <v>9</v>
      </c>
      <c r="Z846" t="s">
        <v>9</v>
      </c>
      <c r="AA846" t="s">
        <v>9</v>
      </c>
      <c r="AB846" t="s">
        <v>9</v>
      </c>
      <c r="AC846" s="3" t="s">
        <v>9</v>
      </c>
      <c r="AD846" t="s">
        <v>9</v>
      </c>
      <c r="AE846" s="4" t="s">
        <v>9</v>
      </c>
      <c r="AF846" t="s">
        <v>3754</v>
      </c>
    </row>
    <row r="847" spans="1:32" x14ac:dyDescent="0.25">
      <c r="A847" t="s">
        <v>3747</v>
      </c>
      <c r="B847" t="s">
        <v>2757</v>
      </c>
      <c r="C847" t="s">
        <v>64</v>
      </c>
      <c r="D847" s="4" t="s">
        <v>9</v>
      </c>
      <c r="E847" s="4" t="s">
        <v>9</v>
      </c>
      <c r="F847" s="4" t="s">
        <v>9</v>
      </c>
      <c r="G847" t="s">
        <v>9</v>
      </c>
      <c r="H847" t="s">
        <v>64</v>
      </c>
      <c r="I847" s="3">
        <v>45365</v>
      </c>
      <c r="J847" s="3">
        <v>45365</v>
      </c>
      <c r="K847" s="3">
        <v>45365</v>
      </c>
      <c r="L847" t="s">
        <v>65</v>
      </c>
      <c r="M847" s="3">
        <v>45395</v>
      </c>
      <c r="N847" t="s">
        <v>2499</v>
      </c>
      <c r="O847" t="s">
        <v>2500</v>
      </c>
      <c r="P847" s="4">
        <v>42.57</v>
      </c>
      <c r="Q847" s="4">
        <v>0</v>
      </c>
      <c r="R847" s="4">
        <v>42.57</v>
      </c>
      <c r="S847" s="4">
        <v>0</v>
      </c>
      <c r="T847" s="4">
        <v>42.57</v>
      </c>
      <c r="U847" t="s">
        <v>68</v>
      </c>
      <c r="V847" t="s">
        <v>2758</v>
      </c>
      <c r="W847" t="s">
        <v>1694</v>
      </c>
      <c r="X847" t="s">
        <v>3749</v>
      </c>
      <c r="Y847" t="s">
        <v>9</v>
      </c>
      <c r="Z847" t="s">
        <v>9</v>
      </c>
      <c r="AA847" t="s">
        <v>9</v>
      </c>
      <c r="AB847" t="s">
        <v>9</v>
      </c>
      <c r="AC847" s="3" t="s">
        <v>9</v>
      </c>
      <c r="AD847" t="s">
        <v>9</v>
      </c>
      <c r="AE847" s="4" t="s">
        <v>9</v>
      </c>
      <c r="AF847" t="s">
        <v>3754</v>
      </c>
    </row>
    <row r="848" spans="1:32" x14ac:dyDescent="0.25">
      <c r="A848" t="s">
        <v>3747</v>
      </c>
      <c r="B848" t="s">
        <v>2759</v>
      </c>
      <c r="C848" t="s">
        <v>2760</v>
      </c>
      <c r="D848" s="4" t="s">
        <v>9</v>
      </c>
      <c r="E848" s="4" t="s">
        <v>9</v>
      </c>
      <c r="F848" s="4" t="s">
        <v>9</v>
      </c>
      <c r="G848" t="s">
        <v>9</v>
      </c>
      <c r="H848" t="s">
        <v>64</v>
      </c>
      <c r="I848" s="3">
        <v>45365</v>
      </c>
      <c r="J848" s="3">
        <v>45366</v>
      </c>
      <c r="K848" s="3">
        <v>45367</v>
      </c>
      <c r="L848" t="s">
        <v>65</v>
      </c>
      <c r="M848" s="3">
        <v>45397</v>
      </c>
      <c r="N848" t="s">
        <v>1613</v>
      </c>
      <c r="O848" t="s">
        <v>2456</v>
      </c>
      <c r="P848" s="4">
        <v>25</v>
      </c>
      <c r="Q848" s="4">
        <v>0</v>
      </c>
      <c r="R848" s="4">
        <v>25</v>
      </c>
      <c r="S848" s="4">
        <v>0</v>
      </c>
      <c r="T848" s="4">
        <v>25</v>
      </c>
      <c r="U848" t="s">
        <v>68</v>
      </c>
      <c r="V848" t="s">
        <v>2761</v>
      </c>
      <c r="W848" t="s">
        <v>80</v>
      </c>
      <c r="X848" t="s">
        <v>3749</v>
      </c>
      <c r="Y848" t="s">
        <v>9</v>
      </c>
      <c r="Z848" t="s">
        <v>9</v>
      </c>
      <c r="AA848" t="s">
        <v>9</v>
      </c>
      <c r="AB848" t="s">
        <v>9</v>
      </c>
      <c r="AC848" s="3" t="s">
        <v>9</v>
      </c>
      <c r="AD848" t="s">
        <v>9</v>
      </c>
      <c r="AE848" s="4" t="s">
        <v>9</v>
      </c>
      <c r="AF848" t="s">
        <v>3754</v>
      </c>
    </row>
    <row r="849" spans="1:32" x14ac:dyDescent="0.25">
      <c r="A849" t="s">
        <v>3747</v>
      </c>
      <c r="B849" t="s">
        <v>2762</v>
      </c>
      <c r="C849" t="s">
        <v>2763</v>
      </c>
      <c r="D849" s="4" t="s">
        <v>9</v>
      </c>
      <c r="E849" s="4" t="s">
        <v>9</v>
      </c>
      <c r="F849" s="4" t="s">
        <v>9</v>
      </c>
      <c r="G849" t="s">
        <v>9</v>
      </c>
      <c r="H849" t="s">
        <v>64</v>
      </c>
      <c r="I849" s="3">
        <v>45342</v>
      </c>
      <c r="J849" s="3">
        <v>45366</v>
      </c>
      <c r="K849" s="3">
        <v>45367</v>
      </c>
      <c r="L849" t="s">
        <v>65</v>
      </c>
      <c r="M849" s="3">
        <v>45397</v>
      </c>
      <c r="N849" t="s">
        <v>1613</v>
      </c>
      <c r="O849" t="s">
        <v>2456</v>
      </c>
      <c r="P849" s="4">
        <v>25</v>
      </c>
      <c r="Q849" s="4">
        <v>0</v>
      </c>
      <c r="R849" s="4">
        <v>25</v>
      </c>
      <c r="S849" s="4">
        <v>0</v>
      </c>
      <c r="T849" s="4">
        <v>25</v>
      </c>
      <c r="U849" t="s">
        <v>68</v>
      </c>
      <c r="V849" t="s">
        <v>2764</v>
      </c>
      <c r="W849" t="s">
        <v>70</v>
      </c>
      <c r="X849" t="s">
        <v>3749</v>
      </c>
      <c r="Y849" t="s">
        <v>9</v>
      </c>
      <c r="Z849" t="s">
        <v>9</v>
      </c>
      <c r="AA849" t="s">
        <v>9</v>
      </c>
      <c r="AB849" t="s">
        <v>9</v>
      </c>
      <c r="AC849" s="3" t="s">
        <v>9</v>
      </c>
      <c r="AD849" t="s">
        <v>9</v>
      </c>
      <c r="AE849" s="4" t="s">
        <v>9</v>
      </c>
      <c r="AF849" t="s">
        <v>3754</v>
      </c>
    </row>
    <row r="850" spans="1:32" x14ac:dyDescent="0.25">
      <c r="A850" t="s">
        <v>3747</v>
      </c>
      <c r="B850" t="s">
        <v>2765</v>
      </c>
      <c r="C850" t="s">
        <v>2766</v>
      </c>
      <c r="D850" s="4" t="s">
        <v>9</v>
      </c>
      <c r="E850" s="4" t="s">
        <v>9</v>
      </c>
      <c r="F850" s="4" t="s">
        <v>9</v>
      </c>
      <c r="G850" t="s">
        <v>9</v>
      </c>
      <c r="H850" t="s">
        <v>64</v>
      </c>
      <c r="I850" s="3">
        <v>45365</v>
      </c>
      <c r="J850" s="3">
        <v>45366</v>
      </c>
      <c r="K850" s="3">
        <v>45367</v>
      </c>
      <c r="L850" t="s">
        <v>65</v>
      </c>
      <c r="M850" s="3">
        <v>45397</v>
      </c>
      <c r="N850" t="s">
        <v>1613</v>
      </c>
      <c r="O850" t="s">
        <v>2456</v>
      </c>
      <c r="P850" s="4">
        <v>25</v>
      </c>
      <c r="Q850" s="4">
        <v>0</v>
      </c>
      <c r="R850" s="4">
        <v>25</v>
      </c>
      <c r="S850" s="4">
        <v>0</v>
      </c>
      <c r="T850" s="4">
        <v>25</v>
      </c>
      <c r="U850" t="s">
        <v>68</v>
      </c>
      <c r="V850" t="s">
        <v>2767</v>
      </c>
      <c r="W850" t="s">
        <v>80</v>
      </c>
      <c r="X850" t="s">
        <v>3749</v>
      </c>
      <c r="Y850" t="s">
        <v>9</v>
      </c>
      <c r="Z850" t="s">
        <v>9</v>
      </c>
      <c r="AA850" t="s">
        <v>9</v>
      </c>
      <c r="AB850" t="s">
        <v>9</v>
      </c>
      <c r="AC850" s="3" t="s">
        <v>9</v>
      </c>
      <c r="AD850" t="s">
        <v>9</v>
      </c>
      <c r="AE850" s="4" t="s">
        <v>9</v>
      </c>
      <c r="AF850" t="s">
        <v>3754</v>
      </c>
    </row>
    <row r="851" spans="1:32" x14ac:dyDescent="0.25">
      <c r="A851" t="s">
        <v>3747</v>
      </c>
      <c r="B851" t="s">
        <v>2768</v>
      </c>
      <c r="C851" t="s">
        <v>2769</v>
      </c>
      <c r="D851" s="4" t="s">
        <v>9</v>
      </c>
      <c r="E851" s="4" t="s">
        <v>9</v>
      </c>
      <c r="F851" s="4" t="s">
        <v>9</v>
      </c>
      <c r="G851" t="s">
        <v>9</v>
      </c>
      <c r="H851" t="s">
        <v>64</v>
      </c>
      <c r="I851" s="3">
        <v>45365</v>
      </c>
      <c r="J851" s="3">
        <v>45366</v>
      </c>
      <c r="K851" s="3">
        <v>45367</v>
      </c>
      <c r="L851" t="s">
        <v>65</v>
      </c>
      <c r="M851" s="3">
        <v>45397</v>
      </c>
      <c r="N851" t="s">
        <v>1613</v>
      </c>
      <c r="O851" t="s">
        <v>2456</v>
      </c>
      <c r="P851" s="4">
        <v>25</v>
      </c>
      <c r="Q851" s="4">
        <v>0</v>
      </c>
      <c r="R851" s="4">
        <v>25</v>
      </c>
      <c r="S851" s="4">
        <v>0</v>
      </c>
      <c r="T851" s="4">
        <v>25</v>
      </c>
      <c r="U851" t="s">
        <v>68</v>
      </c>
      <c r="V851" t="s">
        <v>2770</v>
      </c>
      <c r="W851" t="s">
        <v>80</v>
      </c>
      <c r="X851" t="s">
        <v>3749</v>
      </c>
      <c r="Y851" t="s">
        <v>9</v>
      </c>
      <c r="Z851" t="s">
        <v>9</v>
      </c>
      <c r="AA851" t="s">
        <v>9</v>
      </c>
      <c r="AB851" t="s">
        <v>9</v>
      </c>
      <c r="AC851" s="3" t="s">
        <v>9</v>
      </c>
      <c r="AD851" t="s">
        <v>9</v>
      </c>
      <c r="AE851" s="4" t="s">
        <v>9</v>
      </c>
      <c r="AF851" t="s">
        <v>3754</v>
      </c>
    </row>
    <row r="852" spans="1:32" x14ac:dyDescent="0.25">
      <c r="A852" t="s">
        <v>3747</v>
      </c>
      <c r="B852" t="s">
        <v>2771</v>
      </c>
      <c r="C852" t="s">
        <v>2772</v>
      </c>
      <c r="D852" s="4" t="s">
        <v>9</v>
      </c>
      <c r="E852" s="4" t="s">
        <v>9</v>
      </c>
      <c r="F852" s="4" t="s">
        <v>9</v>
      </c>
      <c r="G852" t="s">
        <v>9</v>
      </c>
      <c r="H852" t="s">
        <v>64</v>
      </c>
      <c r="I852" s="3">
        <v>45365</v>
      </c>
      <c r="J852" s="3">
        <v>45366</v>
      </c>
      <c r="K852" s="3">
        <v>45367</v>
      </c>
      <c r="L852" t="s">
        <v>65</v>
      </c>
      <c r="M852" s="3">
        <v>45397</v>
      </c>
      <c r="N852" t="s">
        <v>1613</v>
      </c>
      <c r="O852" t="s">
        <v>2456</v>
      </c>
      <c r="P852" s="4">
        <v>25</v>
      </c>
      <c r="Q852" s="4">
        <v>0</v>
      </c>
      <c r="R852" s="4">
        <v>25</v>
      </c>
      <c r="S852" s="4">
        <v>0</v>
      </c>
      <c r="T852" s="4">
        <v>25</v>
      </c>
      <c r="U852" t="s">
        <v>68</v>
      </c>
      <c r="V852" t="s">
        <v>2773</v>
      </c>
      <c r="W852" t="s">
        <v>80</v>
      </c>
      <c r="X852" t="s">
        <v>3749</v>
      </c>
      <c r="Y852" t="s">
        <v>9</v>
      </c>
      <c r="Z852" t="s">
        <v>9</v>
      </c>
      <c r="AA852" t="s">
        <v>9</v>
      </c>
      <c r="AB852" t="s">
        <v>9</v>
      </c>
      <c r="AC852" s="3" t="s">
        <v>9</v>
      </c>
      <c r="AD852" t="s">
        <v>9</v>
      </c>
      <c r="AE852" s="4" t="s">
        <v>9</v>
      </c>
      <c r="AF852" t="s">
        <v>3754</v>
      </c>
    </row>
    <row r="853" spans="1:32" x14ac:dyDescent="0.25">
      <c r="A853" t="s">
        <v>3747</v>
      </c>
      <c r="B853" t="s">
        <v>2774</v>
      </c>
      <c r="C853" t="s">
        <v>64</v>
      </c>
      <c r="D853" s="4" t="s">
        <v>9</v>
      </c>
      <c r="E853" s="4" t="s">
        <v>9</v>
      </c>
      <c r="F853" s="4" t="s">
        <v>9</v>
      </c>
      <c r="G853" t="s">
        <v>9</v>
      </c>
      <c r="H853" t="s">
        <v>64</v>
      </c>
      <c r="I853" s="3">
        <v>45366</v>
      </c>
      <c r="J853" s="3">
        <v>45366</v>
      </c>
      <c r="K853" s="3">
        <v>45366</v>
      </c>
      <c r="L853" t="s">
        <v>65</v>
      </c>
      <c r="M853" s="3">
        <v>45396</v>
      </c>
      <c r="N853" t="s">
        <v>1604</v>
      </c>
      <c r="O853" t="s">
        <v>2449</v>
      </c>
      <c r="P853" s="4">
        <v>3435.42</v>
      </c>
      <c r="Q853" s="4">
        <v>0</v>
      </c>
      <c r="R853" s="4">
        <v>3435.42</v>
      </c>
      <c r="S853" s="4">
        <v>0</v>
      </c>
      <c r="T853" s="4">
        <v>3435.42</v>
      </c>
      <c r="U853" t="s">
        <v>68</v>
      </c>
      <c r="V853" t="s">
        <v>2775</v>
      </c>
      <c r="W853" t="s">
        <v>1548</v>
      </c>
      <c r="X853" t="s">
        <v>3749</v>
      </c>
      <c r="Y853" t="s">
        <v>9</v>
      </c>
      <c r="Z853" t="s">
        <v>9</v>
      </c>
      <c r="AA853" t="s">
        <v>9</v>
      </c>
      <c r="AB853" t="s">
        <v>9</v>
      </c>
      <c r="AC853" s="3" t="s">
        <v>9</v>
      </c>
      <c r="AD853" t="s">
        <v>9</v>
      </c>
      <c r="AE853" s="4" t="s">
        <v>9</v>
      </c>
      <c r="AF853" t="s">
        <v>3754</v>
      </c>
    </row>
    <row r="854" spans="1:32" x14ac:dyDescent="0.25">
      <c r="A854" t="s">
        <v>3747</v>
      </c>
      <c r="B854" t="s">
        <v>2776</v>
      </c>
      <c r="C854" t="s">
        <v>64</v>
      </c>
      <c r="D854" s="4" t="s">
        <v>9</v>
      </c>
      <c r="E854" s="4" t="s">
        <v>9</v>
      </c>
      <c r="F854" s="4" t="s">
        <v>9</v>
      </c>
      <c r="G854" t="s">
        <v>9</v>
      </c>
      <c r="H854" t="s">
        <v>64</v>
      </c>
      <c r="I854" s="3">
        <v>45366</v>
      </c>
      <c r="J854" s="3">
        <v>45366</v>
      </c>
      <c r="K854" s="3">
        <v>45366</v>
      </c>
      <c r="L854" t="s">
        <v>65</v>
      </c>
      <c r="M854" s="3">
        <v>45396</v>
      </c>
      <c r="N854" t="s">
        <v>1604</v>
      </c>
      <c r="O854" t="s">
        <v>2449</v>
      </c>
      <c r="P854" s="4">
        <v>1316.28</v>
      </c>
      <c r="Q854" s="4">
        <v>0</v>
      </c>
      <c r="R854" s="4">
        <v>1316.28</v>
      </c>
      <c r="S854" s="4">
        <v>0</v>
      </c>
      <c r="T854" s="4">
        <v>1316.28</v>
      </c>
      <c r="U854" t="s">
        <v>68</v>
      </c>
      <c r="V854" t="s">
        <v>2777</v>
      </c>
      <c r="W854" t="s">
        <v>1889</v>
      </c>
      <c r="X854" t="s">
        <v>3749</v>
      </c>
      <c r="Y854" t="s">
        <v>9</v>
      </c>
      <c r="Z854" t="s">
        <v>9</v>
      </c>
      <c r="AA854" t="s">
        <v>9</v>
      </c>
      <c r="AB854" t="s">
        <v>9</v>
      </c>
      <c r="AC854" s="3" t="s">
        <v>9</v>
      </c>
      <c r="AD854" t="s">
        <v>9</v>
      </c>
      <c r="AE854" s="4" t="s">
        <v>9</v>
      </c>
      <c r="AF854" t="s">
        <v>3754</v>
      </c>
    </row>
    <row r="855" spans="1:32" x14ac:dyDescent="0.25">
      <c r="A855" t="s">
        <v>3747</v>
      </c>
      <c r="B855" t="s">
        <v>1601</v>
      </c>
      <c r="C855" t="s">
        <v>1602</v>
      </c>
      <c r="D855" s="4" t="s">
        <v>9</v>
      </c>
      <c r="E855" s="4" t="s">
        <v>9</v>
      </c>
      <c r="F855" s="4" t="s">
        <v>9</v>
      </c>
      <c r="G855" t="s">
        <v>9</v>
      </c>
      <c r="H855" t="s">
        <v>64</v>
      </c>
      <c r="I855" s="3">
        <v>45320</v>
      </c>
      <c r="J855" s="3">
        <v>45335</v>
      </c>
      <c r="K855" s="3">
        <v>45336</v>
      </c>
      <c r="L855" t="s">
        <v>65</v>
      </c>
      <c r="M855" s="3">
        <v>45366</v>
      </c>
      <c r="N855" t="s">
        <v>1603</v>
      </c>
      <c r="O855" t="s">
        <v>1604</v>
      </c>
      <c r="P855" s="4">
        <v>4381.8100000000004</v>
      </c>
      <c r="Q855" s="4">
        <v>4672.07</v>
      </c>
      <c r="R855" s="4">
        <v>4672.07</v>
      </c>
      <c r="S855" s="4">
        <v>290.26</v>
      </c>
      <c r="T855" s="4">
        <v>4381.8100000000004</v>
      </c>
      <c r="U855" t="s">
        <v>68</v>
      </c>
      <c r="V855" t="s">
        <v>1605</v>
      </c>
      <c r="W855" t="s">
        <v>91</v>
      </c>
      <c r="X855" t="s">
        <v>3749</v>
      </c>
      <c r="Y855" t="s">
        <v>1559</v>
      </c>
      <c r="Z855" t="s">
        <v>9</v>
      </c>
      <c r="AA855" t="s">
        <v>9</v>
      </c>
      <c r="AB855" t="s">
        <v>9</v>
      </c>
      <c r="AC855" s="3" t="s">
        <v>9</v>
      </c>
      <c r="AD855" t="s">
        <v>9</v>
      </c>
      <c r="AE855" s="4" t="s">
        <v>9</v>
      </c>
      <c r="AF855" t="s">
        <v>3754</v>
      </c>
    </row>
    <row r="856" spans="1:32" x14ac:dyDescent="0.25">
      <c r="A856" t="s">
        <v>3747</v>
      </c>
      <c r="B856" t="s">
        <v>1555</v>
      </c>
      <c r="C856" t="s">
        <v>1556</v>
      </c>
      <c r="D856" s="4" t="s">
        <v>9</v>
      </c>
      <c r="E856" s="4" t="s">
        <v>9</v>
      </c>
      <c r="F856" s="4" t="s">
        <v>9</v>
      </c>
      <c r="G856" t="s">
        <v>9</v>
      </c>
      <c r="H856" t="s">
        <v>64</v>
      </c>
      <c r="I856" s="3">
        <v>45316</v>
      </c>
      <c r="J856" s="3">
        <v>45330</v>
      </c>
      <c r="K856" s="3">
        <v>45331</v>
      </c>
      <c r="L856" t="s">
        <v>65</v>
      </c>
      <c r="M856" s="3">
        <v>45361</v>
      </c>
      <c r="N856" t="s">
        <v>1519</v>
      </c>
      <c r="O856" t="s">
        <v>1557</v>
      </c>
      <c r="P856" s="4">
        <v>2062.5</v>
      </c>
      <c r="Q856" s="4">
        <v>2155.56</v>
      </c>
      <c r="R856" s="4">
        <v>2155.56</v>
      </c>
      <c r="S856" s="4">
        <v>93.06</v>
      </c>
      <c r="T856" s="4">
        <v>2062.5</v>
      </c>
      <c r="U856" t="s">
        <v>68</v>
      </c>
      <c r="V856" t="s">
        <v>1558</v>
      </c>
      <c r="W856" t="s">
        <v>91</v>
      </c>
      <c r="X856" t="s">
        <v>3749</v>
      </c>
      <c r="Y856" t="s">
        <v>1559</v>
      </c>
      <c r="Z856" t="s">
        <v>9</v>
      </c>
      <c r="AA856" t="s">
        <v>9</v>
      </c>
      <c r="AB856" t="s">
        <v>9</v>
      </c>
      <c r="AC856" s="3" t="s">
        <v>9</v>
      </c>
      <c r="AD856" t="s">
        <v>9</v>
      </c>
      <c r="AE856" s="4" t="s">
        <v>9</v>
      </c>
      <c r="AF856" t="s">
        <v>3754</v>
      </c>
    </row>
    <row r="857" spans="1:32" x14ac:dyDescent="0.25">
      <c r="A857" t="s">
        <v>3747</v>
      </c>
      <c r="B857" t="s">
        <v>1560</v>
      </c>
      <c r="C857" t="s">
        <v>1561</v>
      </c>
      <c r="D857" s="4" t="s">
        <v>9</v>
      </c>
      <c r="E857" s="4" t="s">
        <v>9</v>
      </c>
      <c r="F857" s="4" t="s">
        <v>9</v>
      </c>
      <c r="G857" t="s">
        <v>9</v>
      </c>
      <c r="H857" t="s">
        <v>64</v>
      </c>
      <c r="I857" s="3">
        <v>45320</v>
      </c>
      <c r="J857" s="3">
        <v>45331</v>
      </c>
      <c r="K857" s="3">
        <v>45332</v>
      </c>
      <c r="L857" t="s">
        <v>65</v>
      </c>
      <c r="M857" s="3">
        <v>45362</v>
      </c>
      <c r="N857" t="s">
        <v>1562</v>
      </c>
      <c r="O857" t="s">
        <v>1563</v>
      </c>
      <c r="P857" s="4">
        <v>380.37</v>
      </c>
      <c r="Q857" s="4">
        <v>430.45</v>
      </c>
      <c r="R857" s="4">
        <v>430.45</v>
      </c>
      <c r="S857" s="4">
        <v>50.08</v>
      </c>
      <c r="T857" s="4">
        <v>380.37</v>
      </c>
      <c r="U857" t="s">
        <v>68</v>
      </c>
      <c r="V857" t="s">
        <v>1564</v>
      </c>
      <c r="W857" t="s">
        <v>91</v>
      </c>
      <c r="X857" t="s">
        <v>3749</v>
      </c>
      <c r="Y857" t="s">
        <v>1559</v>
      </c>
      <c r="Z857" t="s">
        <v>9</v>
      </c>
      <c r="AA857" t="s">
        <v>9</v>
      </c>
      <c r="AB857" t="s">
        <v>9</v>
      </c>
      <c r="AC857" s="3" t="s">
        <v>9</v>
      </c>
      <c r="AD857" t="s">
        <v>9</v>
      </c>
      <c r="AE857" s="4" t="s">
        <v>9</v>
      </c>
      <c r="AF857" t="s">
        <v>3754</v>
      </c>
    </row>
    <row r="858" spans="1:32" x14ac:dyDescent="0.25">
      <c r="A858" t="s">
        <v>3747</v>
      </c>
      <c r="B858" s="5" t="s">
        <v>1606</v>
      </c>
      <c r="C858" t="s">
        <v>1607</v>
      </c>
      <c r="D858" s="4" t="s">
        <v>9</v>
      </c>
      <c r="E858" s="4" t="s">
        <v>9</v>
      </c>
      <c r="F858" s="4" t="s">
        <v>9</v>
      </c>
      <c r="G858" t="s">
        <v>9</v>
      </c>
      <c r="H858" t="s">
        <v>64</v>
      </c>
      <c r="I858" s="3">
        <v>45331</v>
      </c>
      <c r="J858" s="3">
        <v>45335</v>
      </c>
      <c r="K858" s="3">
        <v>45336</v>
      </c>
      <c r="L858" t="s">
        <v>65</v>
      </c>
      <c r="M858" s="3">
        <v>45366</v>
      </c>
      <c r="N858" t="s">
        <v>1603</v>
      </c>
      <c r="O858" t="s">
        <v>1604</v>
      </c>
      <c r="P858" s="4">
        <v>1.05</v>
      </c>
      <c r="Q858" s="4">
        <v>2152.4299999999998</v>
      </c>
      <c r="R858" s="4">
        <v>2153.48</v>
      </c>
      <c r="S858" s="4">
        <v>43.1</v>
      </c>
      <c r="T858" s="4">
        <v>2110.38</v>
      </c>
      <c r="U858" t="s">
        <v>68</v>
      </c>
      <c r="V858" t="s">
        <v>1608</v>
      </c>
      <c r="W858" t="s">
        <v>91</v>
      </c>
      <c r="X858" t="s">
        <v>3749</v>
      </c>
      <c r="Y858" t="s">
        <v>1609</v>
      </c>
      <c r="Z858" t="s">
        <v>9</v>
      </c>
      <c r="AA858" t="s">
        <v>9</v>
      </c>
      <c r="AB858" t="s">
        <v>9</v>
      </c>
      <c r="AC858" s="3" t="s">
        <v>9</v>
      </c>
      <c r="AD858" t="s">
        <v>9</v>
      </c>
      <c r="AE858" s="4" t="s">
        <v>9</v>
      </c>
      <c r="AF858" t="s">
        <v>3754</v>
      </c>
    </row>
    <row r="859" spans="1:32" x14ac:dyDescent="0.25">
      <c r="A859" t="s">
        <v>3747</v>
      </c>
      <c r="B859" t="s">
        <v>2778</v>
      </c>
      <c r="C859" t="s">
        <v>2779</v>
      </c>
      <c r="D859" s="4" t="s">
        <v>9</v>
      </c>
      <c r="E859" s="4" t="s">
        <v>9</v>
      </c>
      <c r="F859" s="4" t="s">
        <v>9</v>
      </c>
      <c r="G859" t="s">
        <v>9</v>
      </c>
      <c r="H859" t="s">
        <v>64</v>
      </c>
      <c r="I859" s="3">
        <v>45365</v>
      </c>
      <c r="J859" s="3">
        <v>45369</v>
      </c>
      <c r="K859" s="3">
        <v>45369</v>
      </c>
      <c r="L859" t="s">
        <v>65</v>
      </c>
      <c r="M859" s="3">
        <v>45399</v>
      </c>
      <c r="N859" t="s">
        <v>2780</v>
      </c>
      <c r="O859" t="s">
        <v>2781</v>
      </c>
      <c r="P859" s="4">
        <v>64.06</v>
      </c>
      <c r="Q859" s="4">
        <v>0</v>
      </c>
      <c r="R859" s="4">
        <v>64.06</v>
      </c>
      <c r="S859" s="4">
        <v>0</v>
      </c>
      <c r="T859" s="4">
        <v>64.06</v>
      </c>
      <c r="U859" t="s">
        <v>68</v>
      </c>
      <c r="V859" t="s">
        <v>2782</v>
      </c>
      <c r="W859" t="s">
        <v>80</v>
      </c>
      <c r="X859" t="s">
        <v>3749</v>
      </c>
      <c r="Y859" t="s">
        <v>9</v>
      </c>
      <c r="Z859" t="s">
        <v>9</v>
      </c>
      <c r="AA859" t="s">
        <v>9</v>
      </c>
      <c r="AB859" t="s">
        <v>9</v>
      </c>
      <c r="AC859" s="3" t="s">
        <v>9</v>
      </c>
      <c r="AD859" t="s">
        <v>9</v>
      </c>
      <c r="AE859" s="4" t="s">
        <v>9</v>
      </c>
      <c r="AF859" t="s">
        <v>3754</v>
      </c>
    </row>
    <row r="860" spans="1:32" x14ac:dyDescent="0.25">
      <c r="A860" t="s">
        <v>3747</v>
      </c>
      <c r="B860" t="s">
        <v>2783</v>
      </c>
      <c r="C860" t="s">
        <v>2784</v>
      </c>
      <c r="D860" s="4" t="s">
        <v>9</v>
      </c>
      <c r="E860" s="4" t="s">
        <v>9</v>
      </c>
      <c r="F860" s="4" t="s">
        <v>9</v>
      </c>
      <c r="G860" t="s">
        <v>9</v>
      </c>
      <c r="H860" t="s">
        <v>64</v>
      </c>
      <c r="I860" s="3">
        <v>45365</v>
      </c>
      <c r="J860" s="3">
        <v>45369</v>
      </c>
      <c r="K860" s="3">
        <v>45369</v>
      </c>
      <c r="L860" t="s">
        <v>65</v>
      </c>
      <c r="M860" s="3">
        <v>45399</v>
      </c>
      <c r="N860" t="s">
        <v>2780</v>
      </c>
      <c r="O860" t="s">
        <v>2781</v>
      </c>
      <c r="P860" s="4">
        <v>51.19</v>
      </c>
      <c r="Q860" s="4">
        <v>0</v>
      </c>
      <c r="R860" s="4">
        <v>51.19</v>
      </c>
      <c r="S860" s="4">
        <v>0</v>
      </c>
      <c r="T860" s="4">
        <v>51.19</v>
      </c>
      <c r="U860" t="s">
        <v>68</v>
      </c>
      <c r="V860" t="s">
        <v>2785</v>
      </c>
      <c r="W860" t="s">
        <v>80</v>
      </c>
      <c r="X860" t="s">
        <v>3749</v>
      </c>
      <c r="Y860" t="s">
        <v>9</v>
      </c>
      <c r="Z860" t="s">
        <v>9</v>
      </c>
      <c r="AA860" t="s">
        <v>9</v>
      </c>
      <c r="AB860" t="s">
        <v>9</v>
      </c>
      <c r="AC860" s="3" t="s">
        <v>9</v>
      </c>
      <c r="AD860" t="s">
        <v>9</v>
      </c>
      <c r="AE860" s="4" t="s">
        <v>9</v>
      </c>
      <c r="AF860" t="s">
        <v>3754</v>
      </c>
    </row>
    <row r="861" spans="1:32" x14ac:dyDescent="0.25">
      <c r="A861" t="s">
        <v>3747</v>
      </c>
      <c r="B861" t="s">
        <v>2786</v>
      </c>
      <c r="C861" t="s">
        <v>2787</v>
      </c>
      <c r="D861" s="4" t="s">
        <v>9</v>
      </c>
      <c r="E861" s="4" t="s">
        <v>9</v>
      </c>
      <c r="F861" s="4" t="s">
        <v>9</v>
      </c>
      <c r="G861" t="s">
        <v>9</v>
      </c>
      <c r="H861" t="s">
        <v>64</v>
      </c>
      <c r="I861" s="3">
        <v>45365</v>
      </c>
      <c r="J861" s="3">
        <v>45369</v>
      </c>
      <c r="K861" s="3">
        <v>45369</v>
      </c>
      <c r="L861" t="s">
        <v>65</v>
      </c>
      <c r="M861" s="3">
        <v>45399</v>
      </c>
      <c r="N861" t="s">
        <v>2780</v>
      </c>
      <c r="O861" t="s">
        <v>2781</v>
      </c>
      <c r="P861" s="4">
        <v>57.47</v>
      </c>
      <c r="Q861" s="4">
        <v>0</v>
      </c>
      <c r="R861" s="4">
        <v>57.47</v>
      </c>
      <c r="S861" s="4">
        <v>0</v>
      </c>
      <c r="T861" s="4">
        <v>57.47</v>
      </c>
      <c r="U861" t="s">
        <v>68</v>
      </c>
      <c r="V861" t="s">
        <v>2788</v>
      </c>
      <c r="W861" t="s">
        <v>80</v>
      </c>
      <c r="X861" t="s">
        <v>3749</v>
      </c>
      <c r="Y861" t="s">
        <v>9</v>
      </c>
      <c r="Z861" t="s">
        <v>9</v>
      </c>
      <c r="AA861" t="s">
        <v>9</v>
      </c>
      <c r="AB861" t="s">
        <v>9</v>
      </c>
      <c r="AC861" s="3" t="s">
        <v>9</v>
      </c>
      <c r="AD861" t="s">
        <v>9</v>
      </c>
      <c r="AE861" s="4" t="s">
        <v>9</v>
      </c>
      <c r="AF861" t="s">
        <v>3754</v>
      </c>
    </row>
    <row r="862" spans="1:32" x14ac:dyDescent="0.25">
      <c r="A862" t="s">
        <v>3747</v>
      </c>
      <c r="B862" t="s">
        <v>2789</v>
      </c>
      <c r="C862" t="s">
        <v>2790</v>
      </c>
      <c r="D862" s="4" t="s">
        <v>9</v>
      </c>
      <c r="E862" s="4" t="s">
        <v>9</v>
      </c>
      <c r="F862" s="4" t="s">
        <v>9</v>
      </c>
      <c r="G862" t="s">
        <v>9</v>
      </c>
      <c r="H862" t="s">
        <v>64</v>
      </c>
      <c r="I862" s="3">
        <v>45366</v>
      </c>
      <c r="J862" s="3">
        <v>45369</v>
      </c>
      <c r="K862" s="3">
        <v>45369</v>
      </c>
      <c r="L862" t="s">
        <v>65</v>
      </c>
      <c r="M862" s="3">
        <v>45399</v>
      </c>
      <c r="N862" t="s">
        <v>2780</v>
      </c>
      <c r="O862" t="s">
        <v>2781</v>
      </c>
      <c r="P862" s="4">
        <v>99.11</v>
      </c>
      <c r="Q862" s="4">
        <v>0</v>
      </c>
      <c r="R862" s="4">
        <v>99.11</v>
      </c>
      <c r="S862" s="4">
        <v>0</v>
      </c>
      <c r="T862" s="4">
        <v>99.11</v>
      </c>
      <c r="U862" t="s">
        <v>68</v>
      </c>
      <c r="V862" t="s">
        <v>2791</v>
      </c>
      <c r="W862" t="s">
        <v>80</v>
      </c>
      <c r="X862" t="s">
        <v>3749</v>
      </c>
      <c r="Y862" t="s">
        <v>9</v>
      </c>
      <c r="Z862" t="s">
        <v>9</v>
      </c>
      <c r="AA862" t="s">
        <v>9</v>
      </c>
      <c r="AB862" t="s">
        <v>9</v>
      </c>
      <c r="AC862" s="3" t="s">
        <v>9</v>
      </c>
      <c r="AD862" t="s">
        <v>9</v>
      </c>
      <c r="AE862" s="4" t="s">
        <v>9</v>
      </c>
      <c r="AF862" t="s">
        <v>3754</v>
      </c>
    </row>
    <row r="863" spans="1:32" x14ac:dyDescent="0.25">
      <c r="A863" t="s">
        <v>3747</v>
      </c>
      <c r="B863" t="s">
        <v>2792</v>
      </c>
      <c r="C863" t="s">
        <v>2793</v>
      </c>
      <c r="D863" s="4" t="s">
        <v>9</v>
      </c>
      <c r="E863" s="4" t="s">
        <v>9</v>
      </c>
      <c r="F863" s="4" t="s">
        <v>9</v>
      </c>
      <c r="G863" t="s">
        <v>9</v>
      </c>
      <c r="H863" t="s">
        <v>64</v>
      </c>
      <c r="I863" s="3">
        <v>45366</v>
      </c>
      <c r="J863" s="3">
        <v>45369</v>
      </c>
      <c r="K863" s="3">
        <v>45369</v>
      </c>
      <c r="L863" t="s">
        <v>65</v>
      </c>
      <c r="M863" s="3">
        <v>45399</v>
      </c>
      <c r="N863" t="s">
        <v>2780</v>
      </c>
      <c r="O863" t="s">
        <v>2781</v>
      </c>
      <c r="P863" s="4">
        <v>163.33000000000001</v>
      </c>
      <c r="Q863" s="4">
        <v>0</v>
      </c>
      <c r="R863" s="4">
        <v>163.33000000000001</v>
      </c>
      <c r="S863" s="4">
        <v>0</v>
      </c>
      <c r="T863" s="4">
        <v>163.33000000000001</v>
      </c>
      <c r="U863" t="s">
        <v>68</v>
      </c>
      <c r="V863" t="s">
        <v>2794</v>
      </c>
      <c r="W863" t="s">
        <v>80</v>
      </c>
      <c r="X863" t="s">
        <v>3749</v>
      </c>
      <c r="Y863" t="s">
        <v>9</v>
      </c>
      <c r="Z863" t="s">
        <v>9</v>
      </c>
      <c r="AA863" t="s">
        <v>9</v>
      </c>
      <c r="AB863" t="s">
        <v>9</v>
      </c>
      <c r="AC863" s="3" t="s">
        <v>9</v>
      </c>
      <c r="AD863" t="s">
        <v>9</v>
      </c>
      <c r="AE863" s="4" t="s">
        <v>9</v>
      </c>
      <c r="AF863" t="s">
        <v>3754</v>
      </c>
    </row>
    <row r="864" spans="1:32" x14ac:dyDescent="0.25">
      <c r="A864" t="s">
        <v>3747</v>
      </c>
      <c r="B864" t="s">
        <v>2795</v>
      </c>
      <c r="C864" t="s">
        <v>2796</v>
      </c>
      <c r="D864" s="4" t="s">
        <v>9</v>
      </c>
      <c r="E864" s="4" t="s">
        <v>9</v>
      </c>
      <c r="F864" s="4" t="s">
        <v>9</v>
      </c>
      <c r="G864" t="s">
        <v>9</v>
      </c>
      <c r="H864" t="s">
        <v>64</v>
      </c>
      <c r="I864" s="3">
        <v>45367</v>
      </c>
      <c r="J864" s="3">
        <v>45369</v>
      </c>
      <c r="K864" s="3">
        <v>45369</v>
      </c>
      <c r="L864" t="s">
        <v>65</v>
      </c>
      <c r="M864" s="3">
        <v>45399</v>
      </c>
      <c r="N864" t="s">
        <v>2780</v>
      </c>
      <c r="O864" t="s">
        <v>2781</v>
      </c>
      <c r="P864" s="4">
        <v>150.6</v>
      </c>
      <c r="Q864" s="4">
        <v>0</v>
      </c>
      <c r="R864" s="4">
        <v>150.6</v>
      </c>
      <c r="S864" s="4">
        <v>0</v>
      </c>
      <c r="T864" s="4">
        <v>150.6</v>
      </c>
      <c r="U864" t="s">
        <v>68</v>
      </c>
      <c r="V864" t="s">
        <v>2797</v>
      </c>
      <c r="W864" t="s">
        <v>80</v>
      </c>
      <c r="X864" t="s">
        <v>3749</v>
      </c>
      <c r="Y864" t="s">
        <v>9</v>
      </c>
      <c r="Z864" t="s">
        <v>9</v>
      </c>
      <c r="AA864" t="s">
        <v>9</v>
      </c>
      <c r="AB864" t="s">
        <v>9</v>
      </c>
      <c r="AC864" s="3" t="s">
        <v>9</v>
      </c>
      <c r="AD864" t="s">
        <v>9</v>
      </c>
      <c r="AE864" s="4" t="s">
        <v>9</v>
      </c>
      <c r="AF864" t="s">
        <v>3754</v>
      </c>
    </row>
    <row r="865" spans="1:32" x14ac:dyDescent="0.25">
      <c r="A865" t="s">
        <v>3747</v>
      </c>
      <c r="B865" t="s">
        <v>2798</v>
      </c>
      <c r="C865" t="s">
        <v>2799</v>
      </c>
      <c r="D865" s="4" t="s">
        <v>9</v>
      </c>
      <c r="E865" s="4" t="s">
        <v>9</v>
      </c>
      <c r="F865" s="4" t="s">
        <v>9</v>
      </c>
      <c r="G865" t="s">
        <v>9</v>
      </c>
      <c r="H865" t="s">
        <v>64</v>
      </c>
      <c r="I865" s="3">
        <v>45366</v>
      </c>
      <c r="J865" s="3">
        <v>45369</v>
      </c>
      <c r="K865" s="3">
        <v>45369</v>
      </c>
      <c r="L865" t="s">
        <v>65</v>
      </c>
      <c r="M865" s="3">
        <v>45399</v>
      </c>
      <c r="N865" t="s">
        <v>2780</v>
      </c>
      <c r="O865" t="s">
        <v>2781</v>
      </c>
      <c r="P865" s="4">
        <v>176.6</v>
      </c>
      <c r="Q865" s="4">
        <v>0</v>
      </c>
      <c r="R865" s="4">
        <v>176.6</v>
      </c>
      <c r="S865" s="4">
        <v>0</v>
      </c>
      <c r="T865" s="4">
        <v>176.6</v>
      </c>
      <c r="U865" t="s">
        <v>68</v>
      </c>
      <c r="V865" t="s">
        <v>2800</v>
      </c>
      <c r="W865" t="s">
        <v>80</v>
      </c>
      <c r="X865" t="s">
        <v>3749</v>
      </c>
      <c r="Y865" t="s">
        <v>9</v>
      </c>
      <c r="Z865" t="s">
        <v>9</v>
      </c>
      <c r="AA865" t="s">
        <v>9</v>
      </c>
      <c r="AB865" t="s">
        <v>9</v>
      </c>
      <c r="AC865" s="3" t="s">
        <v>9</v>
      </c>
      <c r="AD865" t="s">
        <v>9</v>
      </c>
      <c r="AE865" s="4" t="s">
        <v>9</v>
      </c>
      <c r="AF865" t="s">
        <v>3754</v>
      </c>
    </row>
    <row r="866" spans="1:32" x14ac:dyDescent="0.25">
      <c r="A866" t="s">
        <v>3747</v>
      </c>
      <c r="B866" t="s">
        <v>2801</v>
      </c>
      <c r="C866" t="s">
        <v>2802</v>
      </c>
      <c r="D866" s="4" t="s">
        <v>9</v>
      </c>
      <c r="E866" s="4" t="s">
        <v>9</v>
      </c>
      <c r="F866" s="4" t="s">
        <v>9</v>
      </c>
      <c r="G866" t="s">
        <v>9</v>
      </c>
      <c r="H866" t="s">
        <v>64</v>
      </c>
      <c r="I866" s="3">
        <v>45358</v>
      </c>
      <c r="J866" s="3">
        <v>45369</v>
      </c>
      <c r="K866" s="3">
        <v>45370</v>
      </c>
      <c r="L866" t="s">
        <v>65</v>
      </c>
      <c r="M866" s="3">
        <v>45400</v>
      </c>
      <c r="N866" t="s">
        <v>2803</v>
      </c>
      <c r="O866" t="s">
        <v>2804</v>
      </c>
      <c r="P866" s="4">
        <v>149.26</v>
      </c>
      <c r="Q866" s="4">
        <v>0</v>
      </c>
      <c r="R866" s="4">
        <v>149.26</v>
      </c>
      <c r="S866" s="4">
        <v>0</v>
      </c>
      <c r="T866" s="4">
        <v>149.26</v>
      </c>
      <c r="U866" t="s">
        <v>68</v>
      </c>
      <c r="V866" t="s">
        <v>2805</v>
      </c>
      <c r="W866" t="s">
        <v>80</v>
      </c>
      <c r="X866" t="s">
        <v>3749</v>
      </c>
      <c r="Y866" t="s">
        <v>9</v>
      </c>
      <c r="Z866" t="s">
        <v>9</v>
      </c>
      <c r="AA866" t="s">
        <v>9</v>
      </c>
      <c r="AB866" t="s">
        <v>9</v>
      </c>
      <c r="AC866" s="3" t="s">
        <v>9</v>
      </c>
      <c r="AD866" t="s">
        <v>9</v>
      </c>
      <c r="AE866" s="4" t="s">
        <v>9</v>
      </c>
      <c r="AF866" t="s">
        <v>3754</v>
      </c>
    </row>
    <row r="867" spans="1:32" x14ac:dyDescent="0.25">
      <c r="A867" t="s">
        <v>3747</v>
      </c>
      <c r="B867" t="s">
        <v>2806</v>
      </c>
      <c r="C867" t="s">
        <v>2807</v>
      </c>
      <c r="D867" s="4" t="s">
        <v>9</v>
      </c>
      <c r="E867" s="4" t="s">
        <v>9</v>
      </c>
      <c r="F867" s="4" t="s">
        <v>9</v>
      </c>
      <c r="G867" t="s">
        <v>9</v>
      </c>
      <c r="H867" t="s">
        <v>64</v>
      </c>
      <c r="I867" s="3">
        <v>45362</v>
      </c>
      <c r="J867" s="3">
        <v>45369</v>
      </c>
      <c r="K867" s="3">
        <v>45370</v>
      </c>
      <c r="L867" t="s">
        <v>65</v>
      </c>
      <c r="M867" s="3">
        <v>45400</v>
      </c>
      <c r="N867" t="s">
        <v>2803</v>
      </c>
      <c r="O867" t="s">
        <v>2804</v>
      </c>
      <c r="P867" s="4">
        <v>25</v>
      </c>
      <c r="Q867" s="4">
        <v>0</v>
      </c>
      <c r="R867" s="4">
        <v>25</v>
      </c>
      <c r="S867" s="4">
        <v>0</v>
      </c>
      <c r="T867" s="4">
        <v>25</v>
      </c>
      <c r="U867" t="s">
        <v>68</v>
      </c>
      <c r="V867" t="s">
        <v>2808</v>
      </c>
      <c r="W867" t="s">
        <v>91</v>
      </c>
      <c r="X867" t="s">
        <v>3749</v>
      </c>
      <c r="Y867" t="s">
        <v>9</v>
      </c>
      <c r="Z867" t="s">
        <v>9</v>
      </c>
      <c r="AA867" t="s">
        <v>9</v>
      </c>
      <c r="AB867" t="s">
        <v>9</v>
      </c>
      <c r="AC867" s="3" t="s">
        <v>9</v>
      </c>
      <c r="AD867" t="s">
        <v>9</v>
      </c>
      <c r="AE867" s="4" t="s">
        <v>9</v>
      </c>
      <c r="AF867" t="s">
        <v>3754</v>
      </c>
    </row>
    <row r="868" spans="1:32" x14ac:dyDescent="0.25">
      <c r="A868" t="s">
        <v>3747</v>
      </c>
      <c r="B868" t="s">
        <v>2809</v>
      </c>
      <c r="C868" t="s">
        <v>2807</v>
      </c>
      <c r="D868" s="4" t="s">
        <v>9</v>
      </c>
      <c r="E868" s="4" t="s">
        <v>9</v>
      </c>
      <c r="F868" s="4" t="s">
        <v>9</v>
      </c>
      <c r="G868" t="s">
        <v>9</v>
      </c>
      <c r="H868" t="s">
        <v>64</v>
      </c>
      <c r="I868" s="3">
        <v>45362</v>
      </c>
      <c r="J868" s="3">
        <v>45369</v>
      </c>
      <c r="K868" s="3">
        <v>45370</v>
      </c>
      <c r="L868" t="s">
        <v>65</v>
      </c>
      <c r="M868" s="3">
        <v>45400</v>
      </c>
      <c r="N868" t="s">
        <v>2803</v>
      </c>
      <c r="O868" t="s">
        <v>2804</v>
      </c>
      <c r="P868" s="4">
        <v>25</v>
      </c>
      <c r="Q868" s="4">
        <v>0</v>
      </c>
      <c r="R868" s="4">
        <v>25</v>
      </c>
      <c r="S868" s="4">
        <v>0</v>
      </c>
      <c r="T868" s="4">
        <v>25</v>
      </c>
      <c r="U868" t="s">
        <v>68</v>
      </c>
      <c r="V868" t="s">
        <v>2810</v>
      </c>
      <c r="W868" t="s">
        <v>91</v>
      </c>
      <c r="X868" t="s">
        <v>3749</v>
      </c>
      <c r="Y868" t="s">
        <v>9</v>
      </c>
      <c r="Z868" t="s">
        <v>9</v>
      </c>
      <c r="AA868" t="s">
        <v>9</v>
      </c>
      <c r="AB868" t="s">
        <v>9</v>
      </c>
      <c r="AC868" s="3" t="s">
        <v>9</v>
      </c>
      <c r="AD868" t="s">
        <v>9</v>
      </c>
      <c r="AE868" s="4" t="s">
        <v>9</v>
      </c>
      <c r="AF868" t="s">
        <v>3754</v>
      </c>
    </row>
    <row r="869" spans="1:32" x14ac:dyDescent="0.25">
      <c r="A869" t="s">
        <v>3747</v>
      </c>
      <c r="B869" t="s">
        <v>2811</v>
      </c>
      <c r="C869" t="s">
        <v>2807</v>
      </c>
      <c r="D869" s="4" t="s">
        <v>9</v>
      </c>
      <c r="E869" s="4" t="s">
        <v>9</v>
      </c>
      <c r="F869" s="4" t="s">
        <v>9</v>
      </c>
      <c r="G869" t="s">
        <v>9</v>
      </c>
      <c r="H869" t="s">
        <v>64</v>
      </c>
      <c r="I869" s="3">
        <v>45362</v>
      </c>
      <c r="J869" s="3">
        <v>45369</v>
      </c>
      <c r="K869" s="3">
        <v>45370</v>
      </c>
      <c r="L869" t="s">
        <v>65</v>
      </c>
      <c r="M869" s="3">
        <v>45400</v>
      </c>
      <c r="N869" t="s">
        <v>2803</v>
      </c>
      <c r="O869" t="s">
        <v>2804</v>
      </c>
      <c r="P869" s="4">
        <v>25</v>
      </c>
      <c r="Q869" s="4">
        <v>0</v>
      </c>
      <c r="R869" s="4">
        <v>25</v>
      </c>
      <c r="S869" s="4">
        <v>0</v>
      </c>
      <c r="T869" s="4">
        <v>25</v>
      </c>
      <c r="U869" t="s">
        <v>68</v>
      </c>
      <c r="V869" t="s">
        <v>2812</v>
      </c>
      <c r="W869" t="s">
        <v>91</v>
      </c>
      <c r="X869" t="s">
        <v>3749</v>
      </c>
      <c r="Y869" t="s">
        <v>9</v>
      </c>
      <c r="Z869" t="s">
        <v>9</v>
      </c>
      <c r="AA869" t="s">
        <v>9</v>
      </c>
      <c r="AB869" t="s">
        <v>9</v>
      </c>
      <c r="AC869" s="3" t="s">
        <v>9</v>
      </c>
      <c r="AD869" t="s">
        <v>9</v>
      </c>
      <c r="AE869" s="4" t="s">
        <v>9</v>
      </c>
      <c r="AF869" t="s">
        <v>3754</v>
      </c>
    </row>
    <row r="870" spans="1:32" x14ac:dyDescent="0.25">
      <c r="A870" t="s">
        <v>3747</v>
      </c>
      <c r="B870" t="s">
        <v>2813</v>
      </c>
      <c r="C870" t="s">
        <v>2814</v>
      </c>
      <c r="D870" s="4" t="s">
        <v>9</v>
      </c>
      <c r="E870" s="4" t="s">
        <v>9</v>
      </c>
      <c r="F870" s="4" t="s">
        <v>9</v>
      </c>
      <c r="G870" t="s">
        <v>9</v>
      </c>
      <c r="H870" t="s">
        <v>64</v>
      </c>
      <c r="I870" s="3">
        <v>45362</v>
      </c>
      <c r="J870" s="3">
        <v>45369</v>
      </c>
      <c r="K870" s="3">
        <v>45370</v>
      </c>
      <c r="L870" t="s">
        <v>65</v>
      </c>
      <c r="M870" s="3">
        <v>45400</v>
      </c>
      <c r="N870" t="s">
        <v>2803</v>
      </c>
      <c r="O870" t="s">
        <v>2804</v>
      </c>
      <c r="P870" s="4">
        <v>25</v>
      </c>
      <c r="Q870" s="4">
        <v>0</v>
      </c>
      <c r="R870" s="4">
        <v>25</v>
      </c>
      <c r="S870" s="4">
        <v>0</v>
      </c>
      <c r="T870" s="4">
        <v>25</v>
      </c>
      <c r="U870" t="s">
        <v>68</v>
      </c>
      <c r="V870" t="s">
        <v>2815</v>
      </c>
      <c r="W870" t="s">
        <v>91</v>
      </c>
      <c r="X870" t="s">
        <v>3749</v>
      </c>
      <c r="Y870" t="s">
        <v>9</v>
      </c>
      <c r="Z870" t="s">
        <v>9</v>
      </c>
      <c r="AA870" t="s">
        <v>9</v>
      </c>
      <c r="AB870" t="s">
        <v>9</v>
      </c>
      <c r="AC870" s="3" t="s">
        <v>9</v>
      </c>
      <c r="AD870" t="s">
        <v>9</v>
      </c>
      <c r="AE870" s="4" t="s">
        <v>9</v>
      </c>
      <c r="AF870" t="s">
        <v>3754</v>
      </c>
    </row>
    <row r="871" spans="1:32" x14ac:dyDescent="0.25">
      <c r="A871" t="s">
        <v>3747</v>
      </c>
      <c r="B871" t="s">
        <v>2816</v>
      </c>
      <c r="C871" t="s">
        <v>2817</v>
      </c>
      <c r="D871" s="4" t="s">
        <v>9</v>
      </c>
      <c r="E871" s="4" t="s">
        <v>9</v>
      </c>
      <c r="F871" s="4" t="s">
        <v>9</v>
      </c>
      <c r="G871" t="s">
        <v>9</v>
      </c>
      <c r="H871" t="s">
        <v>64</v>
      </c>
      <c r="I871" s="3">
        <v>45362</v>
      </c>
      <c r="J871" s="3">
        <v>45369</v>
      </c>
      <c r="K871" s="3">
        <v>45370</v>
      </c>
      <c r="L871" t="s">
        <v>65</v>
      </c>
      <c r="M871" s="3">
        <v>45400</v>
      </c>
      <c r="N871" t="s">
        <v>2803</v>
      </c>
      <c r="O871" t="s">
        <v>2804</v>
      </c>
      <c r="P871" s="4">
        <v>25</v>
      </c>
      <c r="Q871" s="4">
        <v>0</v>
      </c>
      <c r="R871" s="4">
        <v>25</v>
      </c>
      <c r="S871" s="4">
        <v>0</v>
      </c>
      <c r="T871" s="4">
        <v>25</v>
      </c>
      <c r="U871" t="s">
        <v>68</v>
      </c>
      <c r="V871" t="s">
        <v>2818</v>
      </c>
      <c r="W871" t="s">
        <v>70</v>
      </c>
      <c r="X871" t="s">
        <v>3749</v>
      </c>
      <c r="Y871" t="s">
        <v>9</v>
      </c>
      <c r="Z871" t="s">
        <v>9</v>
      </c>
      <c r="AA871" t="s">
        <v>9</v>
      </c>
      <c r="AB871" t="s">
        <v>9</v>
      </c>
      <c r="AC871" s="3" t="s">
        <v>9</v>
      </c>
      <c r="AD871" t="s">
        <v>9</v>
      </c>
      <c r="AE871" s="4" t="s">
        <v>9</v>
      </c>
      <c r="AF871" t="s">
        <v>3754</v>
      </c>
    </row>
    <row r="872" spans="1:32" x14ac:dyDescent="0.25">
      <c r="A872" t="s">
        <v>3747</v>
      </c>
      <c r="B872" t="s">
        <v>2819</v>
      </c>
      <c r="C872" t="s">
        <v>2820</v>
      </c>
      <c r="D872" s="4" t="s">
        <v>9</v>
      </c>
      <c r="E872" s="4" t="s">
        <v>9</v>
      </c>
      <c r="F872" s="4" t="s">
        <v>9</v>
      </c>
      <c r="G872" t="s">
        <v>9</v>
      </c>
      <c r="H872" t="s">
        <v>64</v>
      </c>
      <c r="I872" s="3">
        <v>45362</v>
      </c>
      <c r="J872" s="3">
        <v>45369</v>
      </c>
      <c r="K872" s="3">
        <v>45370</v>
      </c>
      <c r="L872" t="s">
        <v>65</v>
      </c>
      <c r="M872" s="3">
        <v>45400</v>
      </c>
      <c r="N872" t="s">
        <v>2803</v>
      </c>
      <c r="O872" t="s">
        <v>2804</v>
      </c>
      <c r="P872" s="4">
        <v>25</v>
      </c>
      <c r="Q872" s="4">
        <v>0</v>
      </c>
      <c r="R872" s="4">
        <v>25</v>
      </c>
      <c r="S872" s="4">
        <v>0</v>
      </c>
      <c r="T872" s="4">
        <v>25</v>
      </c>
      <c r="U872" t="s">
        <v>68</v>
      </c>
      <c r="V872" t="s">
        <v>2821</v>
      </c>
      <c r="W872" t="s">
        <v>91</v>
      </c>
      <c r="X872" t="s">
        <v>3749</v>
      </c>
      <c r="Y872" t="s">
        <v>9</v>
      </c>
      <c r="Z872" t="s">
        <v>9</v>
      </c>
      <c r="AA872" t="s">
        <v>9</v>
      </c>
      <c r="AB872" t="s">
        <v>9</v>
      </c>
      <c r="AC872" s="3" t="s">
        <v>9</v>
      </c>
      <c r="AD872" t="s">
        <v>9</v>
      </c>
      <c r="AE872" s="4" t="s">
        <v>9</v>
      </c>
      <c r="AF872" t="s">
        <v>3754</v>
      </c>
    </row>
    <row r="873" spans="1:32" x14ac:dyDescent="0.25">
      <c r="A873" t="s">
        <v>3747</v>
      </c>
      <c r="B873" s="5" t="s">
        <v>2822</v>
      </c>
      <c r="C873" t="s">
        <v>2823</v>
      </c>
      <c r="D873" s="4" t="s">
        <v>9</v>
      </c>
      <c r="E873" s="4" t="s">
        <v>9</v>
      </c>
      <c r="F873" s="4" t="s">
        <v>9</v>
      </c>
      <c r="G873" t="s">
        <v>9</v>
      </c>
      <c r="H873" t="s">
        <v>64</v>
      </c>
      <c r="I873" s="3">
        <v>45356</v>
      </c>
      <c r="J873" s="3">
        <v>45369</v>
      </c>
      <c r="K873" s="3">
        <v>45370</v>
      </c>
      <c r="L873" t="s">
        <v>65</v>
      </c>
      <c r="M873" s="3">
        <v>45400</v>
      </c>
      <c r="N873" t="s">
        <v>2803</v>
      </c>
      <c r="O873" t="s">
        <v>2804</v>
      </c>
      <c r="P873" s="4">
        <v>1046.3599999999999</v>
      </c>
      <c r="Q873" s="4">
        <v>-31.53</v>
      </c>
      <c r="R873" s="4">
        <v>1014.83</v>
      </c>
      <c r="S873" s="4">
        <v>0</v>
      </c>
      <c r="T873" s="4">
        <v>1014.83</v>
      </c>
      <c r="U873" t="s">
        <v>68</v>
      </c>
      <c r="V873" t="s">
        <v>2824</v>
      </c>
      <c r="W873" t="s">
        <v>91</v>
      </c>
      <c r="X873" t="s">
        <v>3749</v>
      </c>
      <c r="Y873" t="s">
        <v>9</v>
      </c>
      <c r="Z873" t="s">
        <v>9</v>
      </c>
      <c r="AA873" t="s">
        <v>9</v>
      </c>
      <c r="AB873" t="s">
        <v>9</v>
      </c>
      <c r="AC873" s="3" t="s">
        <v>9</v>
      </c>
      <c r="AD873" t="s">
        <v>9</v>
      </c>
      <c r="AE873" s="4" t="s">
        <v>9</v>
      </c>
      <c r="AF873" t="s">
        <v>3754</v>
      </c>
    </row>
    <row r="874" spans="1:32" x14ac:dyDescent="0.25">
      <c r="A874" t="s">
        <v>3747</v>
      </c>
      <c r="B874" s="5" t="s">
        <v>2825</v>
      </c>
      <c r="C874" t="s">
        <v>2826</v>
      </c>
      <c r="D874" s="4" t="s">
        <v>9</v>
      </c>
      <c r="E874" s="4" t="s">
        <v>9</v>
      </c>
      <c r="F874" s="4" t="s">
        <v>9</v>
      </c>
      <c r="G874" t="s">
        <v>9</v>
      </c>
      <c r="H874" t="s">
        <v>64</v>
      </c>
      <c r="I874" s="3">
        <v>45356</v>
      </c>
      <c r="J874" s="3">
        <v>45369</v>
      </c>
      <c r="K874" s="3">
        <v>45370</v>
      </c>
      <c r="L874" t="s">
        <v>65</v>
      </c>
      <c r="M874" s="3">
        <v>45400</v>
      </c>
      <c r="N874" t="s">
        <v>2803</v>
      </c>
      <c r="O874" t="s">
        <v>2804</v>
      </c>
      <c r="P874" s="4">
        <v>1531.08</v>
      </c>
      <c r="Q874" s="4">
        <v>-86.7</v>
      </c>
      <c r="R874" s="4">
        <v>1444.38</v>
      </c>
      <c r="S874" s="4">
        <v>0</v>
      </c>
      <c r="T874" s="4">
        <v>1444.38</v>
      </c>
      <c r="U874" t="s">
        <v>68</v>
      </c>
      <c r="V874" t="s">
        <v>2827</v>
      </c>
      <c r="W874" t="s">
        <v>91</v>
      </c>
      <c r="X874" t="s">
        <v>3749</v>
      </c>
      <c r="Y874" t="s">
        <v>9</v>
      </c>
      <c r="Z874" t="s">
        <v>9</v>
      </c>
      <c r="AA874" t="s">
        <v>9</v>
      </c>
      <c r="AB874" t="s">
        <v>9</v>
      </c>
      <c r="AC874" s="3" t="s">
        <v>9</v>
      </c>
      <c r="AD874" t="s">
        <v>9</v>
      </c>
      <c r="AE874" s="4" t="s">
        <v>9</v>
      </c>
      <c r="AF874" t="s">
        <v>3754</v>
      </c>
    </row>
    <row r="875" spans="1:32" x14ac:dyDescent="0.25">
      <c r="A875" t="s">
        <v>3747</v>
      </c>
      <c r="B875" t="s">
        <v>2828</v>
      </c>
      <c r="C875" t="s">
        <v>2829</v>
      </c>
      <c r="D875" s="4" t="s">
        <v>9</v>
      </c>
      <c r="E875" s="4" t="s">
        <v>9</v>
      </c>
      <c r="F875" s="4" t="s">
        <v>9</v>
      </c>
      <c r="G875" t="s">
        <v>9</v>
      </c>
      <c r="H875" t="s">
        <v>64</v>
      </c>
      <c r="I875" s="3">
        <v>45363</v>
      </c>
      <c r="J875" s="3">
        <v>45369</v>
      </c>
      <c r="K875" s="3">
        <v>45370</v>
      </c>
      <c r="L875" t="s">
        <v>65</v>
      </c>
      <c r="M875" s="3">
        <v>45400</v>
      </c>
      <c r="N875" t="s">
        <v>2803</v>
      </c>
      <c r="O875" t="s">
        <v>2804</v>
      </c>
      <c r="P875" s="4">
        <v>25</v>
      </c>
      <c r="Q875" s="4">
        <v>0</v>
      </c>
      <c r="R875" s="4">
        <v>25</v>
      </c>
      <c r="S875" s="4">
        <v>0</v>
      </c>
      <c r="T875" s="4">
        <v>25</v>
      </c>
      <c r="U875" t="s">
        <v>68</v>
      </c>
      <c r="V875" t="s">
        <v>2830</v>
      </c>
      <c r="W875" t="s">
        <v>91</v>
      </c>
      <c r="X875" t="s">
        <v>3749</v>
      </c>
      <c r="Y875" t="s">
        <v>9</v>
      </c>
      <c r="Z875" t="s">
        <v>9</v>
      </c>
      <c r="AA875" t="s">
        <v>9</v>
      </c>
      <c r="AB875" t="s">
        <v>9</v>
      </c>
      <c r="AC875" s="3" t="s">
        <v>9</v>
      </c>
      <c r="AD875" t="s">
        <v>9</v>
      </c>
      <c r="AE875" s="4" t="s">
        <v>9</v>
      </c>
      <c r="AF875" t="s">
        <v>3754</v>
      </c>
    </row>
    <row r="876" spans="1:32" x14ac:dyDescent="0.25">
      <c r="A876" t="s">
        <v>3747</v>
      </c>
      <c r="B876" t="s">
        <v>2831</v>
      </c>
      <c r="C876" t="s">
        <v>2832</v>
      </c>
      <c r="D876" s="4" t="s">
        <v>9</v>
      </c>
      <c r="E876" s="4" t="s">
        <v>9</v>
      </c>
      <c r="F876" s="4" t="s">
        <v>9</v>
      </c>
      <c r="G876" t="s">
        <v>9</v>
      </c>
      <c r="H876" t="s">
        <v>64</v>
      </c>
      <c r="I876" s="3">
        <v>45363</v>
      </c>
      <c r="J876" s="3">
        <v>45369</v>
      </c>
      <c r="K876" s="3">
        <v>45370</v>
      </c>
      <c r="L876" t="s">
        <v>65</v>
      </c>
      <c r="M876" s="3">
        <v>45400</v>
      </c>
      <c r="N876" t="s">
        <v>2803</v>
      </c>
      <c r="O876" t="s">
        <v>2804</v>
      </c>
      <c r="P876" s="4">
        <v>25</v>
      </c>
      <c r="Q876" s="4">
        <v>0</v>
      </c>
      <c r="R876" s="4">
        <v>25</v>
      </c>
      <c r="S876" s="4">
        <v>0</v>
      </c>
      <c r="T876" s="4">
        <v>25</v>
      </c>
      <c r="U876" t="s">
        <v>68</v>
      </c>
      <c r="V876" t="s">
        <v>2833</v>
      </c>
      <c r="W876" t="s">
        <v>70</v>
      </c>
      <c r="X876" t="s">
        <v>3749</v>
      </c>
      <c r="Y876" t="s">
        <v>9</v>
      </c>
      <c r="Z876" t="s">
        <v>9</v>
      </c>
      <c r="AA876" t="s">
        <v>9</v>
      </c>
      <c r="AB876" t="s">
        <v>9</v>
      </c>
      <c r="AC876" s="3" t="s">
        <v>9</v>
      </c>
      <c r="AD876" t="s">
        <v>9</v>
      </c>
      <c r="AE876" s="4" t="s">
        <v>9</v>
      </c>
      <c r="AF876" t="s">
        <v>3754</v>
      </c>
    </row>
    <row r="877" spans="1:32" x14ac:dyDescent="0.25">
      <c r="A877" t="s">
        <v>3747</v>
      </c>
      <c r="B877" s="5" t="s">
        <v>2834</v>
      </c>
      <c r="C877" t="s">
        <v>2835</v>
      </c>
      <c r="D877" s="4" t="s">
        <v>9</v>
      </c>
      <c r="E877" s="4" t="s">
        <v>9</v>
      </c>
      <c r="F877" s="4" t="s">
        <v>9</v>
      </c>
      <c r="G877" t="s">
        <v>9</v>
      </c>
      <c r="H877" t="s">
        <v>64</v>
      </c>
      <c r="I877" s="3">
        <v>45363</v>
      </c>
      <c r="J877" s="3">
        <v>45369</v>
      </c>
      <c r="K877" s="3">
        <v>45370</v>
      </c>
      <c r="L877" t="s">
        <v>65</v>
      </c>
      <c r="M877" s="3">
        <v>45400</v>
      </c>
      <c r="N877" t="s">
        <v>2803</v>
      </c>
      <c r="O877" t="s">
        <v>2804</v>
      </c>
      <c r="P877" s="4">
        <v>298.77</v>
      </c>
      <c r="Q877" s="4">
        <v>10.11</v>
      </c>
      <c r="R877" s="4">
        <v>308.88</v>
      </c>
      <c r="S877" s="4">
        <v>0</v>
      </c>
      <c r="T877" s="4">
        <v>308.88</v>
      </c>
      <c r="U877" t="s">
        <v>68</v>
      </c>
      <c r="V877" t="s">
        <v>2836</v>
      </c>
      <c r="W877" t="s">
        <v>91</v>
      </c>
      <c r="X877" t="s">
        <v>3749</v>
      </c>
      <c r="Y877" t="s">
        <v>9</v>
      </c>
      <c r="Z877" t="s">
        <v>9</v>
      </c>
      <c r="AA877" t="s">
        <v>9</v>
      </c>
      <c r="AB877" t="s">
        <v>9</v>
      </c>
      <c r="AC877" s="3" t="s">
        <v>9</v>
      </c>
      <c r="AD877" t="s">
        <v>9</v>
      </c>
      <c r="AE877" s="4" t="s">
        <v>9</v>
      </c>
      <c r="AF877" t="s">
        <v>3754</v>
      </c>
    </row>
    <row r="878" spans="1:32" x14ac:dyDescent="0.25">
      <c r="A878" t="s">
        <v>3747</v>
      </c>
      <c r="B878" t="s">
        <v>2837</v>
      </c>
      <c r="C878" t="s">
        <v>2838</v>
      </c>
      <c r="D878" s="4" t="s">
        <v>9</v>
      </c>
      <c r="E878" s="4" t="s">
        <v>9</v>
      </c>
      <c r="F878" s="4" t="s">
        <v>9</v>
      </c>
      <c r="G878" t="s">
        <v>9</v>
      </c>
      <c r="H878" t="s">
        <v>64</v>
      </c>
      <c r="I878" s="3">
        <v>45364</v>
      </c>
      <c r="J878" s="3">
        <v>45369</v>
      </c>
      <c r="K878" s="3">
        <v>45370</v>
      </c>
      <c r="L878" t="s">
        <v>65</v>
      </c>
      <c r="M878" s="3">
        <v>45400</v>
      </c>
      <c r="N878" t="s">
        <v>2803</v>
      </c>
      <c r="O878" t="s">
        <v>2804</v>
      </c>
      <c r="P878" s="4">
        <v>25</v>
      </c>
      <c r="Q878" s="4">
        <v>0</v>
      </c>
      <c r="R878" s="4">
        <v>25</v>
      </c>
      <c r="S878" s="4">
        <v>0</v>
      </c>
      <c r="T878" s="4">
        <v>25</v>
      </c>
      <c r="U878" t="s">
        <v>68</v>
      </c>
      <c r="V878" t="s">
        <v>2839</v>
      </c>
      <c r="W878" t="s">
        <v>70</v>
      </c>
      <c r="X878" t="s">
        <v>3749</v>
      </c>
      <c r="Y878" t="s">
        <v>9</v>
      </c>
      <c r="Z878" t="s">
        <v>9</v>
      </c>
      <c r="AA878" t="s">
        <v>9</v>
      </c>
      <c r="AB878" t="s">
        <v>9</v>
      </c>
      <c r="AC878" s="3" t="s">
        <v>9</v>
      </c>
      <c r="AD878" t="s">
        <v>9</v>
      </c>
      <c r="AE878" s="4" t="s">
        <v>9</v>
      </c>
      <c r="AF878" t="s">
        <v>3754</v>
      </c>
    </row>
    <row r="879" spans="1:32" x14ac:dyDescent="0.25">
      <c r="A879" t="s">
        <v>3747</v>
      </c>
      <c r="B879" s="5" t="s">
        <v>2840</v>
      </c>
      <c r="C879" t="s">
        <v>2841</v>
      </c>
      <c r="D879" s="4" t="s">
        <v>9</v>
      </c>
      <c r="E879" s="4" t="s">
        <v>9</v>
      </c>
      <c r="F879" s="4" t="s">
        <v>9</v>
      </c>
      <c r="G879" t="s">
        <v>9</v>
      </c>
      <c r="H879" t="s">
        <v>64</v>
      </c>
      <c r="I879" s="3">
        <v>45363</v>
      </c>
      <c r="J879" s="3">
        <v>45369</v>
      </c>
      <c r="K879" s="3">
        <v>45370</v>
      </c>
      <c r="L879" t="s">
        <v>65</v>
      </c>
      <c r="M879" s="3">
        <v>45400</v>
      </c>
      <c r="N879" t="s">
        <v>2803</v>
      </c>
      <c r="O879" t="s">
        <v>2804</v>
      </c>
      <c r="P879" s="4">
        <v>508.77</v>
      </c>
      <c r="Q879" s="4">
        <v>37.67</v>
      </c>
      <c r="R879" s="4">
        <v>546.44000000000005</v>
      </c>
      <c r="S879" s="4">
        <v>0</v>
      </c>
      <c r="T879" s="4">
        <v>546.44000000000005</v>
      </c>
      <c r="U879" t="s">
        <v>68</v>
      </c>
      <c r="V879" t="s">
        <v>2842</v>
      </c>
      <c r="W879" t="s">
        <v>91</v>
      </c>
      <c r="X879" t="s">
        <v>3749</v>
      </c>
      <c r="Y879" t="s">
        <v>9</v>
      </c>
      <c r="Z879" t="s">
        <v>9</v>
      </c>
      <c r="AA879" t="s">
        <v>9</v>
      </c>
      <c r="AB879" t="s">
        <v>9</v>
      </c>
      <c r="AC879" s="3" t="s">
        <v>9</v>
      </c>
      <c r="AD879" t="s">
        <v>9</v>
      </c>
      <c r="AE879" s="4" t="s">
        <v>9</v>
      </c>
      <c r="AF879" t="s">
        <v>3754</v>
      </c>
    </row>
    <row r="880" spans="1:32" x14ac:dyDescent="0.25">
      <c r="A880" t="s">
        <v>3747</v>
      </c>
      <c r="B880" t="s">
        <v>2843</v>
      </c>
      <c r="C880" t="s">
        <v>2844</v>
      </c>
      <c r="D880" s="4" t="s">
        <v>9</v>
      </c>
      <c r="E880" s="4" t="s">
        <v>9</v>
      </c>
      <c r="F880" s="4" t="s">
        <v>9</v>
      </c>
      <c r="G880" t="s">
        <v>9</v>
      </c>
      <c r="H880" t="s">
        <v>64</v>
      </c>
      <c r="I880" s="3">
        <v>45364</v>
      </c>
      <c r="J880" s="3">
        <v>45369</v>
      </c>
      <c r="K880" s="3">
        <v>45370</v>
      </c>
      <c r="L880" t="s">
        <v>65</v>
      </c>
      <c r="M880" s="3">
        <v>45400</v>
      </c>
      <c r="N880" t="s">
        <v>2803</v>
      </c>
      <c r="O880" t="s">
        <v>2804</v>
      </c>
      <c r="P880" s="4">
        <v>25</v>
      </c>
      <c r="Q880" s="4">
        <v>0</v>
      </c>
      <c r="R880" s="4">
        <v>25</v>
      </c>
      <c r="S880" s="4">
        <v>0</v>
      </c>
      <c r="T880" s="4">
        <v>25</v>
      </c>
      <c r="U880" t="s">
        <v>68</v>
      </c>
      <c r="V880" t="s">
        <v>2845</v>
      </c>
      <c r="W880" t="s">
        <v>70</v>
      </c>
      <c r="X880" t="s">
        <v>3749</v>
      </c>
      <c r="Y880" t="s">
        <v>9</v>
      </c>
      <c r="Z880" t="s">
        <v>9</v>
      </c>
      <c r="AA880" t="s">
        <v>9</v>
      </c>
      <c r="AB880" t="s">
        <v>9</v>
      </c>
      <c r="AC880" s="3" t="s">
        <v>9</v>
      </c>
      <c r="AD880" t="s">
        <v>9</v>
      </c>
      <c r="AE880" s="4" t="s">
        <v>9</v>
      </c>
      <c r="AF880" t="s">
        <v>3754</v>
      </c>
    </row>
    <row r="881" spans="1:32" x14ac:dyDescent="0.25">
      <c r="A881" t="s">
        <v>3747</v>
      </c>
      <c r="B881" s="5" t="s">
        <v>2846</v>
      </c>
      <c r="C881" t="s">
        <v>2847</v>
      </c>
      <c r="D881" s="4" t="s">
        <v>9</v>
      </c>
      <c r="E881" s="4" t="s">
        <v>9</v>
      </c>
      <c r="F881" s="4" t="s">
        <v>9</v>
      </c>
      <c r="G881" t="s">
        <v>9</v>
      </c>
      <c r="H881" t="s">
        <v>64</v>
      </c>
      <c r="I881" s="3">
        <v>45364</v>
      </c>
      <c r="J881" s="3">
        <v>45369</v>
      </c>
      <c r="K881" s="3">
        <v>45370</v>
      </c>
      <c r="L881" t="s">
        <v>65</v>
      </c>
      <c r="M881" s="3">
        <v>45400</v>
      </c>
      <c r="N881" t="s">
        <v>2803</v>
      </c>
      <c r="O881" t="s">
        <v>2804</v>
      </c>
      <c r="P881" s="4">
        <v>1167.8699999999999</v>
      </c>
      <c r="Q881" s="4">
        <v>175.14</v>
      </c>
      <c r="R881" s="4">
        <v>1343.01</v>
      </c>
      <c r="S881" s="4">
        <v>0</v>
      </c>
      <c r="T881" s="4">
        <v>1343.01</v>
      </c>
      <c r="U881" t="s">
        <v>68</v>
      </c>
      <c r="V881" t="s">
        <v>2848</v>
      </c>
      <c r="W881" t="s">
        <v>91</v>
      </c>
      <c r="X881" t="s">
        <v>3749</v>
      </c>
      <c r="Y881" t="s">
        <v>9</v>
      </c>
      <c r="Z881" t="s">
        <v>9</v>
      </c>
      <c r="AA881" t="s">
        <v>9</v>
      </c>
      <c r="AB881" t="s">
        <v>9</v>
      </c>
      <c r="AC881" s="3" t="s">
        <v>9</v>
      </c>
      <c r="AD881" t="s">
        <v>9</v>
      </c>
      <c r="AE881" s="4" t="s">
        <v>9</v>
      </c>
      <c r="AF881" t="s">
        <v>3754</v>
      </c>
    </row>
    <row r="882" spans="1:32" x14ac:dyDescent="0.25">
      <c r="A882" t="s">
        <v>3747</v>
      </c>
      <c r="B882" s="5" t="s">
        <v>2849</v>
      </c>
      <c r="C882" t="s">
        <v>2850</v>
      </c>
      <c r="D882" s="4" t="s">
        <v>9</v>
      </c>
      <c r="E882" s="4" t="s">
        <v>9</v>
      </c>
      <c r="F882" s="4" t="s">
        <v>9</v>
      </c>
      <c r="G882" t="s">
        <v>9</v>
      </c>
      <c r="H882" t="s">
        <v>64</v>
      </c>
      <c r="I882" s="3">
        <v>45363</v>
      </c>
      <c r="J882" s="3">
        <v>45369</v>
      </c>
      <c r="K882" s="3">
        <v>45370</v>
      </c>
      <c r="L882" t="s">
        <v>65</v>
      </c>
      <c r="M882" s="3">
        <v>45400</v>
      </c>
      <c r="N882" t="s">
        <v>2803</v>
      </c>
      <c r="O882" t="s">
        <v>2804</v>
      </c>
      <c r="P882" s="4">
        <v>2711.35</v>
      </c>
      <c r="Q882" s="4">
        <v>311</v>
      </c>
      <c r="R882" s="4">
        <v>3022.35</v>
      </c>
      <c r="S882" s="4">
        <v>0</v>
      </c>
      <c r="T882" s="4">
        <v>3022.35</v>
      </c>
      <c r="U882" t="s">
        <v>68</v>
      </c>
      <c r="V882" t="s">
        <v>2851</v>
      </c>
      <c r="W882" t="s">
        <v>70</v>
      </c>
      <c r="X882" t="s">
        <v>3749</v>
      </c>
      <c r="Y882" t="s">
        <v>9</v>
      </c>
      <c r="Z882" t="s">
        <v>9</v>
      </c>
      <c r="AA882" t="s">
        <v>9</v>
      </c>
      <c r="AB882" t="s">
        <v>9</v>
      </c>
      <c r="AC882" s="3" t="s">
        <v>9</v>
      </c>
      <c r="AD882" t="s">
        <v>9</v>
      </c>
      <c r="AE882" s="4" t="s">
        <v>9</v>
      </c>
      <c r="AF882" t="s">
        <v>3754</v>
      </c>
    </row>
    <row r="883" spans="1:32" x14ac:dyDescent="0.25">
      <c r="A883" t="s">
        <v>3747</v>
      </c>
      <c r="B883" t="s">
        <v>2852</v>
      </c>
      <c r="C883" t="s">
        <v>2853</v>
      </c>
      <c r="D883" s="4" t="s">
        <v>9</v>
      </c>
      <c r="E883" s="4" t="s">
        <v>9</v>
      </c>
      <c r="F883" s="4" t="s">
        <v>9</v>
      </c>
      <c r="G883" t="s">
        <v>9</v>
      </c>
      <c r="H883" t="s">
        <v>64</v>
      </c>
      <c r="I883" s="3">
        <v>45365</v>
      </c>
      <c r="J883" s="3">
        <v>45369</v>
      </c>
      <c r="K883" s="3">
        <v>45370</v>
      </c>
      <c r="L883" t="s">
        <v>65</v>
      </c>
      <c r="M883" s="3">
        <v>45400</v>
      </c>
      <c r="N883" t="s">
        <v>2803</v>
      </c>
      <c r="O883" t="s">
        <v>2804</v>
      </c>
      <c r="P883" s="4">
        <v>25</v>
      </c>
      <c r="Q883" s="4">
        <v>0</v>
      </c>
      <c r="R883" s="4">
        <v>25</v>
      </c>
      <c r="S883" s="4">
        <v>0</v>
      </c>
      <c r="T883" s="4">
        <v>25</v>
      </c>
      <c r="U883" t="s">
        <v>68</v>
      </c>
      <c r="V883" t="s">
        <v>2854</v>
      </c>
      <c r="W883" t="s">
        <v>91</v>
      </c>
      <c r="X883" t="s">
        <v>3749</v>
      </c>
      <c r="Y883" t="s">
        <v>9</v>
      </c>
      <c r="Z883" t="s">
        <v>9</v>
      </c>
      <c r="AA883" t="s">
        <v>9</v>
      </c>
      <c r="AB883" t="s">
        <v>9</v>
      </c>
      <c r="AC883" s="3" t="s">
        <v>9</v>
      </c>
      <c r="AD883" t="s">
        <v>9</v>
      </c>
      <c r="AE883" s="4" t="s">
        <v>9</v>
      </c>
      <c r="AF883" t="s">
        <v>3754</v>
      </c>
    </row>
    <row r="884" spans="1:32" x14ac:dyDescent="0.25">
      <c r="A884" t="s">
        <v>3747</v>
      </c>
      <c r="B884" t="s">
        <v>2855</v>
      </c>
      <c r="C884" t="s">
        <v>2856</v>
      </c>
      <c r="D884" s="4" t="s">
        <v>9</v>
      </c>
      <c r="E884" s="4" t="s">
        <v>9</v>
      </c>
      <c r="F884" s="4" t="s">
        <v>9</v>
      </c>
      <c r="G884" t="s">
        <v>9</v>
      </c>
      <c r="H884" t="s">
        <v>64</v>
      </c>
      <c r="I884" s="3">
        <v>45365</v>
      </c>
      <c r="J884" s="3">
        <v>45369</v>
      </c>
      <c r="K884" s="3">
        <v>45370</v>
      </c>
      <c r="L884" t="s">
        <v>65</v>
      </c>
      <c r="M884" s="3">
        <v>45400</v>
      </c>
      <c r="N884" t="s">
        <v>2803</v>
      </c>
      <c r="O884" t="s">
        <v>2804</v>
      </c>
      <c r="P884" s="4">
        <v>25</v>
      </c>
      <c r="Q884" s="4">
        <v>0</v>
      </c>
      <c r="R884" s="4">
        <v>25</v>
      </c>
      <c r="S884" s="4">
        <v>0</v>
      </c>
      <c r="T884" s="4">
        <v>25</v>
      </c>
      <c r="U884" t="s">
        <v>68</v>
      </c>
      <c r="V884" t="s">
        <v>2857</v>
      </c>
      <c r="W884" t="s">
        <v>70</v>
      </c>
      <c r="X884" t="s">
        <v>3749</v>
      </c>
      <c r="Y884" t="s">
        <v>9</v>
      </c>
      <c r="Z884" t="s">
        <v>9</v>
      </c>
      <c r="AA884" t="s">
        <v>9</v>
      </c>
      <c r="AB884" t="s">
        <v>9</v>
      </c>
      <c r="AC884" s="3" t="s">
        <v>9</v>
      </c>
      <c r="AD884" t="s">
        <v>9</v>
      </c>
      <c r="AE884" s="4" t="s">
        <v>9</v>
      </c>
      <c r="AF884" t="s">
        <v>3754</v>
      </c>
    </row>
    <row r="885" spans="1:32" x14ac:dyDescent="0.25">
      <c r="A885" t="s">
        <v>3747</v>
      </c>
      <c r="B885" t="s">
        <v>2858</v>
      </c>
      <c r="C885" t="s">
        <v>2859</v>
      </c>
      <c r="D885" s="4" t="s">
        <v>9</v>
      </c>
      <c r="E885" s="4" t="s">
        <v>9</v>
      </c>
      <c r="F885" s="4" t="s">
        <v>9</v>
      </c>
      <c r="G885" t="s">
        <v>9</v>
      </c>
      <c r="H885" t="s">
        <v>64</v>
      </c>
      <c r="I885" s="3">
        <v>45365</v>
      </c>
      <c r="J885" s="3">
        <v>45369</v>
      </c>
      <c r="K885" s="3">
        <v>45370</v>
      </c>
      <c r="L885" t="s">
        <v>65</v>
      </c>
      <c r="M885" s="3">
        <v>45400</v>
      </c>
      <c r="N885" t="s">
        <v>2803</v>
      </c>
      <c r="O885" t="s">
        <v>2804</v>
      </c>
      <c r="P885" s="4">
        <v>25</v>
      </c>
      <c r="Q885" s="4">
        <v>0</v>
      </c>
      <c r="R885" s="4">
        <v>25</v>
      </c>
      <c r="S885" s="4">
        <v>0</v>
      </c>
      <c r="T885" s="4">
        <v>25</v>
      </c>
      <c r="U885" t="s">
        <v>68</v>
      </c>
      <c r="V885" t="s">
        <v>2860</v>
      </c>
      <c r="W885" t="s">
        <v>80</v>
      </c>
      <c r="X885" t="s">
        <v>3749</v>
      </c>
      <c r="Y885" t="s">
        <v>9</v>
      </c>
      <c r="Z885" t="s">
        <v>9</v>
      </c>
      <c r="AA885" t="s">
        <v>9</v>
      </c>
      <c r="AB885" t="s">
        <v>9</v>
      </c>
      <c r="AC885" s="3" t="s">
        <v>9</v>
      </c>
      <c r="AD885" t="s">
        <v>9</v>
      </c>
      <c r="AE885" s="4" t="s">
        <v>9</v>
      </c>
      <c r="AF885" t="s">
        <v>3754</v>
      </c>
    </row>
    <row r="886" spans="1:32" x14ac:dyDescent="0.25">
      <c r="A886" t="s">
        <v>3747</v>
      </c>
      <c r="B886" t="s">
        <v>2861</v>
      </c>
      <c r="C886" t="s">
        <v>2862</v>
      </c>
      <c r="D886" s="4" t="s">
        <v>9</v>
      </c>
      <c r="E886" s="4" t="s">
        <v>9</v>
      </c>
      <c r="F886" s="4" t="s">
        <v>9</v>
      </c>
      <c r="G886" t="s">
        <v>9</v>
      </c>
      <c r="H886" t="s">
        <v>64</v>
      </c>
      <c r="I886" s="3">
        <v>45365</v>
      </c>
      <c r="J886" s="3">
        <v>45369</v>
      </c>
      <c r="K886" s="3">
        <v>45370</v>
      </c>
      <c r="L886" t="s">
        <v>65</v>
      </c>
      <c r="M886" s="3">
        <v>45400</v>
      </c>
      <c r="N886" t="s">
        <v>2803</v>
      </c>
      <c r="O886" t="s">
        <v>2804</v>
      </c>
      <c r="P886" s="4">
        <v>25</v>
      </c>
      <c r="Q886" s="4">
        <v>0</v>
      </c>
      <c r="R886" s="4">
        <v>25</v>
      </c>
      <c r="S886" s="4">
        <v>0</v>
      </c>
      <c r="T886" s="4">
        <v>25</v>
      </c>
      <c r="U886" t="s">
        <v>68</v>
      </c>
      <c r="V886" t="s">
        <v>2863</v>
      </c>
      <c r="W886" t="s">
        <v>70</v>
      </c>
      <c r="X886" t="s">
        <v>3749</v>
      </c>
      <c r="Y886" t="s">
        <v>9</v>
      </c>
      <c r="Z886" t="s">
        <v>9</v>
      </c>
      <c r="AA886" t="s">
        <v>9</v>
      </c>
      <c r="AB886" t="s">
        <v>9</v>
      </c>
      <c r="AC886" s="3" t="s">
        <v>9</v>
      </c>
      <c r="AD886" t="s">
        <v>9</v>
      </c>
      <c r="AE886" s="4" t="s">
        <v>9</v>
      </c>
      <c r="AF886" t="s">
        <v>3754</v>
      </c>
    </row>
    <row r="887" spans="1:32" x14ac:dyDescent="0.25">
      <c r="A887" t="s">
        <v>3747</v>
      </c>
      <c r="B887" t="s">
        <v>2864</v>
      </c>
      <c r="C887" t="s">
        <v>2862</v>
      </c>
      <c r="D887" s="4" t="s">
        <v>9</v>
      </c>
      <c r="E887" s="4" t="s">
        <v>9</v>
      </c>
      <c r="F887" s="4" t="s">
        <v>9</v>
      </c>
      <c r="G887" t="s">
        <v>9</v>
      </c>
      <c r="H887" t="s">
        <v>64</v>
      </c>
      <c r="I887" s="3">
        <v>45365</v>
      </c>
      <c r="J887" s="3">
        <v>45369</v>
      </c>
      <c r="K887" s="3">
        <v>45370</v>
      </c>
      <c r="L887" t="s">
        <v>65</v>
      </c>
      <c r="M887" s="3">
        <v>45400</v>
      </c>
      <c r="N887" t="s">
        <v>2803</v>
      </c>
      <c r="O887" t="s">
        <v>2804</v>
      </c>
      <c r="P887" s="4">
        <v>25</v>
      </c>
      <c r="Q887" s="4">
        <v>0</v>
      </c>
      <c r="R887" s="4">
        <v>25</v>
      </c>
      <c r="S887" s="4">
        <v>0</v>
      </c>
      <c r="T887" s="4">
        <v>25</v>
      </c>
      <c r="U887" t="s">
        <v>68</v>
      </c>
      <c r="V887" t="s">
        <v>2865</v>
      </c>
      <c r="W887" t="s">
        <v>70</v>
      </c>
      <c r="X887" t="s">
        <v>3749</v>
      </c>
      <c r="Y887" t="s">
        <v>9</v>
      </c>
      <c r="Z887" t="s">
        <v>9</v>
      </c>
      <c r="AA887" t="s">
        <v>9</v>
      </c>
      <c r="AB887" t="s">
        <v>9</v>
      </c>
      <c r="AC887" s="3" t="s">
        <v>9</v>
      </c>
      <c r="AD887" t="s">
        <v>9</v>
      </c>
      <c r="AE887" s="4" t="s">
        <v>9</v>
      </c>
      <c r="AF887" t="s">
        <v>3754</v>
      </c>
    </row>
    <row r="888" spans="1:32" x14ac:dyDescent="0.25">
      <c r="A888" t="s">
        <v>3747</v>
      </c>
      <c r="B888" t="s">
        <v>2866</v>
      </c>
      <c r="C888" t="s">
        <v>2867</v>
      </c>
      <c r="D888" s="4" t="s">
        <v>9</v>
      </c>
      <c r="E888" s="4" t="s">
        <v>9</v>
      </c>
      <c r="F888" s="4" t="s">
        <v>9</v>
      </c>
      <c r="G888" t="s">
        <v>9</v>
      </c>
      <c r="H888" t="s">
        <v>64</v>
      </c>
      <c r="I888" s="3">
        <v>45365</v>
      </c>
      <c r="J888" s="3">
        <v>45369</v>
      </c>
      <c r="K888" s="3">
        <v>45370</v>
      </c>
      <c r="L888" t="s">
        <v>65</v>
      </c>
      <c r="M888" s="3">
        <v>45400</v>
      </c>
      <c r="N888" t="s">
        <v>2803</v>
      </c>
      <c r="O888" t="s">
        <v>2804</v>
      </c>
      <c r="P888" s="4">
        <v>97.64</v>
      </c>
      <c r="Q888" s="4">
        <v>0</v>
      </c>
      <c r="R888" s="4">
        <v>97.64</v>
      </c>
      <c r="S888" s="4">
        <v>0</v>
      </c>
      <c r="T888" s="4">
        <v>97.64</v>
      </c>
      <c r="U888" t="s">
        <v>68</v>
      </c>
      <c r="V888" t="s">
        <v>2868</v>
      </c>
      <c r="W888" t="s">
        <v>80</v>
      </c>
      <c r="X888" t="s">
        <v>3749</v>
      </c>
      <c r="Y888" t="s">
        <v>9</v>
      </c>
      <c r="Z888" t="s">
        <v>9</v>
      </c>
      <c r="AA888" t="s">
        <v>9</v>
      </c>
      <c r="AB888" t="s">
        <v>9</v>
      </c>
      <c r="AC888" s="3" t="s">
        <v>9</v>
      </c>
      <c r="AD888" t="s">
        <v>9</v>
      </c>
      <c r="AE888" s="4" t="s">
        <v>9</v>
      </c>
      <c r="AF888" t="s">
        <v>3754</v>
      </c>
    </row>
    <row r="889" spans="1:32" x14ac:dyDescent="0.25">
      <c r="A889" t="s">
        <v>3747</v>
      </c>
      <c r="B889" t="s">
        <v>2869</v>
      </c>
      <c r="C889" t="s">
        <v>2870</v>
      </c>
      <c r="D889" s="4" t="s">
        <v>9</v>
      </c>
      <c r="E889" s="4" t="s">
        <v>9</v>
      </c>
      <c r="F889" s="4" t="s">
        <v>9</v>
      </c>
      <c r="G889" t="s">
        <v>9</v>
      </c>
      <c r="H889" t="s">
        <v>64</v>
      </c>
      <c r="I889" s="3">
        <v>45366</v>
      </c>
      <c r="J889" s="3">
        <v>45369</v>
      </c>
      <c r="K889" s="3">
        <v>45370</v>
      </c>
      <c r="L889" t="s">
        <v>65</v>
      </c>
      <c r="M889" s="3">
        <v>45400</v>
      </c>
      <c r="N889" t="s">
        <v>2803</v>
      </c>
      <c r="O889" t="s">
        <v>2804</v>
      </c>
      <c r="P889" s="4">
        <v>25</v>
      </c>
      <c r="Q889" s="4">
        <v>0</v>
      </c>
      <c r="R889" s="4">
        <v>25</v>
      </c>
      <c r="S889" s="4">
        <v>0</v>
      </c>
      <c r="T889" s="4">
        <v>25</v>
      </c>
      <c r="U889" t="s">
        <v>68</v>
      </c>
      <c r="V889" t="s">
        <v>2871</v>
      </c>
      <c r="W889" t="s">
        <v>91</v>
      </c>
      <c r="X889" t="s">
        <v>3749</v>
      </c>
      <c r="Y889" t="s">
        <v>9</v>
      </c>
      <c r="Z889" t="s">
        <v>9</v>
      </c>
      <c r="AA889" t="s">
        <v>9</v>
      </c>
      <c r="AB889" t="s">
        <v>9</v>
      </c>
      <c r="AC889" s="3" t="s">
        <v>9</v>
      </c>
      <c r="AD889" t="s">
        <v>9</v>
      </c>
      <c r="AE889" s="4" t="s">
        <v>9</v>
      </c>
      <c r="AF889" t="s">
        <v>3754</v>
      </c>
    </row>
    <row r="890" spans="1:32" x14ac:dyDescent="0.25">
      <c r="A890" t="s">
        <v>3747</v>
      </c>
      <c r="B890" t="s">
        <v>2872</v>
      </c>
      <c r="C890" t="s">
        <v>64</v>
      </c>
      <c r="D890" s="4" t="s">
        <v>9</v>
      </c>
      <c r="E890" s="4" t="s">
        <v>9</v>
      </c>
      <c r="F890" s="4" t="s">
        <v>9</v>
      </c>
      <c r="G890" t="s">
        <v>9</v>
      </c>
      <c r="H890" t="s">
        <v>64</v>
      </c>
      <c r="I890" s="3">
        <v>45370</v>
      </c>
      <c r="J890" s="3">
        <v>45370</v>
      </c>
      <c r="K890" s="3">
        <v>45370</v>
      </c>
      <c r="L890" t="s">
        <v>65</v>
      </c>
      <c r="M890" s="3">
        <v>45400</v>
      </c>
      <c r="N890" t="s">
        <v>2803</v>
      </c>
      <c r="O890" t="s">
        <v>2804</v>
      </c>
      <c r="P890" s="4">
        <v>75.239999999999995</v>
      </c>
      <c r="Q890" s="4">
        <v>0</v>
      </c>
      <c r="R890" s="4">
        <v>75.239999999999995</v>
      </c>
      <c r="S890" s="4">
        <v>0</v>
      </c>
      <c r="T890" s="4">
        <v>75.239999999999995</v>
      </c>
      <c r="U890" t="s">
        <v>68</v>
      </c>
      <c r="V890" t="s">
        <v>2873</v>
      </c>
      <c r="W890" t="s">
        <v>1694</v>
      </c>
      <c r="X890" t="s">
        <v>3749</v>
      </c>
      <c r="Y890" t="s">
        <v>9</v>
      </c>
      <c r="Z890" t="s">
        <v>9</v>
      </c>
      <c r="AA890" t="s">
        <v>9</v>
      </c>
      <c r="AB890" t="s">
        <v>9</v>
      </c>
      <c r="AC890" s="3" t="s">
        <v>9</v>
      </c>
      <c r="AD890" t="s">
        <v>9</v>
      </c>
      <c r="AE890" s="4" t="s">
        <v>9</v>
      </c>
      <c r="AF890" t="s">
        <v>3754</v>
      </c>
    </row>
    <row r="891" spans="1:32" x14ac:dyDescent="0.25">
      <c r="A891" t="s">
        <v>3747</v>
      </c>
      <c r="B891" t="s">
        <v>2874</v>
      </c>
      <c r="C891" t="s">
        <v>64</v>
      </c>
      <c r="D891" s="4" t="s">
        <v>9</v>
      </c>
      <c r="E891" s="4" t="s">
        <v>9</v>
      </c>
      <c r="F891" s="4" t="s">
        <v>9</v>
      </c>
      <c r="G891" t="s">
        <v>9</v>
      </c>
      <c r="H891" t="s">
        <v>64</v>
      </c>
      <c r="I891" s="3">
        <v>45370</v>
      </c>
      <c r="J891" s="3">
        <v>45370</v>
      </c>
      <c r="K891" s="3">
        <v>45370</v>
      </c>
      <c r="L891" t="s">
        <v>65</v>
      </c>
      <c r="M891" s="3">
        <v>45400</v>
      </c>
      <c r="N891" t="s">
        <v>2803</v>
      </c>
      <c r="O891" t="s">
        <v>2804</v>
      </c>
      <c r="P891" s="4">
        <v>240</v>
      </c>
      <c r="Q891" s="4">
        <v>0</v>
      </c>
      <c r="R891" s="4">
        <v>240</v>
      </c>
      <c r="S891" s="4">
        <v>0</v>
      </c>
      <c r="T891" s="4">
        <v>240</v>
      </c>
      <c r="U891" t="s">
        <v>68</v>
      </c>
      <c r="V891" t="s">
        <v>2875</v>
      </c>
      <c r="W891" t="s">
        <v>2290</v>
      </c>
      <c r="X891" t="s">
        <v>3749</v>
      </c>
      <c r="Y891" t="s">
        <v>9</v>
      </c>
      <c r="Z891" t="s">
        <v>9</v>
      </c>
      <c r="AA891" t="s">
        <v>9</v>
      </c>
      <c r="AB891" t="s">
        <v>9</v>
      </c>
      <c r="AC891" s="3" t="s">
        <v>9</v>
      </c>
      <c r="AD891" t="s">
        <v>9</v>
      </c>
      <c r="AE891" s="4" t="s">
        <v>9</v>
      </c>
      <c r="AF891" t="s">
        <v>3754</v>
      </c>
    </row>
    <row r="892" spans="1:32" x14ac:dyDescent="0.25">
      <c r="A892" t="s">
        <v>3747</v>
      </c>
      <c r="B892" t="s">
        <v>2876</v>
      </c>
      <c r="C892" t="s">
        <v>64</v>
      </c>
      <c r="D892" s="4" t="s">
        <v>9</v>
      </c>
      <c r="E892" s="4" t="s">
        <v>9</v>
      </c>
      <c r="F892" s="4" t="s">
        <v>9</v>
      </c>
      <c r="G892" t="s">
        <v>9</v>
      </c>
      <c r="H892" t="s">
        <v>64</v>
      </c>
      <c r="I892" s="3">
        <v>45370</v>
      </c>
      <c r="J892" s="3">
        <v>45370</v>
      </c>
      <c r="K892" s="3">
        <v>45370</v>
      </c>
      <c r="L892" t="s">
        <v>65</v>
      </c>
      <c r="M892" s="3">
        <v>45400</v>
      </c>
      <c r="N892" t="s">
        <v>2803</v>
      </c>
      <c r="O892" t="s">
        <v>2804</v>
      </c>
      <c r="P892" s="4">
        <v>3789.04</v>
      </c>
      <c r="Q892" s="4">
        <v>0</v>
      </c>
      <c r="R892" s="4">
        <v>3789.04</v>
      </c>
      <c r="S892" s="4">
        <v>0</v>
      </c>
      <c r="T892" s="4">
        <v>3789.04</v>
      </c>
      <c r="U892" t="s">
        <v>68</v>
      </c>
      <c r="V892" t="s">
        <v>2877</v>
      </c>
      <c r="W892" t="s">
        <v>2297</v>
      </c>
      <c r="X892" t="s">
        <v>3749</v>
      </c>
      <c r="Y892" t="s">
        <v>9</v>
      </c>
      <c r="Z892" t="s">
        <v>9</v>
      </c>
      <c r="AA892" t="s">
        <v>9</v>
      </c>
      <c r="AB892" t="s">
        <v>9</v>
      </c>
      <c r="AC892" s="3" t="s">
        <v>9</v>
      </c>
      <c r="AD892" t="s">
        <v>9</v>
      </c>
      <c r="AE892" s="4" t="s">
        <v>9</v>
      </c>
      <c r="AF892" t="s">
        <v>3754</v>
      </c>
    </row>
    <row r="893" spans="1:32" x14ac:dyDescent="0.25">
      <c r="A893" t="s">
        <v>3747</v>
      </c>
      <c r="B893" t="s">
        <v>2878</v>
      </c>
      <c r="C893" t="s">
        <v>64</v>
      </c>
      <c r="D893" s="4" t="s">
        <v>9</v>
      </c>
      <c r="E893" s="4" t="s">
        <v>9</v>
      </c>
      <c r="F893" s="4" t="s">
        <v>9</v>
      </c>
      <c r="G893" t="s">
        <v>9</v>
      </c>
      <c r="H893" t="s">
        <v>64</v>
      </c>
      <c r="I893" s="3">
        <v>45370</v>
      </c>
      <c r="J893" s="3">
        <v>45370</v>
      </c>
      <c r="K893" s="3">
        <v>45370</v>
      </c>
      <c r="L893" t="s">
        <v>65</v>
      </c>
      <c r="M893" s="3">
        <v>45400</v>
      </c>
      <c r="N893" t="s">
        <v>2803</v>
      </c>
      <c r="O893" t="s">
        <v>2804</v>
      </c>
      <c r="P893" s="4">
        <v>1385.36</v>
      </c>
      <c r="Q893" s="4">
        <v>0</v>
      </c>
      <c r="R893" s="4">
        <v>1385.36</v>
      </c>
      <c r="S893" s="4">
        <v>0</v>
      </c>
      <c r="T893" s="4">
        <v>1385.36</v>
      </c>
      <c r="U893" t="s">
        <v>68</v>
      </c>
      <c r="V893" t="s">
        <v>2879</v>
      </c>
      <c r="W893" t="s">
        <v>1548</v>
      </c>
      <c r="X893" t="s">
        <v>3749</v>
      </c>
      <c r="Y893" t="s">
        <v>9</v>
      </c>
      <c r="Z893" t="s">
        <v>9</v>
      </c>
      <c r="AA893" t="s">
        <v>9</v>
      </c>
      <c r="AB893" t="s">
        <v>9</v>
      </c>
      <c r="AC893" s="3" t="s">
        <v>9</v>
      </c>
      <c r="AD893" t="s">
        <v>9</v>
      </c>
      <c r="AE893" s="4" t="s">
        <v>9</v>
      </c>
      <c r="AF893" t="s">
        <v>3754</v>
      </c>
    </row>
    <row r="894" spans="1:32" x14ac:dyDescent="0.25">
      <c r="A894" t="s">
        <v>3747</v>
      </c>
      <c r="B894" t="s">
        <v>2880</v>
      </c>
      <c r="C894" t="s">
        <v>2881</v>
      </c>
      <c r="D894" s="4" t="s">
        <v>9</v>
      </c>
      <c r="E894" s="4" t="s">
        <v>9</v>
      </c>
      <c r="F894" s="4" t="s">
        <v>9</v>
      </c>
      <c r="G894" t="s">
        <v>9</v>
      </c>
      <c r="H894" t="s">
        <v>64</v>
      </c>
      <c r="I894" s="3">
        <v>45359</v>
      </c>
      <c r="J894" s="3">
        <v>45371</v>
      </c>
      <c r="K894" s="3">
        <v>45371</v>
      </c>
      <c r="L894" t="s">
        <v>65</v>
      </c>
      <c r="M894" s="3">
        <v>45401</v>
      </c>
      <c r="N894" t="s">
        <v>1648</v>
      </c>
      <c r="O894" t="s">
        <v>2882</v>
      </c>
      <c r="P894" s="4">
        <v>1701.8</v>
      </c>
      <c r="Q894" s="4">
        <v>1701.8</v>
      </c>
      <c r="R894" s="4">
        <v>1701.8</v>
      </c>
      <c r="S894" s="4">
        <v>0</v>
      </c>
      <c r="T894" s="4">
        <v>1701.8</v>
      </c>
      <c r="U894" t="s">
        <v>68</v>
      </c>
      <c r="V894" t="s">
        <v>2883</v>
      </c>
      <c r="W894" t="s">
        <v>91</v>
      </c>
      <c r="X894" t="s">
        <v>3749</v>
      </c>
      <c r="Y894" t="s">
        <v>9</v>
      </c>
      <c r="Z894" t="s">
        <v>9</v>
      </c>
      <c r="AA894" t="s">
        <v>9</v>
      </c>
      <c r="AB894" t="s">
        <v>9</v>
      </c>
      <c r="AC894" s="3" t="s">
        <v>9</v>
      </c>
      <c r="AD894" t="s">
        <v>9</v>
      </c>
      <c r="AE894" s="4" t="s">
        <v>9</v>
      </c>
      <c r="AF894" t="s">
        <v>3754</v>
      </c>
    </row>
    <row r="895" spans="1:32" x14ac:dyDescent="0.25">
      <c r="A895" t="s">
        <v>3747</v>
      </c>
      <c r="B895" s="5" t="s">
        <v>2884</v>
      </c>
      <c r="C895" t="s">
        <v>2885</v>
      </c>
      <c r="D895" s="4" t="s">
        <v>9</v>
      </c>
      <c r="E895" s="4" t="s">
        <v>9</v>
      </c>
      <c r="F895" s="4" t="s">
        <v>9</v>
      </c>
      <c r="G895" t="s">
        <v>9</v>
      </c>
      <c r="H895" t="s">
        <v>64</v>
      </c>
      <c r="I895" s="3">
        <v>45358</v>
      </c>
      <c r="J895" s="3">
        <v>45371</v>
      </c>
      <c r="K895" s="3">
        <v>45371</v>
      </c>
      <c r="L895" t="s">
        <v>65</v>
      </c>
      <c r="M895" s="3">
        <v>45401</v>
      </c>
      <c r="N895" t="s">
        <v>1648</v>
      </c>
      <c r="O895" t="s">
        <v>2882</v>
      </c>
      <c r="P895" s="4">
        <v>1087.75</v>
      </c>
      <c r="Q895" s="4">
        <v>89.95</v>
      </c>
      <c r="R895" s="4">
        <v>1177.7</v>
      </c>
      <c r="S895" s="4">
        <v>0</v>
      </c>
      <c r="T895" s="4">
        <v>1177.7</v>
      </c>
      <c r="U895" t="s">
        <v>68</v>
      </c>
      <c r="V895" t="s">
        <v>2886</v>
      </c>
      <c r="W895" t="s">
        <v>91</v>
      </c>
      <c r="X895" t="s">
        <v>3749</v>
      </c>
      <c r="Y895" t="s">
        <v>9</v>
      </c>
      <c r="Z895" t="s">
        <v>9</v>
      </c>
      <c r="AA895" t="s">
        <v>9</v>
      </c>
      <c r="AB895" t="s">
        <v>9</v>
      </c>
      <c r="AC895" s="3" t="s">
        <v>9</v>
      </c>
      <c r="AD895" t="s">
        <v>9</v>
      </c>
      <c r="AE895" s="4" t="s">
        <v>9</v>
      </c>
      <c r="AF895" t="s">
        <v>3754</v>
      </c>
    </row>
    <row r="896" spans="1:32" x14ac:dyDescent="0.25">
      <c r="A896" t="s">
        <v>3747</v>
      </c>
      <c r="B896" t="s">
        <v>2887</v>
      </c>
      <c r="C896" t="s">
        <v>2888</v>
      </c>
      <c r="D896" s="4" t="s">
        <v>9</v>
      </c>
      <c r="E896" s="4" t="s">
        <v>9</v>
      </c>
      <c r="F896" s="4" t="s">
        <v>9</v>
      </c>
      <c r="G896" t="s">
        <v>9</v>
      </c>
      <c r="H896" t="s">
        <v>64</v>
      </c>
      <c r="I896" s="3">
        <v>45366</v>
      </c>
      <c r="J896" s="3">
        <v>45371</v>
      </c>
      <c r="K896" s="3">
        <v>45371</v>
      </c>
      <c r="L896" t="s">
        <v>65</v>
      </c>
      <c r="M896" s="3">
        <v>45401</v>
      </c>
      <c r="N896" t="s">
        <v>1648</v>
      </c>
      <c r="O896" t="s">
        <v>2882</v>
      </c>
      <c r="P896" s="4">
        <v>25</v>
      </c>
      <c r="Q896" s="4">
        <v>0</v>
      </c>
      <c r="R896" s="4">
        <v>25</v>
      </c>
      <c r="S896" s="4">
        <v>0</v>
      </c>
      <c r="T896" s="4">
        <v>25</v>
      </c>
      <c r="U896" t="s">
        <v>68</v>
      </c>
      <c r="V896" t="s">
        <v>2889</v>
      </c>
      <c r="W896" t="s">
        <v>80</v>
      </c>
      <c r="X896" t="s">
        <v>3749</v>
      </c>
      <c r="Y896" t="s">
        <v>9</v>
      </c>
      <c r="Z896" t="s">
        <v>9</v>
      </c>
      <c r="AA896" t="s">
        <v>9</v>
      </c>
      <c r="AB896" t="s">
        <v>9</v>
      </c>
      <c r="AC896" s="3" t="s">
        <v>9</v>
      </c>
      <c r="AD896" t="s">
        <v>9</v>
      </c>
      <c r="AE896" s="4" t="s">
        <v>9</v>
      </c>
      <c r="AF896" t="s">
        <v>3754</v>
      </c>
    </row>
    <row r="897" spans="1:32" x14ac:dyDescent="0.25">
      <c r="A897" t="s">
        <v>3747</v>
      </c>
      <c r="B897" t="s">
        <v>2890</v>
      </c>
      <c r="C897" t="s">
        <v>2888</v>
      </c>
      <c r="D897" s="4" t="s">
        <v>9</v>
      </c>
      <c r="E897" s="4" t="s">
        <v>9</v>
      </c>
      <c r="F897" s="4" t="s">
        <v>9</v>
      </c>
      <c r="G897" t="s">
        <v>9</v>
      </c>
      <c r="H897" t="s">
        <v>64</v>
      </c>
      <c r="I897" s="3">
        <v>45366</v>
      </c>
      <c r="J897" s="3">
        <v>45371</v>
      </c>
      <c r="K897" s="3">
        <v>45371</v>
      </c>
      <c r="L897" t="s">
        <v>65</v>
      </c>
      <c r="M897" s="3">
        <v>45401</v>
      </c>
      <c r="N897" t="s">
        <v>1648</v>
      </c>
      <c r="O897" t="s">
        <v>2882</v>
      </c>
      <c r="P897" s="4">
        <v>25</v>
      </c>
      <c r="Q897" s="4">
        <v>0</v>
      </c>
      <c r="R897" s="4">
        <v>25</v>
      </c>
      <c r="S897" s="4">
        <v>0</v>
      </c>
      <c r="T897" s="4">
        <v>25</v>
      </c>
      <c r="U897" t="s">
        <v>68</v>
      </c>
      <c r="V897" t="s">
        <v>2891</v>
      </c>
      <c r="W897" t="s">
        <v>70</v>
      </c>
      <c r="X897" t="s">
        <v>3749</v>
      </c>
      <c r="Y897" t="s">
        <v>9</v>
      </c>
      <c r="Z897" t="s">
        <v>9</v>
      </c>
      <c r="AA897" t="s">
        <v>9</v>
      </c>
      <c r="AB897" t="s">
        <v>9</v>
      </c>
      <c r="AC897" s="3" t="s">
        <v>9</v>
      </c>
      <c r="AD897" t="s">
        <v>9</v>
      </c>
      <c r="AE897" s="4" t="s">
        <v>9</v>
      </c>
      <c r="AF897" t="s">
        <v>3754</v>
      </c>
    </row>
    <row r="898" spans="1:32" x14ac:dyDescent="0.25">
      <c r="A898" t="s">
        <v>3747</v>
      </c>
      <c r="B898" t="s">
        <v>2892</v>
      </c>
      <c r="C898" t="s">
        <v>2888</v>
      </c>
      <c r="D898" s="4" t="s">
        <v>9</v>
      </c>
      <c r="E898" s="4" t="s">
        <v>9</v>
      </c>
      <c r="F898" s="4" t="s">
        <v>9</v>
      </c>
      <c r="G898" t="s">
        <v>9</v>
      </c>
      <c r="H898" t="s">
        <v>64</v>
      </c>
      <c r="I898" s="3">
        <v>45366</v>
      </c>
      <c r="J898" s="3">
        <v>45371</v>
      </c>
      <c r="K898" s="3">
        <v>45371</v>
      </c>
      <c r="L898" t="s">
        <v>65</v>
      </c>
      <c r="M898" s="3">
        <v>45401</v>
      </c>
      <c r="N898" t="s">
        <v>1648</v>
      </c>
      <c r="O898" t="s">
        <v>2882</v>
      </c>
      <c r="P898" s="4">
        <v>25</v>
      </c>
      <c r="Q898" s="4">
        <v>0</v>
      </c>
      <c r="R898" s="4">
        <v>25</v>
      </c>
      <c r="S898" s="4">
        <v>0</v>
      </c>
      <c r="T898" s="4">
        <v>25</v>
      </c>
      <c r="U898" t="s">
        <v>68</v>
      </c>
      <c r="V898" t="s">
        <v>2893</v>
      </c>
      <c r="W898" t="s">
        <v>80</v>
      </c>
      <c r="X898" t="s">
        <v>3749</v>
      </c>
      <c r="Y898" t="s">
        <v>9</v>
      </c>
      <c r="Z898" t="s">
        <v>9</v>
      </c>
      <c r="AA898" t="s">
        <v>9</v>
      </c>
      <c r="AB898" t="s">
        <v>9</v>
      </c>
      <c r="AC898" s="3" t="s">
        <v>9</v>
      </c>
      <c r="AD898" t="s">
        <v>9</v>
      </c>
      <c r="AE898" s="4" t="s">
        <v>9</v>
      </c>
      <c r="AF898" t="s">
        <v>3754</v>
      </c>
    </row>
    <row r="899" spans="1:32" x14ac:dyDescent="0.25">
      <c r="A899" t="s">
        <v>3747</v>
      </c>
      <c r="B899" t="s">
        <v>2894</v>
      </c>
      <c r="C899" t="s">
        <v>2888</v>
      </c>
      <c r="D899" s="4" t="s">
        <v>9</v>
      </c>
      <c r="E899" s="4" t="s">
        <v>9</v>
      </c>
      <c r="F899" s="4" t="s">
        <v>9</v>
      </c>
      <c r="G899" t="s">
        <v>9</v>
      </c>
      <c r="H899" t="s">
        <v>64</v>
      </c>
      <c r="I899" s="3">
        <v>45366</v>
      </c>
      <c r="J899" s="3">
        <v>45371</v>
      </c>
      <c r="K899" s="3">
        <v>45371</v>
      </c>
      <c r="L899" t="s">
        <v>65</v>
      </c>
      <c r="M899" s="3">
        <v>45401</v>
      </c>
      <c r="N899" t="s">
        <v>1648</v>
      </c>
      <c r="O899" t="s">
        <v>2882</v>
      </c>
      <c r="P899" s="4">
        <v>25</v>
      </c>
      <c r="Q899" s="4">
        <v>0</v>
      </c>
      <c r="R899" s="4">
        <v>25</v>
      </c>
      <c r="S899" s="4">
        <v>0</v>
      </c>
      <c r="T899" s="4">
        <v>25</v>
      </c>
      <c r="U899" t="s">
        <v>68</v>
      </c>
      <c r="V899" t="s">
        <v>2895</v>
      </c>
      <c r="W899" t="s">
        <v>80</v>
      </c>
      <c r="X899" t="s">
        <v>3749</v>
      </c>
      <c r="Y899" t="s">
        <v>9</v>
      </c>
      <c r="Z899" t="s">
        <v>9</v>
      </c>
      <c r="AA899" t="s">
        <v>9</v>
      </c>
      <c r="AB899" t="s">
        <v>9</v>
      </c>
      <c r="AC899" s="3" t="s">
        <v>9</v>
      </c>
      <c r="AD899" t="s">
        <v>9</v>
      </c>
      <c r="AE899" s="4" t="s">
        <v>9</v>
      </c>
      <c r="AF899" t="s">
        <v>3754</v>
      </c>
    </row>
    <row r="900" spans="1:32" x14ac:dyDescent="0.25">
      <c r="A900" t="s">
        <v>3747</v>
      </c>
      <c r="B900" t="s">
        <v>2896</v>
      </c>
      <c r="C900" t="s">
        <v>2888</v>
      </c>
      <c r="D900" s="4" t="s">
        <v>9</v>
      </c>
      <c r="E900" s="4" t="s">
        <v>9</v>
      </c>
      <c r="F900" s="4" t="s">
        <v>9</v>
      </c>
      <c r="G900" t="s">
        <v>9</v>
      </c>
      <c r="H900" t="s">
        <v>64</v>
      </c>
      <c r="I900" s="3">
        <v>45366</v>
      </c>
      <c r="J900" s="3">
        <v>45371</v>
      </c>
      <c r="K900" s="3">
        <v>45371</v>
      </c>
      <c r="L900" t="s">
        <v>65</v>
      </c>
      <c r="M900" s="3">
        <v>45401</v>
      </c>
      <c r="N900" t="s">
        <v>1648</v>
      </c>
      <c r="O900" t="s">
        <v>2882</v>
      </c>
      <c r="P900" s="4">
        <v>25</v>
      </c>
      <c r="Q900" s="4">
        <v>0</v>
      </c>
      <c r="R900" s="4">
        <v>25</v>
      </c>
      <c r="S900" s="4">
        <v>0</v>
      </c>
      <c r="T900" s="4">
        <v>25</v>
      </c>
      <c r="U900" t="s">
        <v>68</v>
      </c>
      <c r="V900" t="s">
        <v>2897</v>
      </c>
      <c r="W900" t="s">
        <v>80</v>
      </c>
      <c r="X900" t="s">
        <v>3749</v>
      </c>
      <c r="Y900" t="s">
        <v>9</v>
      </c>
      <c r="Z900" t="s">
        <v>9</v>
      </c>
      <c r="AA900" t="s">
        <v>9</v>
      </c>
      <c r="AB900" t="s">
        <v>9</v>
      </c>
      <c r="AC900" s="3" t="s">
        <v>9</v>
      </c>
      <c r="AD900" t="s">
        <v>9</v>
      </c>
      <c r="AE900" s="4" t="s">
        <v>9</v>
      </c>
      <c r="AF900" t="s">
        <v>3754</v>
      </c>
    </row>
    <row r="901" spans="1:32" x14ac:dyDescent="0.25">
      <c r="A901" t="s">
        <v>3747</v>
      </c>
      <c r="B901" t="s">
        <v>2898</v>
      </c>
      <c r="C901" t="s">
        <v>2888</v>
      </c>
      <c r="D901" s="4" t="s">
        <v>9</v>
      </c>
      <c r="E901" s="4" t="s">
        <v>9</v>
      </c>
      <c r="F901" s="4" t="s">
        <v>9</v>
      </c>
      <c r="G901" t="s">
        <v>9</v>
      </c>
      <c r="H901" t="s">
        <v>64</v>
      </c>
      <c r="I901" s="3">
        <v>45366</v>
      </c>
      <c r="J901" s="3">
        <v>45371</v>
      </c>
      <c r="K901" s="3">
        <v>45371</v>
      </c>
      <c r="L901" t="s">
        <v>65</v>
      </c>
      <c r="M901" s="3">
        <v>45401</v>
      </c>
      <c r="N901" t="s">
        <v>1648</v>
      </c>
      <c r="O901" t="s">
        <v>2882</v>
      </c>
      <c r="P901" s="4">
        <v>25</v>
      </c>
      <c r="Q901" s="4">
        <v>0</v>
      </c>
      <c r="R901" s="4">
        <v>25</v>
      </c>
      <c r="S901" s="4">
        <v>0</v>
      </c>
      <c r="T901" s="4">
        <v>25</v>
      </c>
      <c r="U901" t="s">
        <v>68</v>
      </c>
      <c r="V901" t="s">
        <v>2899</v>
      </c>
      <c r="W901" t="s">
        <v>80</v>
      </c>
      <c r="X901" t="s">
        <v>3749</v>
      </c>
      <c r="Y901" t="s">
        <v>9</v>
      </c>
      <c r="Z901" t="s">
        <v>9</v>
      </c>
      <c r="AA901" t="s">
        <v>9</v>
      </c>
      <c r="AB901" t="s">
        <v>9</v>
      </c>
      <c r="AC901" s="3" t="s">
        <v>9</v>
      </c>
      <c r="AD901" t="s">
        <v>9</v>
      </c>
      <c r="AE901" s="4" t="s">
        <v>9</v>
      </c>
      <c r="AF901" t="s">
        <v>3754</v>
      </c>
    </row>
    <row r="902" spans="1:32" x14ac:dyDescent="0.25">
      <c r="A902" t="s">
        <v>3747</v>
      </c>
      <c r="B902" t="s">
        <v>2900</v>
      </c>
      <c r="C902" t="s">
        <v>2901</v>
      </c>
      <c r="D902" s="4" t="s">
        <v>9</v>
      </c>
      <c r="E902" s="4" t="s">
        <v>9</v>
      </c>
      <c r="F902" s="4" t="s">
        <v>9</v>
      </c>
      <c r="G902" t="s">
        <v>9</v>
      </c>
      <c r="H902" t="s">
        <v>64</v>
      </c>
      <c r="I902" s="3">
        <v>45369</v>
      </c>
      <c r="J902" s="3">
        <v>45371</v>
      </c>
      <c r="K902" s="3">
        <v>45371</v>
      </c>
      <c r="L902" t="s">
        <v>65</v>
      </c>
      <c r="M902" s="3">
        <v>45401</v>
      </c>
      <c r="N902" t="s">
        <v>1648</v>
      </c>
      <c r="O902" t="s">
        <v>2882</v>
      </c>
      <c r="P902" s="4">
        <v>23.54</v>
      </c>
      <c r="Q902" s="4">
        <v>0</v>
      </c>
      <c r="R902" s="4">
        <v>23.54</v>
      </c>
      <c r="S902" s="4">
        <v>0</v>
      </c>
      <c r="T902" s="4">
        <v>23.54</v>
      </c>
      <c r="U902" t="s">
        <v>68</v>
      </c>
      <c r="V902" t="s">
        <v>2902</v>
      </c>
      <c r="W902" t="s">
        <v>80</v>
      </c>
      <c r="X902" t="s">
        <v>3749</v>
      </c>
      <c r="Y902" t="s">
        <v>9</v>
      </c>
      <c r="Z902" t="s">
        <v>9</v>
      </c>
      <c r="AA902" t="s">
        <v>9</v>
      </c>
      <c r="AB902" t="s">
        <v>9</v>
      </c>
      <c r="AC902" s="3" t="s">
        <v>9</v>
      </c>
      <c r="AD902" t="s">
        <v>9</v>
      </c>
      <c r="AE902" s="4" t="s">
        <v>9</v>
      </c>
      <c r="AF902" t="s">
        <v>3754</v>
      </c>
    </row>
    <row r="903" spans="1:32" x14ac:dyDescent="0.25">
      <c r="A903" t="s">
        <v>3747</v>
      </c>
      <c r="B903" t="s">
        <v>2903</v>
      </c>
      <c r="C903" t="s">
        <v>2904</v>
      </c>
      <c r="D903" s="4" t="s">
        <v>9</v>
      </c>
      <c r="E903" s="4" t="s">
        <v>9</v>
      </c>
      <c r="F903" s="4" t="s">
        <v>9</v>
      </c>
      <c r="G903" t="s">
        <v>9</v>
      </c>
      <c r="H903" t="s">
        <v>64</v>
      </c>
      <c r="I903" s="3">
        <v>45369</v>
      </c>
      <c r="J903" s="3">
        <v>45371</v>
      </c>
      <c r="K903" s="3">
        <v>45371</v>
      </c>
      <c r="L903" t="s">
        <v>65</v>
      </c>
      <c r="M903" s="3">
        <v>45401</v>
      </c>
      <c r="N903" t="s">
        <v>1648</v>
      </c>
      <c r="O903" t="s">
        <v>2882</v>
      </c>
      <c r="P903" s="4">
        <v>25</v>
      </c>
      <c r="Q903" s="4">
        <v>0</v>
      </c>
      <c r="R903" s="4">
        <v>25</v>
      </c>
      <c r="S903" s="4">
        <v>0</v>
      </c>
      <c r="T903" s="4">
        <v>25</v>
      </c>
      <c r="U903" t="s">
        <v>68</v>
      </c>
      <c r="V903" t="s">
        <v>2905</v>
      </c>
      <c r="W903" t="s">
        <v>91</v>
      </c>
      <c r="X903" t="s">
        <v>3749</v>
      </c>
      <c r="Y903" t="s">
        <v>9</v>
      </c>
      <c r="Z903" t="s">
        <v>9</v>
      </c>
      <c r="AA903" t="s">
        <v>9</v>
      </c>
      <c r="AB903" t="s">
        <v>9</v>
      </c>
      <c r="AC903" s="3" t="s">
        <v>9</v>
      </c>
      <c r="AD903" t="s">
        <v>9</v>
      </c>
      <c r="AE903" s="4" t="s">
        <v>9</v>
      </c>
      <c r="AF903" t="s">
        <v>3754</v>
      </c>
    </row>
    <row r="904" spans="1:32" x14ac:dyDescent="0.25">
      <c r="A904" t="s">
        <v>3747</v>
      </c>
      <c r="B904" t="s">
        <v>2906</v>
      </c>
      <c r="C904" t="s">
        <v>2907</v>
      </c>
      <c r="D904" s="4" t="s">
        <v>9</v>
      </c>
      <c r="E904" s="4" t="s">
        <v>9</v>
      </c>
      <c r="F904" s="4" t="s">
        <v>9</v>
      </c>
      <c r="G904" t="s">
        <v>9</v>
      </c>
      <c r="H904" t="s">
        <v>64</v>
      </c>
      <c r="I904" s="3">
        <v>45369</v>
      </c>
      <c r="J904" s="3">
        <v>45371</v>
      </c>
      <c r="K904" s="3">
        <v>45371</v>
      </c>
      <c r="L904" t="s">
        <v>65</v>
      </c>
      <c r="M904" s="3">
        <v>45401</v>
      </c>
      <c r="N904" t="s">
        <v>1648</v>
      </c>
      <c r="O904" t="s">
        <v>2882</v>
      </c>
      <c r="P904" s="4">
        <v>25</v>
      </c>
      <c r="Q904" s="4">
        <v>0</v>
      </c>
      <c r="R904" s="4">
        <v>25</v>
      </c>
      <c r="S904" s="4">
        <v>0</v>
      </c>
      <c r="T904" s="4">
        <v>25</v>
      </c>
      <c r="U904" t="s">
        <v>68</v>
      </c>
      <c r="V904" t="s">
        <v>2908</v>
      </c>
      <c r="W904" t="s">
        <v>70</v>
      </c>
      <c r="X904" t="s">
        <v>3749</v>
      </c>
      <c r="Y904" t="s">
        <v>9</v>
      </c>
      <c r="Z904" t="s">
        <v>9</v>
      </c>
      <c r="AA904" t="s">
        <v>9</v>
      </c>
      <c r="AB904" t="s">
        <v>9</v>
      </c>
      <c r="AC904" s="3" t="s">
        <v>9</v>
      </c>
      <c r="AD904" t="s">
        <v>9</v>
      </c>
      <c r="AE904" s="4" t="s">
        <v>9</v>
      </c>
      <c r="AF904" t="s">
        <v>3754</v>
      </c>
    </row>
    <row r="905" spans="1:32" x14ac:dyDescent="0.25">
      <c r="A905" t="s">
        <v>3747</v>
      </c>
      <c r="B905" t="s">
        <v>2909</v>
      </c>
      <c r="C905" t="s">
        <v>2910</v>
      </c>
      <c r="D905" s="4" t="s">
        <v>9</v>
      </c>
      <c r="E905" s="4" t="s">
        <v>9</v>
      </c>
      <c r="F905" s="4" t="s">
        <v>9</v>
      </c>
      <c r="G905" t="s">
        <v>9</v>
      </c>
      <c r="H905" t="s">
        <v>64</v>
      </c>
      <c r="I905" s="3">
        <v>45369</v>
      </c>
      <c r="J905" s="3">
        <v>45371</v>
      </c>
      <c r="K905" s="3">
        <v>45371</v>
      </c>
      <c r="L905" t="s">
        <v>65</v>
      </c>
      <c r="M905" s="3">
        <v>45401</v>
      </c>
      <c r="N905" t="s">
        <v>1648</v>
      </c>
      <c r="O905" t="s">
        <v>2882</v>
      </c>
      <c r="P905" s="4">
        <v>25</v>
      </c>
      <c r="Q905" s="4">
        <v>0</v>
      </c>
      <c r="R905" s="4">
        <v>25</v>
      </c>
      <c r="S905" s="4">
        <v>0</v>
      </c>
      <c r="T905" s="4">
        <v>25</v>
      </c>
      <c r="U905" t="s">
        <v>68</v>
      </c>
      <c r="V905" t="s">
        <v>2911</v>
      </c>
      <c r="W905" t="s">
        <v>91</v>
      </c>
      <c r="X905" t="s">
        <v>3749</v>
      </c>
      <c r="Y905" t="s">
        <v>9</v>
      </c>
      <c r="Z905" t="s">
        <v>9</v>
      </c>
      <c r="AA905" t="s">
        <v>9</v>
      </c>
      <c r="AB905" t="s">
        <v>9</v>
      </c>
      <c r="AC905" s="3" t="s">
        <v>9</v>
      </c>
      <c r="AD905" t="s">
        <v>9</v>
      </c>
      <c r="AE905" s="4" t="s">
        <v>9</v>
      </c>
      <c r="AF905" t="s">
        <v>3754</v>
      </c>
    </row>
    <row r="906" spans="1:32" x14ac:dyDescent="0.25">
      <c r="A906" t="s">
        <v>3747</v>
      </c>
      <c r="B906" t="s">
        <v>2912</v>
      </c>
      <c r="C906" t="s">
        <v>2913</v>
      </c>
      <c r="D906" s="4" t="s">
        <v>9</v>
      </c>
      <c r="E906" s="4" t="s">
        <v>9</v>
      </c>
      <c r="F906" s="4" t="s">
        <v>9</v>
      </c>
      <c r="G906" t="s">
        <v>9</v>
      </c>
      <c r="H906" t="s">
        <v>64</v>
      </c>
      <c r="I906" s="3">
        <v>45369</v>
      </c>
      <c r="J906" s="3">
        <v>45371</v>
      </c>
      <c r="K906" s="3">
        <v>45371</v>
      </c>
      <c r="L906" t="s">
        <v>65</v>
      </c>
      <c r="M906" s="3">
        <v>45401</v>
      </c>
      <c r="N906" t="s">
        <v>1648</v>
      </c>
      <c r="O906" t="s">
        <v>2882</v>
      </c>
      <c r="P906" s="4">
        <v>25</v>
      </c>
      <c r="Q906" s="4">
        <v>0</v>
      </c>
      <c r="R906" s="4">
        <v>25</v>
      </c>
      <c r="S906" s="4">
        <v>0</v>
      </c>
      <c r="T906" s="4">
        <v>25</v>
      </c>
      <c r="U906" t="s">
        <v>68</v>
      </c>
      <c r="V906" t="s">
        <v>2914</v>
      </c>
      <c r="W906" t="s">
        <v>91</v>
      </c>
      <c r="X906" t="s">
        <v>3749</v>
      </c>
      <c r="Y906" t="s">
        <v>9</v>
      </c>
      <c r="Z906" t="s">
        <v>9</v>
      </c>
      <c r="AA906" t="s">
        <v>9</v>
      </c>
      <c r="AB906" t="s">
        <v>9</v>
      </c>
      <c r="AC906" s="3" t="s">
        <v>9</v>
      </c>
      <c r="AD906" t="s">
        <v>9</v>
      </c>
      <c r="AE906" s="4" t="s">
        <v>9</v>
      </c>
      <c r="AF906" t="s">
        <v>3754</v>
      </c>
    </row>
    <row r="907" spans="1:32" x14ac:dyDescent="0.25">
      <c r="A907" t="s">
        <v>3747</v>
      </c>
      <c r="B907" t="s">
        <v>2915</v>
      </c>
      <c r="C907" t="s">
        <v>2916</v>
      </c>
      <c r="D907" s="4" t="s">
        <v>9</v>
      </c>
      <c r="E907" s="4" t="s">
        <v>9</v>
      </c>
      <c r="F907" s="4" t="s">
        <v>9</v>
      </c>
      <c r="G907" t="s">
        <v>9</v>
      </c>
      <c r="H907" t="s">
        <v>64</v>
      </c>
      <c r="I907" s="3">
        <v>45369</v>
      </c>
      <c r="J907" s="3">
        <v>45371</v>
      </c>
      <c r="K907" s="3">
        <v>45371</v>
      </c>
      <c r="L907" t="s">
        <v>65</v>
      </c>
      <c r="M907" s="3">
        <v>45401</v>
      </c>
      <c r="N907" t="s">
        <v>1648</v>
      </c>
      <c r="O907" t="s">
        <v>2882</v>
      </c>
      <c r="P907" s="4">
        <v>25</v>
      </c>
      <c r="Q907" s="4">
        <v>0</v>
      </c>
      <c r="R907" s="4">
        <v>25</v>
      </c>
      <c r="S907" s="4">
        <v>0</v>
      </c>
      <c r="T907" s="4">
        <v>25</v>
      </c>
      <c r="U907" t="s">
        <v>68</v>
      </c>
      <c r="V907" t="s">
        <v>2917</v>
      </c>
      <c r="W907" t="s">
        <v>91</v>
      </c>
      <c r="X907" t="s">
        <v>3749</v>
      </c>
      <c r="Y907" t="s">
        <v>9</v>
      </c>
      <c r="Z907" t="s">
        <v>9</v>
      </c>
      <c r="AA907" t="s">
        <v>9</v>
      </c>
      <c r="AB907" t="s">
        <v>9</v>
      </c>
      <c r="AC907" s="3" t="s">
        <v>9</v>
      </c>
      <c r="AD907" t="s">
        <v>9</v>
      </c>
      <c r="AE907" s="4" t="s">
        <v>9</v>
      </c>
      <c r="AF907" t="s">
        <v>3754</v>
      </c>
    </row>
    <row r="908" spans="1:32" x14ac:dyDescent="0.25">
      <c r="A908" t="s">
        <v>3747</v>
      </c>
      <c r="B908" t="s">
        <v>2918</v>
      </c>
      <c r="C908" t="s">
        <v>2919</v>
      </c>
      <c r="D908" s="4" t="s">
        <v>9</v>
      </c>
      <c r="E908" s="4" t="s">
        <v>9</v>
      </c>
      <c r="F908" s="4" t="s">
        <v>9</v>
      </c>
      <c r="G908" t="s">
        <v>9</v>
      </c>
      <c r="H908" t="s">
        <v>64</v>
      </c>
      <c r="I908" s="3">
        <v>45369</v>
      </c>
      <c r="J908" s="3">
        <v>45371</v>
      </c>
      <c r="K908" s="3">
        <v>45371</v>
      </c>
      <c r="L908" t="s">
        <v>65</v>
      </c>
      <c r="M908" s="3">
        <v>45401</v>
      </c>
      <c r="N908" t="s">
        <v>1648</v>
      </c>
      <c r="O908" t="s">
        <v>2882</v>
      </c>
      <c r="P908" s="4">
        <v>25</v>
      </c>
      <c r="Q908" s="4">
        <v>0</v>
      </c>
      <c r="R908" s="4">
        <v>25</v>
      </c>
      <c r="S908" s="4">
        <v>0</v>
      </c>
      <c r="T908" s="4">
        <v>25</v>
      </c>
      <c r="U908" t="s">
        <v>68</v>
      </c>
      <c r="V908" t="s">
        <v>2920</v>
      </c>
      <c r="W908" t="s">
        <v>91</v>
      </c>
      <c r="X908" t="s">
        <v>3749</v>
      </c>
      <c r="Y908" t="s">
        <v>9</v>
      </c>
      <c r="Z908" t="s">
        <v>9</v>
      </c>
      <c r="AA908" t="s">
        <v>9</v>
      </c>
      <c r="AB908" t="s">
        <v>9</v>
      </c>
      <c r="AC908" s="3" t="s">
        <v>9</v>
      </c>
      <c r="AD908" t="s">
        <v>9</v>
      </c>
      <c r="AE908" s="4" t="s">
        <v>9</v>
      </c>
      <c r="AF908" t="s">
        <v>3754</v>
      </c>
    </row>
    <row r="909" spans="1:32" x14ac:dyDescent="0.25">
      <c r="A909" t="s">
        <v>3747</v>
      </c>
      <c r="B909" t="s">
        <v>2921</v>
      </c>
      <c r="C909" t="s">
        <v>2922</v>
      </c>
      <c r="D909" s="4" t="s">
        <v>9</v>
      </c>
      <c r="E909" s="4" t="s">
        <v>9</v>
      </c>
      <c r="F909" s="4" t="s">
        <v>9</v>
      </c>
      <c r="G909" t="s">
        <v>9</v>
      </c>
      <c r="H909" t="s">
        <v>64</v>
      </c>
      <c r="I909" s="3">
        <v>45369</v>
      </c>
      <c r="J909" s="3">
        <v>45371</v>
      </c>
      <c r="K909" s="3">
        <v>45371</v>
      </c>
      <c r="L909" t="s">
        <v>65</v>
      </c>
      <c r="M909" s="3">
        <v>45401</v>
      </c>
      <c r="N909" t="s">
        <v>1648</v>
      </c>
      <c r="O909" t="s">
        <v>2882</v>
      </c>
      <c r="P909" s="4">
        <v>25</v>
      </c>
      <c r="Q909" s="4">
        <v>0</v>
      </c>
      <c r="R909" s="4">
        <v>25</v>
      </c>
      <c r="S909" s="4">
        <v>0</v>
      </c>
      <c r="T909" s="4">
        <v>25</v>
      </c>
      <c r="U909" t="s">
        <v>68</v>
      </c>
      <c r="V909" t="s">
        <v>2923</v>
      </c>
      <c r="W909" t="s">
        <v>91</v>
      </c>
      <c r="X909" t="s">
        <v>3749</v>
      </c>
      <c r="Y909" t="s">
        <v>9</v>
      </c>
      <c r="Z909" t="s">
        <v>9</v>
      </c>
      <c r="AA909" t="s">
        <v>9</v>
      </c>
      <c r="AB909" t="s">
        <v>9</v>
      </c>
      <c r="AC909" s="3" t="s">
        <v>9</v>
      </c>
      <c r="AD909" t="s">
        <v>9</v>
      </c>
      <c r="AE909" s="4" t="s">
        <v>9</v>
      </c>
      <c r="AF909" t="s">
        <v>3754</v>
      </c>
    </row>
    <row r="910" spans="1:32" x14ac:dyDescent="0.25">
      <c r="A910" t="s">
        <v>3747</v>
      </c>
      <c r="B910" t="s">
        <v>2924</v>
      </c>
      <c r="C910" t="s">
        <v>2925</v>
      </c>
      <c r="D910" s="4" t="s">
        <v>9</v>
      </c>
      <c r="E910" s="4" t="s">
        <v>9</v>
      </c>
      <c r="F910" s="4" t="s">
        <v>9</v>
      </c>
      <c r="G910" t="s">
        <v>9</v>
      </c>
      <c r="H910" t="s">
        <v>64</v>
      </c>
      <c r="I910" s="3">
        <v>45369</v>
      </c>
      <c r="J910" s="3">
        <v>45371</v>
      </c>
      <c r="K910" s="3">
        <v>45371</v>
      </c>
      <c r="L910" t="s">
        <v>65</v>
      </c>
      <c r="M910" s="3">
        <v>45401</v>
      </c>
      <c r="N910" t="s">
        <v>1648</v>
      </c>
      <c r="O910" t="s">
        <v>2882</v>
      </c>
      <c r="P910" s="4">
        <v>25</v>
      </c>
      <c r="Q910" s="4">
        <v>0</v>
      </c>
      <c r="R910" s="4">
        <v>25</v>
      </c>
      <c r="S910" s="4">
        <v>0</v>
      </c>
      <c r="T910" s="4">
        <v>25</v>
      </c>
      <c r="U910" t="s">
        <v>68</v>
      </c>
      <c r="V910" t="s">
        <v>2926</v>
      </c>
      <c r="W910" t="s">
        <v>91</v>
      </c>
      <c r="X910" t="s">
        <v>3749</v>
      </c>
      <c r="Y910" t="s">
        <v>9</v>
      </c>
      <c r="Z910" t="s">
        <v>9</v>
      </c>
      <c r="AA910" t="s">
        <v>9</v>
      </c>
      <c r="AB910" t="s">
        <v>9</v>
      </c>
      <c r="AC910" s="3" t="s">
        <v>9</v>
      </c>
      <c r="AD910" t="s">
        <v>9</v>
      </c>
      <c r="AE910" s="4" t="s">
        <v>9</v>
      </c>
      <c r="AF910" t="s">
        <v>3754</v>
      </c>
    </row>
    <row r="911" spans="1:32" x14ac:dyDescent="0.25">
      <c r="A911" t="s">
        <v>3747</v>
      </c>
      <c r="B911" t="s">
        <v>2927</v>
      </c>
      <c r="C911" t="s">
        <v>2928</v>
      </c>
      <c r="D911" s="4" t="s">
        <v>9</v>
      </c>
      <c r="E911" s="4" t="s">
        <v>9</v>
      </c>
      <c r="F911" s="4" t="s">
        <v>9</v>
      </c>
      <c r="G911" t="s">
        <v>9</v>
      </c>
      <c r="H911" t="s">
        <v>64</v>
      </c>
      <c r="I911" s="3">
        <v>45368</v>
      </c>
      <c r="J911" s="3">
        <v>45371</v>
      </c>
      <c r="K911" s="3">
        <v>45371</v>
      </c>
      <c r="L911" t="s">
        <v>65</v>
      </c>
      <c r="M911" s="3">
        <v>45401</v>
      </c>
      <c r="N911" t="s">
        <v>1648</v>
      </c>
      <c r="O911" t="s">
        <v>2882</v>
      </c>
      <c r="P911" s="4">
        <v>29.36</v>
      </c>
      <c r="Q911" s="4">
        <v>0</v>
      </c>
      <c r="R911" s="4">
        <v>29.36</v>
      </c>
      <c r="S911" s="4">
        <v>0</v>
      </c>
      <c r="T911" s="4">
        <v>29.36</v>
      </c>
      <c r="U911" t="s">
        <v>68</v>
      </c>
      <c r="V911" t="s">
        <v>2929</v>
      </c>
      <c r="W911" t="s">
        <v>80</v>
      </c>
      <c r="X911" t="s">
        <v>3749</v>
      </c>
      <c r="Y911" t="s">
        <v>9</v>
      </c>
      <c r="Z911" t="s">
        <v>9</v>
      </c>
      <c r="AA911" t="s">
        <v>9</v>
      </c>
      <c r="AB911" t="s">
        <v>9</v>
      </c>
      <c r="AC911" s="3" t="s">
        <v>9</v>
      </c>
      <c r="AD911" t="s">
        <v>9</v>
      </c>
      <c r="AE911" s="4" t="s">
        <v>9</v>
      </c>
      <c r="AF911" t="s">
        <v>3754</v>
      </c>
    </row>
    <row r="912" spans="1:32" x14ac:dyDescent="0.25">
      <c r="A912" t="s">
        <v>3747</v>
      </c>
      <c r="B912" t="s">
        <v>2930</v>
      </c>
      <c r="C912" t="s">
        <v>2931</v>
      </c>
      <c r="D912" s="4" t="s">
        <v>9</v>
      </c>
      <c r="E912" s="4" t="s">
        <v>9</v>
      </c>
      <c r="F912" s="4" t="s">
        <v>9</v>
      </c>
      <c r="G912" t="s">
        <v>9</v>
      </c>
      <c r="H912" t="s">
        <v>64</v>
      </c>
      <c r="I912" s="3">
        <v>45368</v>
      </c>
      <c r="J912" s="3">
        <v>45371</v>
      </c>
      <c r="K912" s="3">
        <v>45371</v>
      </c>
      <c r="L912" t="s">
        <v>65</v>
      </c>
      <c r="M912" s="3">
        <v>45401</v>
      </c>
      <c r="N912" t="s">
        <v>1648</v>
      </c>
      <c r="O912" t="s">
        <v>2882</v>
      </c>
      <c r="P912" s="4">
        <v>16.21</v>
      </c>
      <c r="Q912" s="4">
        <v>0</v>
      </c>
      <c r="R912" s="4">
        <v>16.21</v>
      </c>
      <c r="S912" s="4">
        <v>0</v>
      </c>
      <c r="T912" s="4">
        <v>16.21</v>
      </c>
      <c r="U912" t="s">
        <v>68</v>
      </c>
      <c r="V912" t="s">
        <v>2932</v>
      </c>
      <c r="W912" t="s">
        <v>80</v>
      </c>
      <c r="X912" t="s">
        <v>3749</v>
      </c>
      <c r="Y912" t="s">
        <v>9</v>
      </c>
      <c r="Z912" t="s">
        <v>9</v>
      </c>
      <c r="AA912" t="s">
        <v>9</v>
      </c>
      <c r="AB912" t="s">
        <v>9</v>
      </c>
      <c r="AC912" s="3" t="s">
        <v>9</v>
      </c>
      <c r="AD912" t="s">
        <v>9</v>
      </c>
      <c r="AE912" s="4" t="s">
        <v>9</v>
      </c>
      <c r="AF912" t="s">
        <v>3754</v>
      </c>
    </row>
    <row r="913" spans="1:32" x14ac:dyDescent="0.25">
      <c r="A913" t="s">
        <v>3747</v>
      </c>
      <c r="B913" t="s">
        <v>2933</v>
      </c>
      <c r="C913" t="s">
        <v>64</v>
      </c>
      <c r="D913" s="4" t="s">
        <v>9</v>
      </c>
      <c r="E913" s="4" t="s">
        <v>9</v>
      </c>
      <c r="F913" s="4" t="s">
        <v>9</v>
      </c>
      <c r="G913" t="s">
        <v>9</v>
      </c>
      <c r="H913" t="s">
        <v>64</v>
      </c>
      <c r="I913" s="3">
        <v>45371</v>
      </c>
      <c r="J913" s="3">
        <v>45371</v>
      </c>
      <c r="K913" s="3">
        <v>45371</v>
      </c>
      <c r="L913" t="s">
        <v>65</v>
      </c>
      <c r="M913" s="3">
        <v>45401</v>
      </c>
      <c r="N913" t="s">
        <v>1648</v>
      </c>
      <c r="O913" t="s">
        <v>2882</v>
      </c>
      <c r="P913" s="4">
        <v>1274.21</v>
      </c>
      <c r="Q913" s="4">
        <v>0</v>
      </c>
      <c r="R913" s="4">
        <v>1274.21</v>
      </c>
      <c r="S913" s="4">
        <v>0</v>
      </c>
      <c r="T913" s="4">
        <v>1274.21</v>
      </c>
      <c r="U913" t="s">
        <v>68</v>
      </c>
      <c r="V913" t="s">
        <v>2934</v>
      </c>
      <c r="W913" t="s">
        <v>2297</v>
      </c>
      <c r="X913" t="s">
        <v>3749</v>
      </c>
      <c r="Y913" t="s">
        <v>9</v>
      </c>
      <c r="Z913" t="s">
        <v>9</v>
      </c>
      <c r="AA913" t="s">
        <v>9</v>
      </c>
      <c r="AB913" t="s">
        <v>9</v>
      </c>
      <c r="AC913" s="3" t="s">
        <v>9</v>
      </c>
      <c r="AD913" t="s">
        <v>9</v>
      </c>
      <c r="AE913" s="4" t="s">
        <v>9</v>
      </c>
      <c r="AF913" t="s">
        <v>3754</v>
      </c>
    </row>
    <row r="914" spans="1:32" x14ac:dyDescent="0.25">
      <c r="A914" t="s">
        <v>3747</v>
      </c>
      <c r="B914" t="s">
        <v>2935</v>
      </c>
      <c r="C914" t="s">
        <v>64</v>
      </c>
      <c r="D914" s="4" t="s">
        <v>9</v>
      </c>
      <c r="E914" s="4" t="s">
        <v>9</v>
      </c>
      <c r="F914" s="4" t="s">
        <v>9</v>
      </c>
      <c r="G914" t="s">
        <v>9</v>
      </c>
      <c r="H914" t="s">
        <v>64</v>
      </c>
      <c r="I914" s="3">
        <v>45371</v>
      </c>
      <c r="J914" s="3">
        <v>45371</v>
      </c>
      <c r="K914" s="3">
        <v>45371</v>
      </c>
      <c r="L914" t="s">
        <v>65</v>
      </c>
      <c r="M914" s="3">
        <v>45401</v>
      </c>
      <c r="N914" t="s">
        <v>1648</v>
      </c>
      <c r="O914" t="s">
        <v>2882</v>
      </c>
      <c r="P914" s="4">
        <v>3691.95</v>
      </c>
      <c r="Q914" s="4">
        <v>0</v>
      </c>
      <c r="R914" s="4">
        <v>3691.95</v>
      </c>
      <c r="S914" s="4">
        <v>0</v>
      </c>
      <c r="T914" s="4">
        <v>3691.95</v>
      </c>
      <c r="U914" t="s">
        <v>68</v>
      </c>
      <c r="V914" t="s">
        <v>2936</v>
      </c>
      <c r="W914" t="s">
        <v>2297</v>
      </c>
      <c r="X914" t="s">
        <v>3749</v>
      </c>
      <c r="Y914" t="s">
        <v>9</v>
      </c>
      <c r="Z914" t="s">
        <v>9</v>
      </c>
      <c r="AA914" t="s">
        <v>9</v>
      </c>
      <c r="AB914" t="s">
        <v>9</v>
      </c>
      <c r="AC914" s="3" t="s">
        <v>9</v>
      </c>
      <c r="AD914" t="s">
        <v>9</v>
      </c>
      <c r="AE914" s="4" t="s">
        <v>9</v>
      </c>
      <c r="AF914" t="s">
        <v>3754</v>
      </c>
    </row>
    <row r="915" spans="1:32" x14ac:dyDescent="0.25">
      <c r="A915" t="s">
        <v>3747</v>
      </c>
      <c r="B915" t="s">
        <v>2937</v>
      </c>
      <c r="C915" t="s">
        <v>64</v>
      </c>
      <c r="D915" s="4" t="s">
        <v>9</v>
      </c>
      <c r="E915" s="4" t="s">
        <v>9</v>
      </c>
      <c r="F915" s="4" t="s">
        <v>9</v>
      </c>
      <c r="G915" t="s">
        <v>9</v>
      </c>
      <c r="H915" t="s">
        <v>64</v>
      </c>
      <c r="I915" s="3">
        <v>45371</v>
      </c>
      <c r="J915" s="3">
        <v>45371</v>
      </c>
      <c r="K915" s="3">
        <v>45371</v>
      </c>
      <c r="L915" t="s">
        <v>65</v>
      </c>
      <c r="M915" s="3">
        <v>45401</v>
      </c>
      <c r="N915" t="s">
        <v>1648</v>
      </c>
      <c r="O915" t="s">
        <v>2882</v>
      </c>
      <c r="P915" s="4">
        <v>192</v>
      </c>
      <c r="Q915" s="4">
        <v>0</v>
      </c>
      <c r="R915" s="4">
        <v>192</v>
      </c>
      <c r="S915" s="4">
        <v>0</v>
      </c>
      <c r="T915" s="4">
        <v>192</v>
      </c>
      <c r="U915" t="s">
        <v>68</v>
      </c>
      <c r="V915" t="s">
        <v>2938</v>
      </c>
      <c r="W915" t="s">
        <v>2290</v>
      </c>
      <c r="X915" t="s">
        <v>3749</v>
      </c>
      <c r="Y915" t="s">
        <v>9</v>
      </c>
      <c r="Z915" t="s">
        <v>9</v>
      </c>
      <c r="AA915" t="s">
        <v>9</v>
      </c>
      <c r="AB915" t="s">
        <v>9</v>
      </c>
      <c r="AC915" s="3" t="s">
        <v>9</v>
      </c>
      <c r="AD915" t="s">
        <v>9</v>
      </c>
      <c r="AE915" s="4" t="s">
        <v>9</v>
      </c>
      <c r="AF915" t="s">
        <v>3754</v>
      </c>
    </row>
    <row r="916" spans="1:32" x14ac:dyDescent="0.25">
      <c r="A916" t="s">
        <v>3747</v>
      </c>
      <c r="B916" t="s">
        <v>2939</v>
      </c>
      <c r="C916" t="s">
        <v>64</v>
      </c>
      <c r="D916" s="4" t="s">
        <v>9</v>
      </c>
      <c r="E916" s="4" t="s">
        <v>9</v>
      </c>
      <c r="F916" s="4" t="s">
        <v>9</v>
      </c>
      <c r="G916" t="s">
        <v>9</v>
      </c>
      <c r="H916" t="s">
        <v>64</v>
      </c>
      <c r="I916" s="3">
        <v>45371</v>
      </c>
      <c r="J916" s="3">
        <v>45371</v>
      </c>
      <c r="K916" s="3">
        <v>45371</v>
      </c>
      <c r="L916" t="s">
        <v>65</v>
      </c>
      <c r="M916" s="3">
        <v>45401</v>
      </c>
      <c r="N916" t="s">
        <v>1648</v>
      </c>
      <c r="O916" t="s">
        <v>2882</v>
      </c>
      <c r="P916" s="4">
        <v>552</v>
      </c>
      <c r="Q916" s="4">
        <v>0</v>
      </c>
      <c r="R916" s="4">
        <v>552</v>
      </c>
      <c r="S916" s="4">
        <v>0</v>
      </c>
      <c r="T916" s="4">
        <v>552</v>
      </c>
      <c r="U916" t="s">
        <v>68</v>
      </c>
      <c r="V916" t="s">
        <v>2940</v>
      </c>
      <c r="W916" t="s">
        <v>2290</v>
      </c>
      <c r="X916" t="s">
        <v>3749</v>
      </c>
      <c r="Y916" t="s">
        <v>9</v>
      </c>
      <c r="Z916" t="s">
        <v>9</v>
      </c>
      <c r="AA916" t="s">
        <v>9</v>
      </c>
      <c r="AB916" t="s">
        <v>9</v>
      </c>
      <c r="AC916" s="3" t="s">
        <v>9</v>
      </c>
      <c r="AD916" t="s">
        <v>9</v>
      </c>
      <c r="AE916" s="4" t="s">
        <v>9</v>
      </c>
      <c r="AF916" t="s">
        <v>3754</v>
      </c>
    </row>
    <row r="917" spans="1:32" x14ac:dyDescent="0.25">
      <c r="A917" t="s">
        <v>3747</v>
      </c>
      <c r="B917" t="s">
        <v>2941</v>
      </c>
      <c r="C917" t="s">
        <v>64</v>
      </c>
      <c r="D917" s="4" t="s">
        <v>9</v>
      </c>
      <c r="E917" s="4" t="s">
        <v>9</v>
      </c>
      <c r="F917" s="4" t="s">
        <v>9</v>
      </c>
      <c r="G917" t="s">
        <v>9</v>
      </c>
      <c r="H917" t="s">
        <v>64</v>
      </c>
      <c r="I917" s="3">
        <v>45371</v>
      </c>
      <c r="J917" s="3">
        <v>45371</v>
      </c>
      <c r="K917" s="3">
        <v>45371</v>
      </c>
      <c r="L917" t="s">
        <v>65</v>
      </c>
      <c r="M917" s="3">
        <v>45401</v>
      </c>
      <c r="N917" t="s">
        <v>1648</v>
      </c>
      <c r="O917" t="s">
        <v>2882</v>
      </c>
      <c r="P917" s="4">
        <v>194.28</v>
      </c>
      <c r="Q917" s="4">
        <v>0</v>
      </c>
      <c r="R917" s="4">
        <v>194.28</v>
      </c>
      <c r="S917" s="4">
        <v>0</v>
      </c>
      <c r="T917" s="4">
        <v>194.28</v>
      </c>
      <c r="U917" t="s">
        <v>68</v>
      </c>
      <c r="V917" t="s">
        <v>2942</v>
      </c>
      <c r="W917" t="s">
        <v>1706</v>
      </c>
      <c r="X917" t="s">
        <v>3749</v>
      </c>
      <c r="Y917" t="s">
        <v>9</v>
      </c>
      <c r="Z917" t="s">
        <v>9</v>
      </c>
      <c r="AA917" t="s">
        <v>9</v>
      </c>
      <c r="AB917" t="s">
        <v>9</v>
      </c>
      <c r="AC917" s="3" t="s">
        <v>9</v>
      </c>
      <c r="AD917" t="s">
        <v>9</v>
      </c>
      <c r="AE917" s="4" t="s">
        <v>9</v>
      </c>
      <c r="AF917" t="s">
        <v>3754</v>
      </c>
    </row>
    <row r="918" spans="1:32" x14ac:dyDescent="0.25">
      <c r="A918" t="s">
        <v>3747</v>
      </c>
      <c r="B918" t="s">
        <v>2943</v>
      </c>
      <c r="C918" t="s">
        <v>64</v>
      </c>
      <c r="D918" s="4" t="s">
        <v>9</v>
      </c>
      <c r="E918" s="4" t="s">
        <v>9</v>
      </c>
      <c r="F918" s="4" t="s">
        <v>9</v>
      </c>
      <c r="G918" t="s">
        <v>9</v>
      </c>
      <c r="H918" t="s">
        <v>64</v>
      </c>
      <c r="I918" s="3">
        <v>45371</v>
      </c>
      <c r="J918" s="3">
        <v>45371</v>
      </c>
      <c r="K918" s="3">
        <v>45371</v>
      </c>
      <c r="L918" t="s">
        <v>65</v>
      </c>
      <c r="M918" s="3">
        <v>45401</v>
      </c>
      <c r="N918" t="s">
        <v>1648</v>
      </c>
      <c r="O918" t="s">
        <v>2882</v>
      </c>
      <c r="P918" s="4">
        <v>86.46</v>
      </c>
      <c r="Q918" s="4">
        <v>0</v>
      </c>
      <c r="R918" s="4">
        <v>86.46</v>
      </c>
      <c r="S918" s="4">
        <v>0</v>
      </c>
      <c r="T918" s="4">
        <v>86.46</v>
      </c>
      <c r="U918" t="s">
        <v>68</v>
      </c>
      <c r="V918" t="s">
        <v>2944</v>
      </c>
      <c r="W918" t="s">
        <v>1694</v>
      </c>
      <c r="X918" t="s">
        <v>3749</v>
      </c>
      <c r="Y918" t="s">
        <v>9</v>
      </c>
      <c r="Z918" t="s">
        <v>9</v>
      </c>
      <c r="AA918" t="s">
        <v>9</v>
      </c>
      <c r="AB918" t="s">
        <v>9</v>
      </c>
      <c r="AC918" s="3" t="s">
        <v>9</v>
      </c>
      <c r="AD918" t="s">
        <v>9</v>
      </c>
      <c r="AE918" s="4" t="s">
        <v>9</v>
      </c>
      <c r="AF918" t="s">
        <v>3754</v>
      </c>
    </row>
    <row r="919" spans="1:32" x14ac:dyDescent="0.25">
      <c r="A919" t="s">
        <v>3747</v>
      </c>
      <c r="B919" t="s">
        <v>2945</v>
      </c>
      <c r="C919" t="s">
        <v>2946</v>
      </c>
      <c r="D919" s="4" t="s">
        <v>9</v>
      </c>
      <c r="E919" s="4" t="s">
        <v>9</v>
      </c>
      <c r="F919" s="4" t="s">
        <v>9</v>
      </c>
      <c r="G919" t="s">
        <v>9</v>
      </c>
      <c r="H919" t="s">
        <v>64</v>
      </c>
      <c r="I919" s="3">
        <v>45345</v>
      </c>
      <c r="J919" s="3">
        <v>45372</v>
      </c>
      <c r="K919" s="3">
        <v>45373</v>
      </c>
      <c r="L919" t="s">
        <v>65</v>
      </c>
      <c r="M919" s="3">
        <v>45403</v>
      </c>
      <c r="N919" t="s">
        <v>2947</v>
      </c>
      <c r="O919" t="s">
        <v>2948</v>
      </c>
      <c r="P919" s="4">
        <v>88.06</v>
      </c>
      <c r="Q919" s="4">
        <v>88.06</v>
      </c>
      <c r="R919" s="4">
        <v>88.06</v>
      </c>
      <c r="S919" s="4">
        <v>0</v>
      </c>
      <c r="T919" s="4">
        <v>88.06</v>
      </c>
      <c r="U919" t="s">
        <v>68</v>
      </c>
      <c r="V919" t="s">
        <v>2949</v>
      </c>
      <c r="W919" t="s">
        <v>91</v>
      </c>
      <c r="X919" t="s">
        <v>3749</v>
      </c>
      <c r="Y919" t="s">
        <v>9</v>
      </c>
      <c r="Z919" t="s">
        <v>9</v>
      </c>
      <c r="AA919" t="s">
        <v>9</v>
      </c>
      <c r="AB919" t="s">
        <v>9</v>
      </c>
      <c r="AC919" s="3" t="s">
        <v>9</v>
      </c>
      <c r="AD919" t="s">
        <v>9</v>
      </c>
      <c r="AE919" s="4" t="s">
        <v>9</v>
      </c>
      <c r="AF919" t="s">
        <v>3754</v>
      </c>
    </row>
    <row r="920" spans="1:32" x14ac:dyDescent="0.25">
      <c r="A920" t="s">
        <v>3747</v>
      </c>
      <c r="B920" t="s">
        <v>2950</v>
      </c>
      <c r="C920" t="s">
        <v>2951</v>
      </c>
      <c r="D920" s="4" t="s">
        <v>9</v>
      </c>
      <c r="E920" s="4" t="s">
        <v>9</v>
      </c>
      <c r="F920" s="4" t="s">
        <v>9</v>
      </c>
      <c r="G920" t="s">
        <v>9</v>
      </c>
      <c r="H920" t="s">
        <v>64</v>
      </c>
      <c r="I920" s="3">
        <v>45370</v>
      </c>
      <c r="J920" s="3">
        <v>45372</v>
      </c>
      <c r="K920" s="3">
        <v>45373</v>
      </c>
      <c r="L920" t="s">
        <v>65</v>
      </c>
      <c r="M920" s="3">
        <v>45403</v>
      </c>
      <c r="N920" t="s">
        <v>2947</v>
      </c>
      <c r="O920" t="s">
        <v>2948</v>
      </c>
      <c r="P920" s="4">
        <v>34.93</v>
      </c>
      <c r="Q920" s="4">
        <v>0</v>
      </c>
      <c r="R920" s="4">
        <v>34.93</v>
      </c>
      <c r="S920" s="4">
        <v>0</v>
      </c>
      <c r="T920" s="4">
        <v>34.93</v>
      </c>
      <c r="U920" t="s">
        <v>68</v>
      </c>
      <c r="V920" t="s">
        <v>2952</v>
      </c>
      <c r="W920" t="s">
        <v>80</v>
      </c>
      <c r="X920" t="s">
        <v>3749</v>
      </c>
      <c r="Y920" t="s">
        <v>9</v>
      </c>
      <c r="Z920" t="s">
        <v>9</v>
      </c>
      <c r="AA920" t="s">
        <v>9</v>
      </c>
      <c r="AB920" t="s">
        <v>9</v>
      </c>
      <c r="AC920" s="3" t="s">
        <v>9</v>
      </c>
      <c r="AD920" t="s">
        <v>9</v>
      </c>
      <c r="AE920" s="4" t="s">
        <v>9</v>
      </c>
      <c r="AF920" t="s">
        <v>3754</v>
      </c>
    </row>
    <row r="921" spans="1:32" x14ac:dyDescent="0.25">
      <c r="A921" t="s">
        <v>3747</v>
      </c>
      <c r="B921" t="s">
        <v>2953</v>
      </c>
      <c r="C921" t="s">
        <v>2954</v>
      </c>
      <c r="D921" s="4" t="s">
        <v>9</v>
      </c>
      <c r="E921" s="4" t="s">
        <v>9</v>
      </c>
      <c r="F921" s="4" t="s">
        <v>9</v>
      </c>
      <c r="G921" t="s">
        <v>9</v>
      </c>
      <c r="H921" t="s">
        <v>64</v>
      </c>
      <c r="I921" s="3">
        <v>45370</v>
      </c>
      <c r="J921" s="3">
        <v>45372</v>
      </c>
      <c r="K921" s="3">
        <v>45373</v>
      </c>
      <c r="L921" t="s">
        <v>65</v>
      </c>
      <c r="M921" s="3">
        <v>45403</v>
      </c>
      <c r="N921" t="s">
        <v>2947</v>
      </c>
      <c r="O921" t="s">
        <v>2948</v>
      </c>
      <c r="P921" s="4">
        <v>71.819999999999993</v>
      </c>
      <c r="Q921" s="4">
        <v>0</v>
      </c>
      <c r="R921" s="4">
        <v>71.819999999999993</v>
      </c>
      <c r="S921" s="4">
        <v>0</v>
      </c>
      <c r="T921" s="4">
        <v>71.819999999999993</v>
      </c>
      <c r="U921" t="s">
        <v>68</v>
      </c>
      <c r="V921" t="s">
        <v>2955</v>
      </c>
      <c r="W921" t="s">
        <v>80</v>
      </c>
      <c r="X921" t="s">
        <v>3749</v>
      </c>
      <c r="Y921" t="s">
        <v>9</v>
      </c>
      <c r="Z921" t="s">
        <v>9</v>
      </c>
      <c r="AA921" t="s">
        <v>9</v>
      </c>
      <c r="AB921" t="s">
        <v>9</v>
      </c>
      <c r="AC921" s="3" t="s">
        <v>9</v>
      </c>
      <c r="AD921" t="s">
        <v>9</v>
      </c>
      <c r="AE921" s="4" t="s">
        <v>9</v>
      </c>
      <c r="AF921" t="s">
        <v>3754</v>
      </c>
    </row>
    <row r="922" spans="1:32" x14ac:dyDescent="0.25">
      <c r="A922" t="s">
        <v>3747</v>
      </c>
      <c r="B922" t="s">
        <v>2956</v>
      </c>
      <c r="C922" t="s">
        <v>2957</v>
      </c>
      <c r="D922" s="4" t="s">
        <v>9</v>
      </c>
      <c r="E922" s="4" t="s">
        <v>9</v>
      </c>
      <c r="F922" s="4" t="s">
        <v>9</v>
      </c>
      <c r="G922" t="s">
        <v>9</v>
      </c>
      <c r="H922" t="s">
        <v>64</v>
      </c>
      <c r="I922" s="3">
        <v>45370</v>
      </c>
      <c r="J922" s="3">
        <v>45372</v>
      </c>
      <c r="K922" s="3">
        <v>45373</v>
      </c>
      <c r="L922" t="s">
        <v>65</v>
      </c>
      <c r="M922" s="3">
        <v>45403</v>
      </c>
      <c r="N922" t="s">
        <v>2947</v>
      </c>
      <c r="O922" t="s">
        <v>2948</v>
      </c>
      <c r="P922" s="4">
        <v>26.86</v>
      </c>
      <c r="Q922" s="4">
        <v>0</v>
      </c>
      <c r="R922" s="4">
        <v>26.86</v>
      </c>
      <c r="S922" s="4">
        <v>0</v>
      </c>
      <c r="T922" s="4">
        <v>26.86</v>
      </c>
      <c r="U922" t="s">
        <v>68</v>
      </c>
      <c r="V922" t="s">
        <v>2958</v>
      </c>
      <c r="W922" t="s">
        <v>80</v>
      </c>
      <c r="X922" t="s">
        <v>3749</v>
      </c>
      <c r="Y922" t="s">
        <v>9</v>
      </c>
      <c r="Z922" t="s">
        <v>9</v>
      </c>
      <c r="AA922" t="s">
        <v>9</v>
      </c>
      <c r="AB922" t="s">
        <v>9</v>
      </c>
      <c r="AC922" s="3" t="s">
        <v>9</v>
      </c>
      <c r="AD922" t="s">
        <v>9</v>
      </c>
      <c r="AE922" s="4" t="s">
        <v>9</v>
      </c>
      <c r="AF922" t="s">
        <v>3754</v>
      </c>
    </row>
    <row r="923" spans="1:32" x14ac:dyDescent="0.25">
      <c r="A923" t="s">
        <v>3747</v>
      </c>
      <c r="B923" t="s">
        <v>2959</v>
      </c>
      <c r="C923" t="s">
        <v>2960</v>
      </c>
      <c r="D923" s="4" t="s">
        <v>9</v>
      </c>
      <c r="E923" s="4" t="s">
        <v>9</v>
      </c>
      <c r="F923" s="4" t="s">
        <v>9</v>
      </c>
      <c r="G923" t="s">
        <v>9</v>
      </c>
      <c r="H923" t="s">
        <v>64</v>
      </c>
      <c r="I923" s="3">
        <v>45371</v>
      </c>
      <c r="J923" s="3">
        <v>45372</v>
      </c>
      <c r="K923" s="3">
        <v>45373</v>
      </c>
      <c r="L923" t="s">
        <v>65</v>
      </c>
      <c r="M923" s="3">
        <v>45403</v>
      </c>
      <c r="N923" t="s">
        <v>2947</v>
      </c>
      <c r="O923" t="s">
        <v>2948</v>
      </c>
      <c r="P923" s="4">
        <v>7.06</v>
      </c>
      <c r="Q923" s="4">
        <v>0</v>
      </c>
      <c r="R923" s="4">
        <v>7.06</v>
      </c>
      <c r="S923" s="4">
        <v>0</v>
      </c>
      <c r="T923" s="4">
        <v>7.06</v>
      </c>
      <c r="U923" t="s">
        <v>68</v>
      </c>
      <c r="V923" t="s">
        <v>2961</v>
      </c>
      <c r="W923" t="s">
        <v>80</v>
      </c>
      <c r="X923" t="s">
        <v>3749</v>
      </c>
      <c r="Y923" t="s">
        <v>9</v>
      </c>
      <c r="Z923" t="s">
        <v>9</v>
      </c>
      <c r="AA923" t="s">
        <v>9</v>
      </c>
      <c r="AB923" t="s">
        <v>9</v>
      </c>
      <c r="AC923" s="3" t="s">
        <v>9</v>
      </c>
      <c r="AD923" t="s">
        <v>9</v>
      </c>
      <c r="AE923" s="4" t="s">
        <v>9</v>
      </c>
      <c r="AF923" t="s">
        <v>3754</v>
      </c>
    </row>
    <row r="924" spans="1:32" x14ac:dyDescent="0.25">
      <c r="A924" t="s">
        <v>3747</v>
      </c>
      <c r="B924" t="s">
        <v>2962</v>
      </c>
      <c r="C924" t="s">
        <v>2963</v>
      </c>
      <c r="D924" s="4" t="s">
        <v>9</v>
      </c>
      <c r="E924" s="4" t="s">
        <v>9</v>
      </c>
      <c r="F924" s="4" t="s">
        <v>9</v>
      </c>
      <c r="G924" t="s">
        <v>9</v>
      </c>
      <c r="H924" t="s">
        <v>64</v>
      </c>
      <c r="I924" s="3">
        <v>45369</v>
      </c>
      <c r="J924" s="3">
        <v>45372</v>
      </c>
      <c r="K924" s="3">
        <v>45373</v>
      </c>
      <c r="L924" t="s">
        <v>65</v>
      </c>
      <c r="M924" s="3">
        <v>45403</v>
      </c>
      <c r="N924" t="s">
        <v>2947</v>
      </c>
      <c r="O924" t="s">
        <v>2948</v>
      </c>
      <c r="P924" s="4">
        <v>20.37</v>
      </c>
      <c r="Q924" s="4">
        <v>0</v>
      </c>
      <c r="R924" s="4">
        <v>20.37</v>
      </c>
      <c r="S924" s="4">
        <v>0</v>
      </c>
      <c r="T924" s="4">
        <v>20.37</v>
      </c>
      <c r="U924" t="s">
        <v>68</v>
      </c>
      <c r="V924" t="s">
        <v>2964</v>
      </c>
      <c r="W924" t="s">
        <v>80</v>
      </c>
      <c r="X924" t="s">
        <v>3749</v>
      </c>
      <c r="Y924" t="s">
        <v>9</v>
      </c>
      <c r="Z924" t="s">
        <v>9</v>
      </c>
      <c r="AA924" t="s">
        <v>9</v>
      </c>
      <c r="AB924" t="s">
        <v>9</v>
      </c>
      <c r="AC924" s="3" t="s">
        <v>9</v>
      </c>
      <c r="AD924" t="s">
        <v>9</v>
      </c>
      <c r="AE924" s="4" t="s">
        <v>9</v>
      </c>
      <c r="AF924" t="s">
        <v>3754</v>
      </c>
    </row>
    <row r="925" spans="1:32" x14ac:dyDescent="0.25">
      <c r="A925" t="s">
        <v>3747</v>
      </c>
      <c r="B925" t="s">
        <v>2965</v>
      </c>
      <c r="C925" t="s">
        <v>2966</v>
      </c>
      <c r="D925" s="4" t="s">
        <v>9</v>
      </c>
      <c r="E925" s="4" t="s">
        <v>9</v>
      </c>
      <c r="F925" s="4" t="s">
        <v>9</v>
      </c>
      <c r="G925" t="s">
        <v>9</v>
      </c>
      <c r="H925" t="s">
        <v>64</v>
      </c>
      <c r="I925" s="3">
        <v>45371</v>
      </c>
      <c r="J925" s="3">
        <v>45373</v>
      </c>
      <c r="K925" s="3">
        <v>45374</v>
      </c>
      <c r="L925" t="s">
        <v>65</v>
      </c>
      <c r="M925" s="3">
        <v>45404</v>
      </c>
      <c r="N925" t="s">
        <v>2967</v>
      </c>
      <c r="O925" t="s">
        <v>2968</v>
      </c>
      <c r="P925" s="4">
        <v>56.1</v>
      </c>
      <c r="Q925" s="4">
        <v>0</v>
      </c>
      <c r="R925" s="4">
        <v>56.1</v>
      </c>
      <c r="S925" s="4">
        <v>0</v>
      </c>
      <c r="T925" s="4">
        <v>56.1</v>
      </c>
      <c r="U925" t="s">
        <v>68</v>
      </c>
      <c r="V925" t="s">
        <v>2969</v>
      </c>
      <c r="W925" t="s">
        <v>80</v>
      </c>
      <c r="X925" t="s">
        <v>3749</v>
      </c>
      <c r="Y925" t="s">
        <v>9</v>
      </c>
      <c r="Z925" t="s">
        <v>9</v>
      </c>
      <c r="AA925" t="s">
        <v>9</v>
      </c>
      <c r="AB925" t="s">
        <v>9</v>
      </c>
      <c r="AC925" s="3" t="s">
        <v>9</v>
      </c>
      <c r="AD925" t="s">
        <v>9</v>
      </c>
      <c r="AE925" s="4" t="s">
        <v>9</v>
      </c>
      <c r="AF925" t="s">
        <v>3754</v>
      </c>
    </row>
    <row r="926" spans="1:32" x14ac:dyDescent="0.25">
      <c r="A926" t="s">
        <v>3747</v>
      </c>
      <c r="B926" t="s">
        <v>2970</v>
      </c>
      <c r="C926" t="s">
        <v>2971</v>
      </c>
      <c r="D926" s="4" t="s">
        <v>9</v>
      </c>
      <c r="E926" s="4" t="s">
        <v>9</v>
      </c>
      <c r="F926" s="4" t="s">
        <v>9</v>
      </c>
      <c r="G926" t="s">
        <v>9</v>
      </c>
      <c r="H926" t="s">
        <v>64</v>
      </c>
      <c r="I926" s="3">
        <v>45372</v>
      </c>
      <c r="J926" s="3">
        <v>45373</v>
      </c>
      <c r="K926" s="3">
        <v>45374</v>
      </c>
      <c r="L926" t="s">
        <v>65</v>
      </c>
      <c r="M926" s="3">
        <v>45404</v>
      </c>
      <c r="N926" t="s">
        <v>2967</v>
      </c>
      <c r="O926" t="s">
        <v>2968</v>
      </c>
      <c r="P926" s="4">
        <v>31.65</v>
      </c>
      <c r="Q926" s="4">
        <v>0</v>
      </c>
      <c r="R926" s="4">
        <v>31.65</v>
      </c>
      <c r="S926" s="4">
        <v>0</v>
      </c>
      <c r="T926" s="4">
        <v>31.65</v>
      </c>
      <c r="U926" t="s">
        <v>68</v>
      </c>
      <c r="V926" t="s">
        <v>2972</v>
      </c>
      <c r="W926" t="s">
        <v>80</v>
      </c>
      <c r="X926" t="s">
        <v>3749</v>
      </c>
      <c r="Y926" t="s">
        <v>9</v>
      </c>
      <c r="Z926" t="s">
        <v>9</v>
      </c>
      <c r="AA926" t="s">
        <v>9</v>
      </c>
      <c r="AB926" t="s">
        <v>9</v>
      </c>
      <c r="AC926" s="3" t="s">
        <v>9</v>
      </c>
      <c r="AD926" t="s">
        <v>9</v>
      </c>
      <c r="AE926" s="4" t="s">
        <v>9</v>
      </c>
      <c r="AF926" t="s">
        <v>3754</v>
      </c>
    </row>
    <row r="927" spans="1:32" x14ac:dyDescent="0.25">
      <c r="A927" t="s">
        <v>3747</v>
      </c>
      <c r="B927" t="s">
        <v>2973</v>
      </c>
      <c r="C927" t="s">
        <v>2974</v>
      </c>
      <c r="D927" s="4" t="s">
        <v>9</v>
      </c>
      <c r="E927" s="4" t="s">
        <v>9</v>
      </c>
      <c r="F927" s="4" t="s">
        <v>9</v>
      </c>
      <c r="G927" t="s">
        <v>9</v>
      </c>
      <c r="H927" t="s">
        <v>64</v>
      </c>
      <c r="I927" s="3">
        <v>45369</v>
      </c>
      <c r="J927" s="3">
        <v>45373</v>
      </c>
      <c r="K927" s="3">
        <v>45374</v>
      </c>
      <c r="L927" t="s">
        <v>65</v>
      </c>
      <c r="M927" s="3">
        <v>45404</v>
      </c>
      <c r="N927" t="s">
        <v>2967</v>
      </c>
      <c r="O927" t="s">
        <v>2968</v>
      </c>
      <c r="P927" s="4">
        <v>238.78</v>
      </c>
      <c r="Q927" s="4">
        <v>0</v>
      </c>
      <c r="R927" s="4">
        <v>238.78</v>
      </c>
      <c r="S927" s="4">
        <v>0</v>
      </c>
      <c r="T927" s="4">
        <v>238.78</v>
      </c>
      <c r="U927" t="s">
        <v>68</v>
      </c>
      <c r="V927" t="s">
        <v>2975</v>
      </c>
      <c r="W927" t="s">
        <v>91</v>
      </c>
      <c r="X927" t="s">
        <v>3749</v>
      </c>
      <c r="Y927" t="s">
        <v>9</v>
      </c>
      <c r="Z927" t="s">
        <v>9</v>
      </c>
      <c r="AA927" t="s">
        <v>9</v>
      </c>
      <c r="AB927" t="s">
        <v>9</v>
      </c>
      <c r="AC927" s="3" t="s">
        <v>9</v>
      </c>
      <c r="AD927" t="s">
        <v>9</v>
      </c>
      <c r="AE927" s="4" t="s">
        <v>9</v>
      </c>
      <c r="AF927" t="s">
        <v>3754</v>
      </c>
    </row>
    <row r="928" spans="1:32" x14ac:dyDescent="0.25">
      <c r="A928" t="s">
        <v>3747</v>
      </c>
      <c r="B928" t="s">
        <v>2976</v>
      </c>
      <c r="C928" t="s">
        <v>2977</v>
      </c>
      <c r="D928" s="4" t="s">
        <v>9</v>
      </c>
      <c r="E928" s="4" t="s">
        <v>9</v>
      </c>
      <c r="F928" s="4" t="s">
        <v>9</v>
      </c>
      <c r="G928" t="s">
        <v>9</v>
      </c>
      <c r="H928" t="s">
        <v>64</v>
      </c>
      <c r="I928" s="3">
        <v>45369</v>
      </c>
      <c r="J928" s="3">
        <v>45373</v>
      </c>
      <c r="K928" s="3">
        <v>45374</v>
      </c>
      <c r="L928" t="s">
        <v>65</v>
      </c>
      <c r="M928" s="3">
        <v>45404</v>
      </c>
      <c r="N928" t="s">
        <v>2967</v>
      </c>
      <c r="O928" t="s">
        <v>2968</v>
      </c>
      <c r="P928" s="4">
        <v>3412.1</v>
      </c>
      <c r="Q928" s="4">
        <v>0</v>
      </c>
      <c r="R928" s="4">
        <v>3412.1</v>
      </c>
      <c r="S928" s="4">
        <v>0</v>
      </c>
      <c r="T928" s="4">
        <v>3412.1</v>
      </c>
      <c r="U928" t="s">
        <v>68</v>
      </c>
      <c r="V928" t="s">
        <v>2978</v>
      </c>
      <c r="W928" t="s">
        <v>70</v>
      </c>
      <c r="X928" t="s">
        <v>3749</v>
      </c>
      <c r="Y928" t="s">
        <v>9</v>
      </c>
      <c r="Z928" t="s">
        <v>9</v>
      </c>
      <c r="AA928" t="s">
        <v>9</v>
      </c>
      <c r="AB928" t="s">
        <v>9</v>
      </c>
      <c r="AC928" s="3" t="s">
        <v>9</v>
      </c>
      <c r="AD928" t="s">
        <v>9</v>
      </c>
      <c r="AE928" s="4" t="s">
        <v>9</v>
      </c>
      <c r="AF928" t="s">
        <v>3754</v>
      </c>
    </row>
    <row r="929" spans="1:32" x14ac:dyDescent="0.25">
      <c r="A929" t="s">
        <v>3747</v>
      </c>
      <c r="B929" s="5" t="s">
        <v>2979</v>
      </c>
      <c r="C929" t="s">
        <v>2980</v>
      </c>
      <c r="D929" s="4" t="s">
        <v>9</v>
      </c>
      <c r="E929" s="4" t="s">
        <v>9</v>
      </c>
      <c r="F929" s="4" t="s">
        <v>9</v>
      </c>
      <c r="G929" t="s">
        <v>9</v>
      </c>
      <c r="H929" t="s">
        <v>64</v>
      </c>
      <c r="I929" s="3">
        <v>45370</v>
      </c>
      <c r="J929" s="3">
        <v>45373</v>
      </c>
      <c r="K929" s="3">
        <v>45374</v>
      </c>
      <c r="L929" t="s">
        <v>65</v>
      </c>
      <c r="M929" s="3">
        <v>45404</v>
      </c>
      <c r="N929" t="s">
        <v>2967</v>
      </c>
      <c r="O929" t="s">
        <v>2968</v>
      </c>
      <c r="P929" s="4">
        <v>1664.17</v>
      </c>
      <c r="Q929" s="4">
        <v>150.88</v>
      </c>
      <c r="R929" s="4">
        <v>1815.05</v>
      </c>
      <c r="S929" s="4">
        <v>0</v>
      </c>
      <c r="T929" s="4">
        <v>1815.05</v>
      </c>
      <c r="U929" t="s">
        <v>68</v>
      </c>
      <c r="V929" t="s">
        <v>2981</v>
      </c>
      <c r="W929" t="s">
        <v>70</v>
      </c>
      <c r="X929" t="s">
        <v>3749</v>
      </c>
      <c r="Y929" t="s">
        <v>9</v>
      </c>
      <c r="Z929" t="s">
        <v>9</v>
      </c>
      <c r="AA929" t="s">
        <v>9</v>
      </c>
      <c r="AB929" t="s">
        <v>9</v>
      </c>
      <c r="AC929" s="3" t="s">
        <v>9</v>
      </c>
      <c r="AD929" t="s">
        <v>9</v>
      </c>
      <c r="AE929" s="4" t="s">
        <v>9</v>
      </c>
      <c r="AF929" t="s">
        <v>3754</v>
      </c>
    </row>
    <row r="930" spans="1:32" x14ac:dyDescent="0.25">
      <c r="A930" t="s">
        <v>3747</v>
      </c>
      <c r="B930" t="s">
        <v>2982</v>
      </c>
      <c r="C930" t="s">
        <v>64</v>
      </c>
      <c r="D930" s="4" t="s">
        <v>9</v>
      </c>
      <c r="E930" s="4" t="s">
        <v>9</v>
      </c>
      <c r="F930" s="4" t="s">
        <v>9</v>
      </c>
      <c r="G930" t="s">
        <v>9</v>
      </c>
      <c r="H930" t="s">
        <v>64</v>
      </c>
      <c r="I930" s="3">
        <v>45373</v>
      </c>
      <c r="J930" s="3">
        <v>45373</v>
      </c>
      <c r="K930" s="3">
        <v>45373</v>
      </c>
      <c r="L930" t="s">
        <v>65</v>
      </c>
      <c r="M930" s="3">
        <v>45403</v>
      </c>
      <c r="N930" t="s">
        <v>2947</v>
      </c>
      <c r="O930" t="s">
        <v>2948</v>
      </c>
      <c r="P930" s="4">
        <v>1241.02</v>
      </c>
      <c r="Q930" s="4">
        <v>0</v>
      </c>
      <c r="R930" s="4">
        <v>1241.02</v>
      </c>
      <c r="S930" s="4">
        <v>0</v>
      </c>
      <c r="T930" s="4">
        <v>1241.02</v>
      </c>
      <c r="U930" t="s">
        <v>68</v>
      </c>
      <c r="V930" t="s">
        <v>2983</v>
      </c>
      <c r="W930" t="s">
        <v>1896</v>
      </c>
      <c r="X930" t="s">
        <v>3749</v>
      </c>
      <c r="Y930" t="s">
        <v>9</v>
      </c>
      <c r="Z930" t="s">
        <v>9</v>
      </c>
      <c r="AA930" t="s">
        <v>9</v>
      </c>
      <c r="AB930" t="s">
        <v>9</v>
      </c>
      <c r="AC930" s="3" t="s">
        <v>9</v>
      </c>
      <c r="AD930" t="s">
        <v>9</v>
      </c>
      <c r="AE930" s="4" t="s">
        <v>9</v>
      </c>
      <c r="AF930" t="s">
        <v>3754</v>
      </c>
    </row>
    <row r="931" spans="1:32" x14ac:dyDescent="0.25">
      <c r="A931" t="s">
        <v>3747</v>
      </c>
      <c r="B931" s="5" t="s">
        <v>1639</v>
      </c>
      <c r="C931" t="s">
        <v>1640</v>
      </c>
      <c r="D931" s="4" t="s">
        <v>9</v>
      </c>
      <c r="E931" s="4" t="s">
        <v>9</v>
      </c>
      <c r="F931" s="4" t="s">
        <v>9</v>
      </c>
      <c r="G931" t="s">
        <v>9</v>
      </c>
      <c r="H931" t="s">
        <v>64</v>
      </c>
      <c r="I931" s="3">
        <v>45301</v>
      </c>
      <c r="J931" s="3">
        <v>45307</v>
      </c>
      <c r="K931" s="3">
        <v>45308</v>
      </c>
      <c r="L931" t="s">
        <v>65</v>
      </c>
      <c r="M931" s="3">
        <v>45338</v>
      </c>
      <c r="N931" t="s">
        <v>1526</v>
      </c>
      <c r="O931" t="s">
        <v>1527</v>
      </c>
      <c r="P931" s="4">
        <v>2783.24</v>
      </c>
      <c r="Q931" s="4">
        <v>101.65</v>
      </c>
      <c r="R931" s="4">
        <v>2884.89</v>
      </c>
      <c r="S931" s="4">
        <v>2391.9499999999998</v>
      </c>
      <c r="T931" s="4">
        <v>492.94</v>
      </c>
      <c r="U931" t="s">
        <v>68</v>
      </c>
      <c r="V931" t="s">
        <v>1641</v>
      </c>
      <c r="W931" t="s">
        <v>70</v>
      </c>
      <c r="X931" t="s">
        <v>3749</v>
      </c>
      <c r="Y931" t="s">
        <v>1615</v>
      </c>
      <c r="Z931" t="s">
        <v>9</v>
      </c>
      <c r="AA931" t="s">
        <v>9</v>
      </c>
      <c r="AB931" t="s">
        <v>9</v>
      </c>
      <c r="AC931" s="3" t="s">
        <v>9</v>
      </c>
      <c r="AD931" t="s">
        <v>9</v>
      </c>
      <c r="AE931" s="4" t="s">
        <v>9</v>
      </c>
      <c r="AF931" t="s">
        <v>3754</v>
      </c>
    </row>
    <row r="932" spans="1:32" x14ac:dyDescent="0.25">
      <c r="A932" t="s">
        <v>3747</v>
      </c>
      <c r="B932" t="s">
        <v>1610</v>
      </c>
      <c r="C932" t="s">
        <v>1611</v>
      </c>
      <c r="D932" s="4" t="s">
        <v>9</v>
      </c>
      <c r="E932" s="4" t="s">
        <v>9</v>
      </c>
      <c r="F932" s="4" t="s">
        <v>9</v>
      </c>
      <c r="G932" t="s">
        <v>9</v>
      </c>
      <c r="H932" t="s">
        <v>64</v>
      </c>
      <c r="I932" s="3">
        <v>45315</v>
      </c>
      <c r="J932" s="3">
        <v>45336</v>
      </c>
      <c r="K932" s="3">
        <v>45337</v>
      </c>
      <c r="L932" t="s">
        <v>65</v>
      </c>
      <c r="M932" s="3">
        <v>45367</v>
      </c>
      <c r="N932" t="s">
        <v>1612</v>
      </c>
      <c r="O932" t="s">
        <v>1613</v>
      </c>
      <c r="P932" s="4">
        <v>929.23</v>
      </c>
      <c r="Q932" s="4">
        <v>1554.52</v>
      </c>
      <c r="R932" s="4">
        <v>1554.52</v>
      </c>
      <c r="S932" s="4">
        <v>625.29</v>
      </c>
      <c r="T932" s="4">
        <v>929.23</v>
      </c>
      <c r="U932" t="s">
        <v>68</v>
      </c>
      <c r="V932" t="s">
        <v>1614</v>
      </c>
      <c r="W932" t="s">
        <v>91</v>
      </c>
      <c r="X932" t="s">
        <v>3749</v>
      </c>
      <c r="Y932" t="s">
        <v>1615</v>
      </c>
      <c r="Z932" t="s">
        <v>9</v>
      </c>
      <c r="AA932" t="s">
        <v>9</v>
      </c>
      <c r="AB932" t="s">
        <v>9</v>
      </c>
      <c r="AC932" s="3" t="s">
        <v>9</v>
      </c>
      <c r="AD932" t="s">
        <v>9</v>
      </c>
      <c r="AE932" s="4" t="s">
        <v>9</v>
      </c>
      <c r="AF932" t="s">
        <v>3754</v>
      </c>
    </row>
    <row r="933" spans="1:32" x14ac:dyDescent="0.25">
      <c r="A933" t="s">
        <v>3747</v>
      </c>
      <c r="B933" t="s">
        <v>2984</v>
      </c>
      <c r="C933" t="s">
        <v>2985</v>
      </c>
      <c r="D933" s="4" t="s">
        <v>9</v>
      </c>
      <c r="E933" s="4" t="s">
        <v>9</v>
      </c>
      <c r="F933" s="4" t="s">
        <v>9</v>
      </c>
      <c r="G933" t="s">
        <v>9</v>
      </c>
      <c r="H933" t="s">
        <v>64</v>
      </c>
      <c r="I933" s="3">
        <v>45316</v>
      </c>
      <c r="J933" s="3">
        <v>45336</v>
      </c>
      <c r="K933" s="3">
        <v>45337</v>
      </c>
      <c r="L933" t="s">
        <v>65</v>
      </c>
      <c r="M933" s="3">
        <v>45367</v>
      </c>
      <c r="N933" t="s">
        <v>1612</v>
      </c>
      <c r="O933" t="s">
        <v>1613</v>
      </c>
      <c r="P933" s="4">
        <v>786.31</v>
      </c>
      <c r="Q933" s="4">
        <v>3428.09</v>
      </c>
      <c r="R933" s="4">
        <v>3428.09</v>
      </c>
      <c r="S933" s="4">
        <v>2641.78</v>
      </c>
      <c r="T933" s="4">
        <v>786.31</v>
      </c>
      <c r="U933" t="s">
        <v>68</v>
      </c>
      <c r="V933" t="s">
        <v>2986</v>
      </c>
      <c r="W933" t="s">
        <v>91</v>
      </c>
      <c r="X933" t="s">
        <v>3749</v>
      </c>
      <c r="Y933" t="s">
        <v>1615</v>
      </c>
      <c r="Z933" t="s">
        <v>9</v>
      </c>
      <c r="AA933" t="s">
        <v>9</v>
      </c>
      <c r="AB933" t="s">
        <v>9</v>
      </c>
      <c r="AC933" s="3" t="s">
        <v>9</v>
      </c>
      <c r="AD933" t="s">
        <v>9</v>
      </c>
      <c r="AE933" s="4" t="s">
        <v>9</v>
      </c>
      <c r="AF933" t="s">
        <v>3754</v>
      </c>
    </row>
    <row r="934" spans="1:32" x14ac:dyDescent="0.25">
      <c r="A934" t="s">
        <v>3747</v>
      </c>
      <c r="B934" t="s">
        <v>2987</v>
      </c>
      <c r="C934" t="s">
        <v>2988</v>
      </c>
      <c r="D934" s="4" t="s">
        <v>9</v>
      </c>
      <c r="E934" s="4" t="s">
        <v>9</v>
      </c>
      <c r="F934" s="4" t="s">
        <v>9</v>
      </c>
      <c r="G934" t="s">
        <v>9</v>
      </c>
      <c r="H934" t="s">
        <v>64</v>
      </c>
      <c r="I934" s="3">
        <v>45317</v>
      </c>
      <c r="J934" s="3">
        <v>45336</v>
      </c>
      <c r="K934" s="3">
        <v>45337</v>
      </c>
      <c r="L934" t="s">
        <v>65</v>
      </c>
      <c r="M934" s="3">
        <v>45367</v>
      </c>
      <c r="N934" t="s">
        <v>1612</v>
      </c>
      <c r="O934" t="s">
        <v>1613</v>
      </c>
      <c r="P934" s="4">
        <v>1096.47</v>
      </c>
      <c r="Q934" s="4">
        <v>4450.29</v>
      </c>
      <c r="R934" s="4">
        <v>4450.29</v>
      </c>
      <c r="S934" s="4">
        <v>3353.82</v>
      </c>
      <c r="T934" s="4">
        <v>1096.47</v>
      </c>
      <c r="U934" t="s">
        <v>68</v>
      </c>
      <c r="V934" t="s">
        <v>2989</v>
      </c>
      <c r="W934" t="s">
        <v>91</v>
      </c>
      <c r="X934" t="s">
        <v>3749</v>
      </c>
      <c r="Y934" t="s">
        <v>1615</v>
      </c>
      <c r="Z934" t="s">
        <v>9</v>
      </c>
      <c r="AA934" t="s">
        <v>9</v>
      </c>
      <c r="AB934" t="s">
        <v>9</v>
      </c>
      <c r="AC934" s="3" t="s">
        <v>9</v>
      </c>
      <c r="AD934" t="s">
        <v>9</v>
      </c>
      <c r="AE934" s="4" t="s">
        <v>9</v>
      </c>
      <c r="AF934" t="s">
        <v>3754</v>
      </c>
    </row>
    <row r="935" spans="1:32" x14ac:dyDescent="0.25">
      <c r="A935" t="s">
        <v>3747</v>
      </c>
      <c r="B935" t="s">
        <v>1616</v>
      </c>
      <c r="C935" t="s">
        <v>1617</v>
      </c>
      <c r="D935" s="4" t="s">
        <v>9</v>
      </c>
      <c r="E935" s="4" t="s">
        <v>9</v>
      </c>
      <c r="F935" s="4" t="s">
        <v>9</v>
      </c>
      <c r="G935" t="s">
        <v>9</v>
      </c>
      <c r="H935" t="s">
        <v>64</v>
      </c>
      <c r="I935" s="3">
        <v>45322</v>
      </c>
      <c r="J935" s="3">
        <v>45336</v>
      </c>
      <c r="K935" s="3">
        <v>45337</v>
      </c>
      <c r="L935" t="s">
        <v>65</v>
      </c>
      <c r="M935" s="3">
        <v>45367</v>
      </c>
      <c r="N935" t="s">
        <v>1612</v>
      </c>
      <c r="O935" t="s">
        <v>1613</v>
      </c>
      <c r="P935" s="4">
        <v>335.93</v>
      </c>
      <c r="Q935" s="4">
        <v>577.64</v>
      </c>
      <c r="R935" s="4">
        <v>577.64</v>
      </c>
      <c r="S935" s="4">
        <v>241.71</v>
      </c>
      <c r="T935" s="4">
        <v>335.93</v>
      </c>
      <c r="U935" t="s">
        <v>68</v>
      </c>
      <c r="V935" t="s">
        <v>1618</v>
      </c>
      <c r="W935" t="s">
        <v>91</v>
      </c>
      <c r="X935" t="s">
        <v>3749</v>
      </c>
      <c r="Y935" t="s">
        <v>1615</v>
      </c>
      <c r="Z935" t="s">
        <v>9</v>
      </c>
      <c r="AA935" t="s">
        <v>9</v>
      </c>
      <c r="AB935" t="s">
        <v>9</v>
      </c>
      <c r="AC935" s="3" t="s">
        <v>9</v>
      </c>
      <c r="AD935" t="s">
        <v>9</v>
      </c>
      <c r="AE935" s="4" t="s">
        <v>9</v>
      </c>
      <c r="AF935" t="s">
        <v>3754</v>
      </c>
    </row>
    <row r="936" spans="1:32" x14ac:dyDescent="0.25">
      <c r="A936" t="s">
        <v>3747</v>
      </c>
      <c r="B936" t="s">
        <v>2990</v>
      </c>
      <c r="C936" t="s">
        <v>2991</v>
      </c>
      <c r="D936" s="4" t="s">
        <v>9</v>
      </c>
      <c r="E936" s="4" t="s">
        <v>9</v>
      </c>
      <c r="F936" s="4" t="s">
        <v>9</v>
      </c>
      <c r="G936" t="s">
        <v>9</v>
      </c>
      <c r="H936" t="s">
        <v>64</v>
      </c>
      <c r="I936" s="3">
        <v>45314</v>
      </c>
      <c r="J936" s="3">
        <v>45336</v>
      </c>
      <c r="K936" s="3">
        <v>45337</v>
      </c>
      <c r="L936" t="s">
        <v>65</v>
      </c>
      <c r="M936" s="3">
        <v>45367</v>
      </c>
      <c r="N936" t="s">
        <v>1612</v>
      </c>
      <c r="O936" t="s">
        <v>1613</v>
      </c>
      <c r="P936" s="4">
        <v>212.56</v>
      </c>
      <c r="Q936" s="4">
        <v>750.43</v>
      </c>
      <c r="R936" s="4">
        <v>750.43</v>
      </c>
      <c r="S936" s="4">
        <v>537.87</v>
      </c>
      <c r="T936" s="4">
        <v>212.56</v>
      </c>
      <c r="U936" t="s">
        <v>68</v>
      </c>
      <c r="V936" t="s">
        <v>2992</v>
      </c>
      <c r="W936" t="s">
        <v>91</v>
      </c>
      <c r="X936" t="s">
        <v>3749</v>
      </c>
      <c r="Y936" t="s">
        <v>1615</v>
      </c>
      <c r="Z936" t="s">
        <v>9</v>
      </c>
      <c r="AA936" t="s">
        <v>9</v>
      </c>
      <c r="AB936" t="s">
        <v>9</v>
      </c>
      <c r="AC936" s="3" t="s">
        <v>9</v>
      </c>
      <c r="AD936" t="s">
        <v>9</v>
      </c>
      <c r="AE936" s="4" t="s">
        <v>9</v>
      </c>
      <c r="AF936" t="s">
        <v>3754</v>
      </c>
    </row>
    <row r="937" spans="1:32" x14ac:dyDescent="0.25">
      <c r="A937" t="s">
        <v>3747</v>
      </c>
      <c r="B937" t="s">
        <v>2993</v>
      </c>
      <c r="C937" t="s">
        <v>2994</v>
      </c>
      <c r="D937" s="4" t="s">
        <v>9</v>
      </c>
      <c r="E937" s="4" t="s">
        <v>9</v>
      </c>
      <c r="F937" s="4" t="s">
        <v>9</v>
      </c>
      <c r="G937" t="s">
        <v>9</v>
      </c>
      <c r="H937" t="s">
        <v>64</v>
      </c>
      <c r="I937" s="3">
        <v>45321</v>
      </c>
      <c r="J937" s="3">
        <v>45336</v>
      </c>
      <c r="K937" s="3">
        <v>45337</v>
      </c>
      <c r="L937" t="s">
        <v>65</v>
      </c>
      <c r="M937" s="3">
        <v>45367</v>
      </c>
      <c r="N937" t="s">
        <v>1612</v>
      </c>
      <c r="O937" t="s">
        <v>1613</v>
      </c>
      <c r="P937" s="4">
        <v>317.77999999999997</v>
      </c>
      <c r="Q937" s="4">
        <v>1405.01</v>
      </c>
      <c r="R937" s="4">
        <v>1405.01</v>
      </c>
      <c r="S937" s="4">
        <v>1087.23</v>
      </c>
      <c r="T937" s="4">
        <v>317.77999999999997</v>
      </c>
      <c r="U937" t="s">
        <v>68</v>
      </c>
      <c r="V937" t="s">
        <v>2995</v>
      </c>
      <c r="W937" t="s">
        <v>91</v>
      </c>
      <c r="X937" t="s">
        <v>3749</v>
      </c>
      <c r="Y937" t="s">
        <v>1615</v>
      </c>
      <c r="Z937" t="s">
        <v>9</v>
      </c>
      <c r="AA937" t="s">
        <v>9</v>
      </c>
      <c r="AB937" t="s">
        <v>9</v>
      </c>
      <c r="AC937" s="3" t="s">
        <v>9</v>
      </c>
      <c r="AD937" t="s">
        <v>9</v>
      </c>
      <c r="AE937" s="4" t="s">
        <v>9</v>
      </c>
      <c r="AF937" t="s">
        <v>3754</v>
      </c>
    </row>
    <row r="938" spans="1:32" x14ac:dyDescent="0.25">
      <c r="A938" t="s">
        <v>3747</v>
      </c>
      <c r="B938" t="s">
        <v>2996</v>
      </c>
      <c r="C938" t="s">
        <v>2997</v>
      </c>
      <c r="D938" s="4" t="s">
        <v>9</v>
      </c>
      <c r="E938" s="4" t="s">
        <v>9</v>
      </c>
      <c r="F938" s="4" t="s">
        <v>9</v>
      </c>
      <c r="G938" t="s">
        <v>9</v>
      </c>
      <c r="H938" t="s">
        <v>64</v>
      </c>
      <c r="I938" s="3">
        <v>45323</v>
      </c>
      <c r="J938" s="3">
        <v>45338</v>
      </c>
      <c r="K938" s="3">
        <v>45339</v>
      </c>
      <c r="L938" t="s">
        <v>65</v>
      </c>
      <c r="M938" s="3">
        <v>45369</v>
      </c>
      <c r="N938" t="s">
        <v>2998</v>
      </c>
      <c r="O938" t="s">
        <v>2780</v>
      </c>
      <c r="P938" s="4">
        <v>198.29</v>
      </c>
      <c r="Q938" s="4">
        <v>876.71</v>
      </c>
      <c r="R938" s="4">
        <v>876.71</v>
      </c>
      <c r="S938" s="4">
        <v>678.42</v>
      </c>
      <c r="T938" s="4">
        <v>198.29</v>
      </c>
      <c r="U938" t="s">
        <v>68</v>
      </c>
      <c r="V938" t="s">
        <v>2999</v>
      </c>
      <c r="W938" t="s">
        <v>91</v>
      </c>
      <c r="X938" t="s">
        <v>3749</v>
      </c>
      <c r="Y938" t="s">
        <v>1615</v>
      </c>
      <c r="Z938" t="s">
        <v>9</v>
      </c>
      <c r="AA938" t="s">
        <v>9</v>
      </c>
      <c r="AB938" t="s">
        <v>9</v>
      </c>
      <c r="AC938" s="3" t="s">
        <v>9</v>
      </c>
      <c r="AD938" t="s">
        <v>9</v>
      </c>
      <c r="AE938" s="4" t="s">
        <v>9</v>
      </c>
      <c r="AF938" t="s">
        <v>3754</v>
      </c>
    </row>
    <row r="939" spans="1:32" x14ac:dyDescent="0.25">
      <c r="A939" t="s">
        <v>3747</v>
      </c>
      <c r="B939" t="s">
        <v>3000</v>
      </c>
      <c r="C939" t="s">
        <v>3001</v>
      </c>
      <c r="D939" s="4" t="s">
        <v>9</v>
      </c>
      <c r="E939" s="4" t="s">
        <v>9</v>
      </c>
      <c r="F939" s="4" t="s">
        <v>9</v>
      </c>
      <c r="G939" t="s">
        <v>9</v>
      </c>
      <c r="H939" t="s">
        <v>64</v>
      </c>
      <c r="I939" s="3">
        <v>45324</v>
      </c>
      <c r="J939" s="3">
        <v>45336</v>
      </c>
      <c r="K939" s="3">
        <v>45337</v>
      </c>
      <c r="L939" t="s">
        <v>65</v>
      </c>
      <c r="M939" s="3">
        <v>45367</v>
      </c>
      <c r="N939" t="s">
        <v>1612</v>
      </c>
      <c r="O939" t="s">
        <v>1613</v>
      </c>
      <c r="P939" s="4">
        <v>282.89999999999998</v>
      </c>
      <c r="Q939" s="4">
        <v>1115.08</v>
      </c>
      <c r="R939" s="4">
        <v>1115.08</v>
      </c>
      <c r="S939" s="4">
        <v>832.18</v>
      </c>
      <c r="T939" s="4">
        <v>282.89999999999998</v>
      </c>
      <c r="U939" t="s">
        <v>68</v>
      </c>
      <c r="V939" t="s">
        <v>3002</v>
      </c>
      <c r="W939" t="s">
        <v>91</v>
      </c>
      <c r="X939" t="s">
        <v>3749</v>
      </c>
      <c r="Y939" t="s">
        <v>1615</v>
      </c>
      <c r="Z939" t="s">
        <v>9</v>
      </c>
      <c r="AA939" t="s">
        <v>9</v>
      </c>
      <c r="AB939" t="s">
        <v>9</v>
      </c>
      <c r="AC939" s="3" t="s">
        <v>9</v>
      </c>
      <c r="AD939" t="s">
        <v>9</v>
      </c>
      <c r="AE939" s="4" t="s">
        <v>9</v>
      </c>
      <c r="AF939" t="s">
        <v>3754</v>
      </c>
    </row>
    <row r="940" spans="1:32" x14ac:dyDescent="0.25">
      <c r="A940" t="s">
        <v>3747</v>
      </c>
      <c r="B940" t="s">
        <v>3003</v>
      </c>
      <c r="C940" t="s">
        <v>3004</v>
      </c>
      <c r="D940" s="4" t="s">
        <v>9</v>
      </c>
      <c r="E940" s="4" t="s">
        <v>9</v>
      </c>
      <c r="F940" s="4" t="s">
        <v>9</v>
      </c>
      <c r="G940" t="s">
        <v>9</v>
      </c>
      <c r="H940" t="s">
        <v>64</v>
      </c>
      <c r="I940" s="3">
        <v>45323</v>
      </c>
      <c r="J940" s="3">
        <v>45336</v>
      </c>
      <c r="K940" s="3">
        <v>45337</v>
      </c>
      <c r="L940" t="s">
        <v>65</v>
      </c>
      <c r="M940" s="3">
        <v>45367</v>
      </c>
      <c r="N940" t="s">
        <v>1612</v>
      </c>
      <c r="O940" t="s">
        <v>1613</v>
      </c>
      <c r="P940" s="4">
        <v>338.86</v>
      </c>
      <c r="Q940" s="4">
        <v>1498.2</v>
      </c>
      <c r="R940" s="4">
        <v>1498.2</v>
      </c>
      <c r="S940" s="4">
        <v>1159.3399999999999</v>
      </c>
      <c r="T940" s="4">
        <v>338.86</v>
      </c>
      <c r="U940" t="s">
        <v>68</v>
      </c>
      <c r="V940" t="s">
        <v>3005</v>
      </c>
      <c r="W940" t="s">
        <v>91</v>
      </c>
      <c r="X940" t="s">
        <v>3749</v>
      </c>
      <c r="Y940" t="s">
        <v>1615</v>
      </c>
      <c r="Z940" t="s">
        <v>9</v>
      </c>
      <c r="AA940" t="s">
        <v>9</v>
      </c>
      <c r="AB940" t="s">
        <v>9</v>
      </c>
      <c r="AC940" s="3" t="s">
        <v>9</v>
      </c>
      <c r="AD940" t="s">
        <v>9</v>
      </c>
      <c r="AE940" s="4" t="s">
        <v>9</v>
      </c>
      <c r="AF940" t="s">
        <v>3754</v>
      </c>
    </row>
    <row r="941" spans="1:32" x14ac:dyDescent="0.25">
      <c r="A941" t="s">
        <v>3747</v>
      </c>
      <c r="B941" t="s">
        <v>3006</v>
      </c>
      <c r="C941" t="s">
        <v>3007</v>
      </c>
      <c r="D941" s="4" t="s">
        <v>9</v>
      </c>
      <c r="E941" s="4" t="s">
        <v>9</v>
      </c>
      <c r="F941" s="4" t="s">
        <v>9</v>
      </c>
      <c r="G941" t="s">
        <v>9</v>
      </c>
      <c r="H941" t="s">
        <v>64</v>
      </c>
      <c r="I941" s="3">
        <v>45324</v>
      </c>
      <c r="J941" s="3">
        <v>45336</v>
      </c>
      <c r="K941" s="3">
        <v>45337</v>
      </c>
      <c r="L941" t="s">
        <v>65</v>
      </c>
      <c r="M941" s="3">
        <v>45367</v>
      </c>
      <c r="N941" t="s">
        <v>1612</v>
      </c>
      <c r="O941" t="s">
        <v>1613</v>
      </c>
      <c r="P941" s="4">
        <v>88</v>
      </c>
      <c r="Q941" s="4">
        <v>389.08</v>
      </c>
      <c r="R941" s="4">
        <v>389.08</v>
      </c>
      <c r="S941" s="4">
        <v>301.08</v>
      </c>
      <c r="T941" s="4">
        <v>88</v>
      </c>
      <c r="U941" t="s">
        <v>68</v>
      </c>
      <c r="V941" t="s">
        <v>3008</v>
      </c>
      <c r="W941" t="s">
        <v>91</v>
      </c>
      <c r="X941" t="s">
        <v>3749</v>
      </c>
      <c r="Y941" t="s">
        <v>1615</v>
      </c>
      <c r="Z941" t="s">
        <v>9</v>
      </c>
      <c r="AA941" t="s">
        <v>9</v>
      </c>
      <c r="AB941" t="s">
        <v>9</v>
      </c>
      <c r="AC941" s="3" t="s">
        <v>9</v>
      </c>
      <c r="AD941" t="s">
        <v>9</v>
      </c>
      <c r="AE941" s="4" t="s">
        <v>9</v>
      </c>
      <c r="AF941" t="s">
        <v>3754</v>
      </c>
    </row>
    <row r="942" spans="1:32" x14ac:dyDescent="0.25">
      <c r="A942" t="s">
        <v>3747</v>
      </c>
      <c r="B942" t="s">
        <v>3009</v>
      </c>
      <c r="C942" t="s">
        <v>3010</v>
      </c>
      <c r="D942" s="4" t="s">
        <v>9</v>
      </c>
      <c r="E942" s="4" t="s">
        <v>9</v>
      </c>
      <c r="F942" s="4" t="s">
        <v>9</v>
      </c>
      <c r="G942" t="s">
        <v>9</v>
      </c>
      <c r="H942" t="s">
        <v>64</v>
      </c>
      <c r="I942" s="3">
        <v>45322</v>
      </c>
      <c r="J942" s="3">
        <v>45336</v>
      </c>
      <c r="K942" s="3">
        <v>45337</v>
      </c>
      <c r="L942" t="s">
        <v>65</v>
      </c>
      <c r="M942" s="3">
        <v>45367</v>
      </c>
      <c r="N942" t="s">
        <v>1612</v>
      </c>
      <c r="O942" t="s">
        <v>1613</v>
      </c>
      <c r="P942" s="4">
        <v>624.87</v>
      </c>
      <c r="Q942" s="4">
        <v>2272.34</v>
      </c>
      <c r="R942" s="4">
        <v>2272.34</v>
      </c>
      <c r="S942" s="4">
        <v>1647.47</v>
      </c>
      <c r="T942" s="4">
        <v>624.87</v>
      </c>
      <c r="U942" t="s">
        <v>68</v>
      </c>
      <c r="V942" t="s">
        <v>3011</v>
      </c>
      <c r="W942" t="s">
        <v>91</v>
      </c>
      <c r="X942" t="s">
        <v>3749</v>
      </c>
      <c r="Y942" t="s">
        <v>1615</v>
      </c>
      <c r="Z942" t="s">
        <v>9</v>
      </c>
      <c r="AA942" t="s">
        <v>9</v>
      </c>
      <c r="AB942" t="s">
        <v>9</v>
      </c>
      <c r="AC942" s="3" t="s">
        <v>9</v>
      </c>
      <c r="AD942" t="s">
        <v>9</v>
      </c>
      <c r="AE942" s="4" t="s">
        <v>9</v>
      </c>
      <c r="AF942" t="s">
        <v>3754</v>
      </c>
    </row>
    <row r="943" spans="1:32" x14ac:dyDescent="0.25">
      <c r="A943" t="s">
        <v>3747</v>
      </c>
      <c r="B943" t="s">
        <v>3012</v>
      </c>
      <c r="C943" t="s">
        <v>3013</v>
      </c>
      <c r="D943" s="4" t="s">
        <v>9</v>
      </c>
      <c r="E943" s="4" t="s">
        <v>9</v>
      </c>
      <c r="F943" s="4" t="s">
        <v>9</v>
      </c>
      <c r="G943" t="s">
        <v>9</v>
      </c>
      <c r="H943" t="s">
        <v>64</v>
      </c>
      <c r="I943" s="3">
        <v>45324</v>
      </c>
      <c r="J943" s="3">
        <v>45336</v>
      </c>
      <c r="K943" s="3">
        <v>45337</v>
      </c>
      <c r="L943" t="s">
        <v>65</v>
      </c>
      <c r="M943" s="3">
        <v>45367</v>
      </c>
      <c r="N943" t="s">
        <v>1612</v>
      </c>
      <c r="O943" t="s">
        <v>1613</v>
      </c>
      <c r="P943" s="4">
        <v>246.54</v>
      </c>
      <c r="Q943" s="4">
        <v>1141.5999999999999</v>
      </c>
      <c r="R943" s="4">
        <v>1141.5999999999999</v>
      </c>
      <c r="S943" s="4">
        <v>895.06</v>
      </c>
      <c r="T943" s="4">
        <v>246.54</v>
      </c>
      <c r="U943" t="s">
        <v>68</v>
      </c>
      <c r="V943" t="s">
        <v>3014</v>
      </c>
      <c r="W943" t="s">
        <v>91</v>
      </c>
      <c r="X943" t="s">
        <v>3749</v>
      </c>
      <c r="Y943" t="s">
        <v>1615</v>
      </c>
      <c r="Z943" t="s">
        <v>9</v>
      </c>
      <c r="AA943" t="s">
        <v>9</v>
      </c>
      <c r="AB943" t="s">
        <v>9</v>
      </c>
      <c r="AC943" s="3" t="s">
        <v>9</v>
      </c>
      <c r="AD943" t="s">
        <v>9</v>
      </c>
      <c r="AE943" s="4" t="s">
        <v>9</v>
      </c>
      <c r="AF943" t="s">
        <v>3754</v>
      </c>
    </row>
    <row r="944" spans="1:32" x14ac:dyDescent="0.25">
      <c r="A944" t="s">
        <v>3747</v>
      </c>
      <c r="B944" t="s">
        <v>3015</v>
      </c>
      <c r="C944" t="s">
        <v>3016</v>
      </c>
      <c r="D944" s="4" t="s">
        <v>9</v>
      </c>
      <c r="E944" s="4" t="s">
        <v>9</v>
      </c>
      <c r="F944" s="4" t="s">
        <v>9</v>
      </c>
      <c r="G944" t="s">
        <v>9</v>
      </c>
      <c r="H944" t="s">
        <v>64</v>
      </c>
      <c r="I944" s="3">
        <v>45324</v>
      </c>
      <c r="J944" s="3">
        <v>45336</v>
      </c>
      <c r="K944" s="3">
        <v>45337</v>
      </c>
      <c r="L944" t="s">
        <v>65</v>
      </c>
      <c r="M944" s="3">
        <v>45367</v>
      </c>
      <c r="N944" t="s">
        <v>1612</v>
      </c>
      <c r="O944" t="s">
        <v>1613</v>
      </c>
      <c r="P944" s="4">
        <v>139.44999999999999</v>
      </c>
      <c r="Q944" s="4">
        <v>465.55</v>
      </c>
      <c r="R944" s="4">
        <v>465.55</v>
      </c>
      <c r="S944" s="4">
        <v>326.10000000000002</v>
      </c>
      <c r="T944" s="4">
        <v>139.44999999999999</v>
      </c>
      <c r="U944" t="s">
        <v>68</v>
      </c>
      <c r="V944" t="s">
        <v>3017</v>
      </c>
      <c r="W944" t="s">
        <v>91</v>
      </c>
      <c r="X944" t="s">
        <v>3749</v>
      </c>
      <c r="Y944" t="s">
        <v>1615</v>
      </c>
      <c r="Z944" t="s">
        <v>9</v>
      </c>
      <c r="AA944" t="s">
        <v>9</v>
      </c>
      <c r="AB944" t="s">
        <v>9</v>
      </c>
      <c r="AC944" s="3" t="s">
        <v>9</v>
      </c>
      <c r="AD944" t="s">
        <v>9</v>
      </c>
      <c r="AE944" s="4" t="s">
        <v>9</v>
      </c>
      <c r="AF944" t="s">
        <v>3754</v>
      </c>
    </row>
    <row r="945" spans="1:32" x14ac:dyDescent="0.25">
      <c r="A945" t="s">
        <v>3747</v>
      </c>
      <c r="B945" t="s">
        <v>3018</v>
      </c>
      <c r="C945" t="s">
        <v>3019</v>
      </c>
      <c r="D945" s="4" t="s">
        <v>9</v>
      </c>
      <c r="E945" s="4" t="s">
        <v>9</v>
      </c>
      <c r="F945" s="4" t="s">
        <v>9</v>
      </c>
      <c r="G945" t="s">
        <v>9</v>
      </c>
      <c r="H945" t="s">
        <v>64</v>
      </c>
      <c r="I945" s="3">
        <v>45321</v>
      </c>
      <c r="J945" s="3">
        <v>45336</v>
      </c>
      <c r="K945" s="3">
        <v>45337</v>
      </c>
      <c r="L945" t="s">
        <v>65</v>
      </c>
      <c r="M945" s="3">
        <v>45367</v>
      </c>
      <c r="N945" t="s">
        <v>1612</v>
      </c>
      <c r="O945" t="s">
        <v>1613</v>
      </c>
      <c r="P945" s="4">
        <v>405.38</v>
      </c>
      <c r="Q945" s="4">
        <v>1464.81</v>
      </c>
      <c r="R945" s="4">
        <v>1464.81</v>
      </c>
      <c r="S945" s="4">
        <v>1059.43</v>
      </c>
      <c r="T945" s="4">
        <v>405.38</v>
      </c>
      <c r="U945" t="s">
        <v>68</v>
      </c>
      <c r="V945" t="s">
        <v>3020</v>
      </c>
      <c r="W945" t="s">
        <v>91</v>
      </c>
      <c r="X945" t="s">
        <v>3749</v>
      </c>
      <c r="Y945" t="s">
        <v>1615</v>
      </c>
      <c r="Z945" t="s">
        <v>9</v>
      </c>
      <c r="AA945" t="s">
        <v>9</v>
      </c>
      <c r="AB945" t="s">
        <v>9</v>
      </c>
      <c r="AC945" s="3" t="s">
        <v>9</v>
      </c>
      <c r="AD945" t="s">
        <v>9</v>
      </c>
      <c r="AE945" s="4" t="s">
        <v>9</v>
      </c>
      <c r="AF945" t="s">
        <v>3754</v>
      </c>
    </row>
    <row r="946" spans="1:32" x14ac:dyDescent="0.25">
      <c r="A946" t="s">
        <v>3747</v>
      </c>
      <c r="B946" t="s">
        <v>3021</v>
      </c>
      <c r="C946" t="s">
        <v>3022</v>
      </c>
      <c r="D946" s="4" t="s">
        <v>9</v>
      </c>
      <c r="E946" s="4" t="s">
        <v>9</v>
      </c>
      <c r="F946" s="4" t="s">
        <v>9</v>
      </c>
      <c r="G946" t="s">
        <v>9</v>
      </c>
      <c r="H946" t="s">
        <v>64</v>
      </c>
      <c r="I946" s="3">
        <v>45321</v>
      </c>
      <c r="J946" s="3">
        <v>45337</v>
      </c>
      <c r="K946" s="3">
        <v>45338</v>
      </c>
      <c r="L946" t="s">
        <v>65</v>
      </c>
      <c r="M946" s="3">
        <v>45368</v>
      </c>
      <c r="N946" t="s">
        <v>1527</v>
      </c>
      <c r="O946" t="s">
        <v>3023</v>
      </c>
      <c r="P946" s="4">
        <v>432.14</v>
      </c>
      <c r="Q946" s="4">
        <v>2043.18</v>
      </c>
      <c r="R946" s="4">
        <v>2043.18</v>
      </c>
      <c r="S946" s="4">
        <v>1611.04</v>
      </c>
      <c r="T946" s="4">
        <v>432.14</v>
      </c>
      <c r="U946" t="s">
        <v>68</v>
      </c>
      <c r="V946" t="s">
        <v>3024</v>
      </c>
      <c r="W946" t="s">
        <v>91</v>
      </c>
      <c r="X946" t="s">
        <v>3749</v>
      </c>
      <c r="Y946" t="s">
        <v>1615</v>
      </c>
      <c r="Z946" t="s">
        <v>9</v>
      </c>
      <c r="AA946" t="s">
        <v>9</v>
      </c>
      <c r="AB946" t="s">
        <v>9</v>
      </c>
      <c r="AC946" s="3" t="s">
        <v>9</v>
      </c>
      <c r="AD946" t="s">
        <v>9</v>
      </c>
      <c r="AE946" s="4" t="s">
        <v>9</v>
      </c>
      <c r="AF946" t="s">
        <v>3754</v>
      </c>
    </row>
    <row r="947" spans="1:32" x14ac:dyDescent="0.25">
      <c r="A947" t="s">
        <v>3747</v>
      </c>
      <c r="B947" t="s">
        <v>3025</v>
      </c>
      <c r="C947" t="s">
        <v>3026</v>
      </c>
      <c r="D947" s="4" t="s">
        <v>9</v>
      </c>
      <c r="E947" s="4" t="s">
        <v>9</v>
      </c>
      <c r="F947" s="4" t="s">
        <v>9</v>
      </c>
      <c r="G947" t="s">
        <v>9</v>
      </c>
      <c r="H947" t="s">
        <v>64</v>
      </c>
      <c r="I947" s="3">
        <v>45324</v>
      </c>
      <c r="J947" s="3">
        <v>45336</v>
      </c>
      <c r="K947" s="3">
        <v>45337</v>
      </c>
      <c r="L947" t="s">
        <v>65</v>
      </c>
      <c r="M947" s="3">
        <v>45367</v>
      </c>
      <c r="N947" t="s">
        <v>1612</v>
      </c>
      <c r="O947" t="s">
        <v>1613</v>
      </c>
      <c r="P947" s="4">
        <v>582.55999999999995</v>
      </c>
      <c r="Q947" s="4">
        <v>2219.3200000000002</v>
      </c>
      <c r="R947" s="4">
        <v>2219.3200000000002</v>
      </c>
      <c r="S947" s="4">
        <v>1636.76</v>
      </c>
      <c r="T947" s="4">
        <v>582.55999999999995</v>
      </c>
      <c r="U947" t="s">
        <v>68</v>
      </c>
      <c r="V947" t="s">
        <v>3027</v>
      </c>
      <c r="W947" t="s">
        <v>91</v>
      </c>
      <c r="X947" t="s">
        <v>3749</v>
      </c>
      <c r="Y947" t="s">
        <v>1615</v>
      </c>
      <c r="Z947" t="s">
        <v>9</v>
      </c>
      <c r="AA947" t="s">
        <v>9</v>
      </c>
      <c r="AB947" t="s">
        <v>9</v>
      </c>
      <c r="AC947" s="3" t="s">
        <v>9</v>
      </c>
      <c r="AD947" t="s">
        <v>9</v>
      </c>
      <c r="AE947" s="4" t="s">
        <v>9</v>
      </c>
      <c r="AF947" t="s">
        <v>3754</v>
      </c>
    </row>
    <row r="948" spans="1:32" x14ac:dyDescent="0.25">
      <c r="A948" t="s">
        <v>3747</v>
      </c>
      <c r="B948" t="s">
        <v>3028</v>
      </c>
      <c r="C948" t="s">
        <v>3029</v>
      </c>
      <c r="D948" s="4" t="s">
        <v>9</v>
      </c>
      <c r="E948" s="4" t="s">
        <v>9</v>
      </c>
      <c r="F948" s="4" t="s">
        <v>9</v>
      </c>
      <c r="G948" t="s">
        <v>9</v>
      </c>
      <c r="H948" t="s">
        <v>64</v>
      </c>
      <c r="I948" s="3">
        <v>45324</v>
      </c>
      <c r="J948" s="3">
        <v>45336</v>
      </c>
      <c r="K948" s="3">
        <v>45337</v>
      </c>
      <c r="L948" t="s">
        <v>65</v>
      </c>
      <c r="M948" s="3">
        <v>45367</v>
      </c>
      <c r="N948" t="s">
        <v>1612</v>
      </c>
      <c r="O948" t="s">
        <v>1613</v>
      </c>
      <c r="P948" s="4">
        <v>135.72999999999999</v>
      </c>
      <c r="Q948" s="4">
        <v>479.18</v>
      </c>
      <c r="R948" s="4">
        <v>479.18</v>
      </c>
      <c r="S948" s="4">
        <v>343.45</v>
      </c>
      <c r="T948" s="4">
        <v>135.72999999999999</v>
      </c>
      <c r="U948" t="s">
        <v>68</v>
      </c>
      <c r="V948" t="s">
        <v>3030</v>
      </c>
      <c r="W948" t="s">
        <v>91</v>
      </c>
      <c r="X948" t="s">
        <v>3749</v>
      </c>
      <c r="Y948" t="s">
        <v>1615</v>
      </c>
      <c r="Z948" t="s">
        <v>9</v>
      </c>
      <c r="AA948" t="s">
        <v>9</v>
      </c>
      <c r="AB948" t="s">
        <v>9</v>
      </c>
      <c r="AC948" s="3" t="s">
        <v>9</v>
      </c>
      <c r="AD948" t="s">
        <v>9</v>
      </c>
      <c r="AE948" s="4" t="s">
        <v>9</v>
      </c>
      <c r="AF948" t="s">
        <v>3754</v>
      </c>
    </row>
    <row r="949" spans="1:32" x14ac:dyDescent="0.25">
      <c r="A949" t="s">
        <v>3747</v>
      </c>
      <c r="B949" t="s">
        <v>1645</v>
      </c>
      <c r="C949" t="s">
        <v>1646</v>
      </c>
      <c r="D949" s="4" t="s">
        <v>9</v>
      </c>
      <c r="E949" s="4" t="s">
        <v>9</v>
      </c>
      <c r="F949" s="4" t="s">
        <v>9</v>
      </c>
      <c r="G949" t="s">
        <v>9</v>
      </c>
      <c r="H949" t="s">
        <v>64</v>
      </c>
      <c r="I949" s="3">
        <v>45327</v>
      </c>
      <c r="J949" s="3">
        <v>45341</v>
      </c>
      <c r="K949" s="3">
        <v>45341</v>
      </c>
      <c r="L949" t="s">
        <v>65</v>
      </c>
      <c r="M949" s="3">
        <v>45371</v>
      </c>
      <c r="N949" t="s">
        <v>1647</v>
      </c>
      <c r="O949" t="s">
        <v>1648</v>
      </c>
      <c r="P949" s="4">
        <v>312.91000000000003</v>
      </c>
      <c r="Q949" s="4">
        <v>551.59</v>
      </c>
      <c r="R949" s="4">
        <v>551.59</v>
      </c>
      <c r="S949" s="4">
        <v>238.68</v>
      </c>
      <c r="T949" s="4">
        <v>312.91000000000003</v>
      </c>
      <c r="U949" t="s">
        <v>68</v>
      </c>
      <c r="V949" t="s">
        <v>1649</v>
      </c>
      <c r="W949" t="s">
        <v>91</v>
      </c>
      <c r="X949" t="s">
        <v>3749</v>
      </c>
      <c r="Y949" t="s">
        <v>1615</v>
      </c>
      <c r="Z949" t="s">
        <v>9</v>
      </c>
      <c r="AA949" t="s">
        <v>9</v>
      </c>
      <c r="AB949" t="s">
        <v>9</v>
      </c>
      <c r="AC949" s="3" t="s">
        <v>9</v>
      </c>
      <c r="AD949" t="s">
        <v>9</v>
      </c>
      <c r="AE949" s="4" t="s">
        <v>9</v>
      </c>
      <c r="AF949" t="s">
        <v>3754</v>
      </c>
    </row>
    <row r="950" spans="1:32" x14ac:dyDescent="0.25">
      <c r="A950" t="s">
        <v>3747</v>
      </c>
      <c r="B950" t="s">
        <v>3031</v>
      </c>
      <c r="C950" t="s">
        <v>3032</v>
      </c>
      <c r="D950" s="4" t="s">
        <v>9</v>
      </c>
      <c r="E950" s="4" t="s">
        <v>9</v>
      </c>
      <c r="F950" s="4" t="s">
        <v>9</v>
      </c>
      <c r="G950" t="s">
        <v>9</v>
      </c>
      <c r="H950" t="s">
        <v>64</v>
      </c>
      <c r="I950" s="3">
        <v>45324</v>
      </c>
      <c r="J950" s="3">
        <v>45336</v>
      </c>
      <c r="K950" s="3">
        <v>45337</v>
      </c>
      <c r="L950" t="s">
        <v>65</v>
      </c>
      <c r="M950" s="3">
        <v>45367</v>
      </c>
      <c r="N950" t="s">
        <v>1612</v>
      </c>
      <c r="O950" t="s">
        <v>1613</v>
      </c>
      <c r="P950" s="4">
        <v>496.18</v>
      </c>
      <c r="Q950" s="4">
        <v>1958.25</v>
      </c>
      <c r="R950" s="4">
        <v>1958.25</v>
      </c>
      <c r="S950" s="4">
        <v>1462.07</v>
      </c>
      <c r="T950" s="4">
        <v>496.18</v>
      </c>
      <c r="U950" t="s">
        <v>68</v>
      </c>
      <c r="V950" t="s">
        <v>3033</v>
      </c>
      <c r="W950" t="s">
        <v>91</v>
      </c>
      <c r="X950" t="s">
        <v>3749</v>
      </c>
      <c r="Y950" t="s">
        <v>1615</v>
      </c>
      <c r="Z950" t="s">
        <v>9</v>
      </c>
      <c r="AA950" t="s">
        <v>9</v>
      </c>
      <c r="AB950" t="s">
        <v>9</v>
      </c>
      <c r="AC950" s="3" t="s">
        <v>9</v>
      </c>
      <c r="AD950" t="s">
        <v>9</v>
      </c>
      <c r="AE950" s="4" t="s">
        <v>9</v>
      </c>
      <c r="AF950" t="s">
        <v>3754</v>
      </c>
    </row>
    <row r="951" spans="1:32" x14ac:dyDescent="0.25">
      <c r="A951" t="s">
        <v>3747</v>
      </c>
      <c r="B951" t="s">
        <v>1650</v>
      </c>
      <c r="C951" t="s">
        <v>1651</v>
      </c>
      <c r="D951" s="4" t="s">
        <v>9</v>
      </c>
      <c r="E951" s="4" t="s">
        <v>9</v>
      </c>
      <c r="F951" s="4" t="s">
        <v>9</v>
      </c>
      <c r="G951" t="s">
        <v>9</v>
      </c>
      <c r="H951" t="s">
        <v>64</v>
      </c>
      <c r="I951" s="3">
        <v>45329</v>
      </c>
      <c r="J951" s="3">
        <v>45341</v>
      </c>
      <c r="K951" s="3">
        <v>45341</v>
      </c>
      <c r="L951" t="s">
        <v>65</v>
      </c>
      <c r="M951" s="3">
        <v>45371</v>
      </c>
      <c r="N951" t="s">
        <v>1647</v>
      </c>
      <c r="O951" t="s">
        <v>1648</v>
      </c>
      <c r="P951" s="4">
        <v>339.75</v>
      </c>
      <c r="Q951" s="4">
        <v>557.38</v>
      </c>
      <c r="R951" s="4">
        <v>557.38</v>
      </c>
      <c r="S951" s="4">
        <v>217.63</v>
      </c>
      <c r="T951" s="4">
        <v>339.75</v>
      </c>
      <c r="U951" t="s">
        <v>68</v>
      </c>
      <c r="V951" t="s">
        <v>1652</v>
      </c>
      <c r="W951" t="s">
        <v>91</v>
      </c>
      <c r="X951" t="s">
        <v>3749</v>
      </c>
      <c r="Y951" t="s">
        <v>1615</v>
      </c>
      <c r="Z951" t="s">
        <v>9</v>
      </c>
      <c r="AA951" t="s">
        <v>9</v>
      </c>
      <c r="AB951" t="s">
        <v>9</v>
      </c>
      <c r="AC951" s="3" t="s">
        <v>9</v>
      </c>
      <c r="AD951" t="s">
        <v>9</v>
      </c>
      <c r="AE951" s="4" t="s">
        <v>9</v>
      </c>
      <c r="AF951" t="s">
        <v>3754</v>
      </c>
    </row>
    <row r="952" spans="1:32" x14ac:dyDescent="0.25">
      <c r="A952" t="s">
        <v>3747</v>
      </c>
      <c r="B952" t="s">
        <v>3034</v>
      </c>
      <c r="C952" t="s">
        <v>3035</v>
      </c>
      <c r="D952" s="4" t="s">
        <v>9</v>
      </c>
      <c r="E952" s="4" t="s">
        <v>9</v>
      </c>
      <c r="F952" s="4" t="s">
        <v>9</v>
      </c>
      <c r="G952" t="s">
        <v>9</v>
      </c>
      <c r="H952" t="s">
        <v>64</v>
      </c>
      <c r="I952" s="3">
        <v>45329</v>
      </c>
      <c r="J952" s="3">
        <v>45336</v>
      </c>
      <c r="K952" s="3">
        <v>45337</v>
      </c>
      <c r="L952" t="s">
        <v>65</v>
      </c>
      <c r="M952" s="3">
        <v>45367</v>
      </c>
      <c r="N952" t="s">
        <v>1612</v>
      </c>
      <c r="O952" t="s">
        <v>1613</v>
      </c>
      <c r="P952" s="4">
        <v>212.18</v>
      </c>
      <c r="Q952" s="4">
        <v>749.09</v>
      </c>
      <c r="R952" s="4">
        <v>749.09</v>
      </c>
      <c r="S952" s="4">
        <v>536.91</v>
      </c>
      <c r="T952" s="4">
        <v>212.18</v>
      </c>
      <c r="U952" t="s">
        <v>68</v>
      </c>
      <c r="V952" t="s">
        <v>3036</v>
      </c>
      <c r="W952" t="s">
        <v>91</v>
      </c>
      <c r="X952" t="s">
        <v>3749</v>
      </c>
      <c r="Y952" t="s">
        <v>1615</v>
      </c>
      <c r="Z952" t="s">
        <v>9</v>
      </c>
      <c r="AA952" t="s">
        <v>9</v>
      </c>
      <c r="AB952" t="s">
        <v>9</v>
      </c>
      <c r="AC952" s="3" t="s">
        <v>9</v>
      </c>
      <c r="AD952" t="s">
        <v>9</v>
      </c>
      <c r="AE952" s="4" t="s">
        <v>9</v>
      </c>
      <c r="AF952" t="s">
        <v>3754</v>
      </c>
    </row>
    <row r="953" spans="1:32" x14ac:dyDescent="0.25">
      <c r="A953" t="s">
        <v>3747</v>
      </c>
      <c r="B953" t="s">
        <v>3037</v>
      </c>
      <c r="C953" t="s">
        <v>3038</v>
      </c>
      <c r="D953" s="4" t="s">
        <v>9</v>
      </c>
      <c r="E953" s="4" t="s">
        <v>9</v>
      </c>
      <c r="F953" s="4" t="s">
        <v>9</v>
      </c>
      <c r="G953" t="s">
        <v>9</v>
      </c>
      <c r="H953" t="s">
        <v>64</v>
      </c>
      <c r="I953" s="3">
        <v>45330</v>
      </c>
      <c r="J953" s="3">
        <v>45338</v>
      </c>
      <c r="K953" s="3">
        <v>45339</v>
      </c>
      <c r="L953" t="s">
        <v>65</v>
      </c>
      <c r="M953" s="3">
        <v>45369</v>
      </c>
      <c r="N953" t="s">
        <v>2998</v>
      </c>
      <c r="O953" t="s">
        <v>2780</v>
      </c>
      <c r="P953" s="4">
        <v>89.74</v>
      </c>
      <c r="Q953" s="4">
        <v>396.76</v>
      </c>
      <c r="R953" s="4">
        <v>396.76</v>
      </c>
      <c r="S953" s="4">
        <v>307.02</v>
      </c>
      <c r="T953" s="4">
        <v>89.74</v>
      </c>
      <c r="U953" t="s">
        <v>68</v>
      </c>
      <c r="V953" t="s">
        <v>3039</v>
      </c>
      <c r="W953" t="s">
        <v>91</v>
      </c>
      <c r="X953" t="s">
        <v>3749</v>
      </c>
      <c r="Y953" t="s">
        <v>1615</v>
      </c>
      <c r="Z953" t="s">
        <v>9</v>
      </c>
      <c r="AA953" t="s">
        <v>9</v>
      </c>
      <c r="AB953" t="s">
        <v>9</v>
      </c>
      <c r="AC953" s="3" t="s">
        <v>9</v>
      </c>
      <c r="AD953" t="s">
        <v>9</v>
      </c>
      <c r="AE953" s="4" t="s">
        <v>9</v>
      </c>
      <c r="AF953" t="s">
        <v>3754</v>
      </c>
    </row>
    <row r="954" spans="1:32" x14ac:dyDescent="0.25">
      <c r="A954" t="s">
        <v>3747</v>
      </c>
      <c r="B954" t="s">
        <v>3040</v>
      </c>
      <c r="C954" t="s">
        <v>3041</v>
      </c>
      <c r="D954" s="4" t="s">
        <v>9</v>
      </c>
      <c r="E954" s="4" t="s">
        <v>9</v>
      </c>
      <c r="F954" s="4" t="s">
        <v>9</v>
      </c>
      <c r="G954" t="s">
        <v>9</v>
      </c>
      <c r="H954" t="s">
        <v>64</v>
      </c>
      <c r="I954" s="3">
        <v>45330</v>
      </c>
      <c r="J954" s="3">
        <v>45338</v>
      </c>
      <c r="K954" s="3">
        <v>45339</v>
      </c>
      <c r="L954" t="s">
        <v>65</v>
      </c>
      <c r="M954" s="3">
        <v>45369</v>
      </c>
      <c r="N954" t="s">
        <v>2998</v>
      </c>
      <c r="O954" t="s">
        <v>2780</v>
      </c>
      <c r="P954" s="4">
        <v>59.86</v>
      </c>
      <c r="Q954" s="4">
        <v>264.66000000000003</v>
      </c>
      <c r="R954" s="4">
        <v>264.66000000000003</v>
      </c>
      <c r="S954" s="4">
        <v>204.8</v>
      </c>
      <c r="T954" s="4">
        <v>59.86</v>
      </c>
      <c r="U954" t="s">
        <v>68</v>
      </c>
      <c r="V954" t="s">
        <v>3042</v>
      </c>
      <c r="W954" t="s">
        <v>91</v>
      </c>
      <c r="X954" t="s">
        <v>3749</v>
      </c>
      <c r="Y954" t="s">
        <v>1615</v>
      </c>
      <c r="Z954" t="s">
        <v>9</v>
      </c>
      <c r="AA954" t="s">
        <v>9</v>
      </c>
      <c r="AB954" t="s">
        <v>9</v>
      </c>
      <c r="AC954" s="3" t="s">
        <v>9</v>
      </c>
      <c r="AD954" t="s">
        <v>9</v>
      </c>
      <c r="AE954" s="4" t="s">
        <v>9</v>
      </c>
      <c r="AF954" t="s">
        <v>3754</v>
      </c>
    </row>
    <row r="955" spans="1:32" x14ac:dyDescent="0.25">
      <c r="A955" t="s">
        <v>3747</v>
      </c>
      <c r="B955" s="5" t="s">
        <v>3043</v>
      </c>
      <c r="C955" t="s">
        <v>3044</v>
      </c>
      <c r="D955" s="4" t="s">
        <v>9</v>
      </c>
      <c r="E955" s="4" t="s">
        <v>9</v>
      </c>
      <c r="F955" s="4" t="s">
        <v>9</v>
      </c>
      <c r="G955" t="s">
        <v>9</v>
      </c>
      <c r="H955" t="s">
        <v>64</v>
      </c>
      <c r="I955" s="3">
        <v>45331</v>
      </c>
      <c r="J955" s="3">
        <v>45335</v>
      </c>
      <c r="K955" s="3">
        <v>45338</v>
      </c>
      <c r="L955" t="s">
        <v>65</v>
      </c>
      <c r="M955" s="3">
        <v>45368</v>
      </c>
      <c r="N955" t="s">
        <v>1527</v>
      </c>
      <c r="O955" t="s">
        <v>3023</v>
      </c>
      <c r="P955" s="4">
        <v>1.62</v>
      </c>
      <c r="Q955" s="4">
        <v>1666.27</v>
      </c>
      <c r="R955" s="4">
        <v>1667.89</v>
      </c>
      <c r="S955" s="4">
        <v>1452.15</v>
      </c>
      <c r="T955" s="4">
        <v>215.74</v>
      </c>
      <c r="U955" t="s">
        <v>68</v>
      </c>
      <c r="V955" t="s">
        <v>3045</v>
      </c>
      <c r="W955" t="s">
        <v>91</v>
      </c>
      <c r="X955" t="s">
        <v>3749</v>
      </c>
      <c r="Y955" t="s">
        <v>1615</v>
      </c>
      <c r="Z955" t="s">
        <v>9</v>
      </c>
      <c r="AA955" t="s">
        <v>9</v>
      </c>
      <c r="AB955" t="s">
        <v>9</v>
      </c>
      <c r="AC955" s="3" t="s">
        <v>9</v>
      </c>
      <c r="AD955" t="s">
        <v>9</v>
      </c>
      <c r="AE955" s="4" t="s">
        <v>9</v>
      </c>
      <c r="AF955" t="s">
        <v>3754</v>
      </c>
    </row>
    <row r="956" spans="1:32" x14ac:dyDescent="0.25">
      <c r="A956" t="s">
        <v>3747</v>
      </c>
      <c r="B956" t="s">
        <v>3046</v>
      </c>
      <c r="C956" t="s">
        <v>3047</v>
      </c>
      <c r="D956" s="4" t="s">
        <v>9</v>
      </c>
      <c r="E956" s="4" t="s">
        <v>9</v>
      </c>
      <c r="F956" s="4" t="s">
        <v>9</v>
      </c>
      <c r="G956" t="s">
        <v>9</v>
      </c>
      <c r="H956" t="s">
        <v>64</v>
      </c>
      <c r="I956" s="3">
        <v>45334</v>
      </c>
      <c r="J956" s="3">
        <v>45341</v>
      </c>
      <c r="K956" s="3">
        <v>45341</v>
      </c>
      <c r="L956" t="s">
        <v>65</v>
      </c>
      <c r="M956" s="3">
        <v>45371</v>
      </c>
      <c r="N956" t="s">
        <v>1647</v>
      </c>
      <c r="O956" t="s">
        <v>1648</v>
      </c>
      <c r="P956" s="4">
        <v>455.2</v>
      </c>
      <c r="Q956" s="4">
        <v>1964.16</v>
      </c>
      <c r="R956" s="4">
        <v>1964.16</v>
      </c>
      <c r="S956" s="4">
        <v>1508.96</v>
      </c>
      <c r="T956" s="4">
        <v>455.2</v>
      </c>
      <c r="U956" t="s">
        <v>68</v>
      </c>
      <c r="V956" t="s">
        <v>3048</v>
      </c>
      <c r="W956" t="s">
        <v>91</v>
      </c>
      <c r="X956" t="s">
        <v>3749</v>
      </c>
      <c r="Y956" t="s">
        <v>1615</v>
      </c>
      <c r="Z956" t="s">
        <v>9</v>
      </c>
      <c r="AA956" t="s">
        <v>9</v>
      </c>
      <c r="AB956" t="s">
        <v>9</v>
      </c>
      <c r="AC956" s="3" t="s">
        <v>9</v>
      </c>
      <c r="AD956" t="s">
        <v>9</v>
      </c>
      <c r="AE956" s="4" t="s">
        <v>9</v>
      </c>
      <c r="AF956" t="s">
        <v>3754</v>
      </c>
    </row>
    <row r="957" spans="1:32" x14ac:dyDescent="0.25">
      <c r="A957" t="s">
        <v>3747</v>
      </c>
      <c r="B957" t="s">
        <v>3049</v>
      </c>
      <c r="C957" t="s">
        <v>3050</v>
      </c>
      <c r="D957" s="4" t="s">
        <v>9</v>
      </c>
      <c r="E957" s="4" t="s">
        <v>9</v>
      </c>
      <c r="F957" s="4" t="s">
        <v>9</v>
      </c>
      <c r="G957" t="s">
        <v>9</v>
      </c>
      <c r="H957" t="s">
        <v>64</v>
      </c>
      <c r="I957" s="3">
        <v>45330</v>
      </c>
      <c r="J957" s="3">
        <v>45341</v>
      </c>
      <c r="K957" s="3">
        <v>45341</v>
      </c>
      <c r="L957" t="s">
        <v>65</v>
      </c>
      <c r="M957" s="3">
        <v>45371</v>
      </c>
      <c r="N957" t="s">
        <v>1647</v>
      </c>
      <c r="O957" t="s">
        <v>1648</v>
      </c>
      <c r="P957" s="4">
        <v>293.22000000000003</v>
      </c>
      <c r="Q957" s="4">
        <v>1247.98</v>
      </c>
      <c r="R957" s="4">
        <v>1247.98</v>
      </c>
      <c r="S957" s="4">
        <v>954.76</v>
      </c>
      <c r="T957" s="4">
        <v>293.22000000000003</v>
      </c>
      <c r="U957" t="s">
        <v>68</v>
      </c>
      <c r="V957" t="s">
        <v>3051</v>
      </c>
      <c r="W957" t="s">
        <v>91</v>
      </c>
      <c r="X957" t="s">
        <v>3749</v>
      </c>
      <c r="Y957" t="s">
        <v>1615</v>
      </c>
      <c r="Z957" t="s">
        <v>9</v>
      </c>
      <c r="AA957" t="s">
        <v>9</v>
      </c>
      <c r="AB957" t="s">
        <v>9</v>
      </c>
      <c r="AC957" s="3" t="s">
        <v>9</v>
      </c>
      <c r="AD957" t="s">
        <v>9</v>
      </c>
      <c r="AE957" s="4" t="s">
        <v>9</v>
      </c>
      <c r="AF957" t="s">
        <v>3754</v>
      </c>
    </row>
    <row r="958" spans="1:32" x14ac:dyDescent="0.25">
      <c r="A958" t="s">
        <v>3747</v>
      </c>
      <c r="B958" t="s">
        <v>3052</v>
      </c>
      <c r="C958" t="s">
        <v>3053</v>
      </c>
      <c r="D958" s="4" t="s">
        <v>9</v>
      </c>
      <c r="E958" s="4" t="s">
        <v>9</v>
      </c>
      <c r="F958" s="4" t="s">
        <v>9</v>
      </c>
      <c r="G958" t="s">
        <v>9</v>
      </c>
      <c r="H958" t="s">
        <v>64</v>
      </c>
      <c r="I958" s="3">
        <v>45334</v>
      </c>
      <c r="J958" s="3">
        <v>45341</v>
      </c>
      <c r="K958" s="3">
        <v>45341</v>
      </c>
      <c r="L958" t="s">
        <v>65</v>
      </c>
      <c r="M958" s="3">
        <v>45371</v>
      </c>
      <c r="N958" t="s">
        <v>1647</v>
      </c>
      <c r="O958" t="s">
        <v>1648</v>
      </c>
      <c r="P958" s="4">
        <v>807.65</v>
      </c>
      <c r="Q958" s="4">
        <v>1844.15</v>
      </c>
      <c r="R958" s="4">
        <v>1844.15</v>
      </c>
      <c r="S958" s="4">
        <v>1036.5</v>
      </c>
      <c r="T958" s="4">
        <v>807.65</v>
      </c>
      <c r="U958" t="s">
        <v>68</v>
      </c>
      <c r="V958" t="s">
        <v>3054</v>
      </c>
      <c r="W958" t="s">
        <v>91</v>
      </c>
      <c r="X958" t="s">
        <v>3749</v>
      </c>
      <c r="Y958" t="s">
        <v>1615</v>
      </c>
      <c r="Z958" t="s">
        <v>9</v>
      </c>
      <c r="AA958" t="s">
        <v>9</v>
      </c>
      <c r="AB958" t="s">
        <v>9</v>
      </c>
      <c r="AC958" s="3" t="s">
        <v>9</v>
      </c>
      <c r="AD958" t="s">
        <v>9</v>
      </c>
      <c r="AE958" s="4" t="s">
        <v>9</v>
      </c>
      <c r="AF958" t="s">
        <v>3754</v>
      </c>
    </row>
    <row r="959" spans="1:32" x14ac:dyDescent="0.25">
      <c r="A959" t="s">
        <v>3747</v>
      </c>
      <c r="B959" s="5" t="s">
        <v>3055</v>
      </c>
      <c r="C959" t="s">
        <v>3056</v>
      </c>
      <c r="D959" s="4" t="s">
        <v>9</v>
      </c>
      <c r="E959" s="4" t="s">
        <v>9</v>
      </c>
      <c r="F959" s="4" t="s">
        <v>9</v>
      </c>
      <c r="G959" t="s">
        <v>9</v>
      </c>
      <c r="H959" t="s">
        <v>64</v>
      </c>
      <c r="I959" s="3">
        <v>45335</v>
      </c>
      <c r="J959" s="3">
        <v>45341</v>
      </c>
      <c r="K959" s="3">
        <v>45341</v>
      </c>
      <c r="L959" t="s">
        <v>65</v>
      </c>
      <c r="M959" s="3">
        <v>45371</v>
      </c>
      <c r="N959" t="s">
        <v>1647</v>
      </c>
      <c r="O959" t="s">
        <v>1648</v>
      </c>
      <c r="P959" s="4">
        <v>2719.9</v>
      </c>
      <c r="Q959" s="4">
        <v>311</v>
      </c>
      <c r="R959" s="4">
        <v>3030.9</v>
      </c>
      <c r="S959" s="4">
        <v>2719.9</v>
      </c>
      <c r="T959" s="4">
        <v>311</v>
      </c>
      <c r="U959" t="s">
        <v>68</v>
      </c>
      <c r="V959" t="s">
        <v>3057</v>
      </c>
      <c r="W959" t="s">
        <v>70</v>
      </c>
      <c r="X959" t="s">
        <v>3749</v>
      </c>
      <c r="Y959" t="s">
        <v>3058</v>
      </c>
      <c r="Z959" t="s">
        <v>9</v>
      </c>
      <c r="AA959" t="s">
        <v>9</v>
      </c>
      <c r="AB959" t="s">
        <v>9</v>
      </c>
      <c r="AC959" s="3" t="s">
        <v>9</v>
      </c>
      <c r="AD959" t="s">
        <v>9</v>
      </c>
      <c r="AE959" s="4" t="s">
        <v>9</v>
      </c>
      <c r="AF959" t="s">
        <v>3754</v>
      </c>
    </row>
    <row r="960" spans="1:32" x14ac:dyDescent="0.25">
      <c r="A960" t="s">
        <v>3747</v>
      </c>
      <c r="B960" s="5" t="s">
        <v>3059</v>
      </c>
      <c r="C960" t="s">
        <v>3060</v>
      </c>
      <c r="D960" s="4" t="s">
        <v>9</v>
      </c>
      <c r="E960" s="4" t="s">
        <v>9</v>
      </c>
      <c r="F960" s="4" t="s">
        <v>9</v>
      </c>
      <c r="G960" t="s">
        <v>9</v>
      </c>
      <c r="H960" t="s">
        <v>64</v>
      </c>
      <c r="I960" s="3">
        <v>45335</v>
      </c>
      <c r="J960" s="3">
        <v>45338</v>
      </c>
      <c r="K960" s="3">
        <v>45339</v>
      </c>
      <c r="L960" t="s">
        <v>65</v>
      </c>
      <c r="M960" s="3">
        <v>45369</v>
      </c>
      <c r="N960" t="s">
        <v>2998</v>
      </c>
      <c r="O960" t="s">
        <v>2780</v>
      </c>
      <c r="P960" s="4">
        <v>2322.2800000000002</v>
      </c>
      <c r="Q960" s="4">
        <v>85.77</v>
      </c>
      <c r="R960" s="4">
        <v>2408.0500000000002</v>
      </c>
      <c r="S960" s="4">
        <v>2322.2800000000002</v>
      </c>
      <c r="T960" s="4">
        <v>85.77</v>
      </c>
      <c r="U960" t="s">
        <v>68</v>
      </c>
      <c r="V960" t="s">
        <v>3061</v>
      </c>
      <c r="W960" t="s">
        <v>70</v>
      </c>
      <c r="X960" t="s">
        <v>3749</v>
      </c>
      <c r="Y960" t="s">
        <v>3058</v>
      </c>
      <c r="Z960" t="s">
        <v>9</v>
      </c>
      <c r="AA960" t="s">
        <v>9</v>
      </c>
      <c r="AB960" t="s">
        <v>9</v>
      </c>
      <c r="AC960" s="3" t="s">
        <v>9</v>
      </c>
      <c r="AD960" t="s">
        <v>9</v>
      </c>
      <c r="AE960" s="4" t="s">
        <v>9</v>
      </c>
      <c r="AF960" t="s">
        <v>3754</v>
      </c>
    </row>
    <row r="961" spans="1:32" x14ac:dyDescent="0.25">
      <c r="A961" t="s">
        <v>3747</v>
      </c>
      <c r="B961" t="s">
        <v>1619</v>
      </c>
      <c r="C961" t="s">
        <v>1620</v>
      </c>
      <c r="D961" s="4" t="s">
        <v>9</v>
      </c>
      <c r="E961" s="4" t="s">
        <v>9</v>
      </c>
      <c r="F961" s="4" t="s">
        <v>9</v>
      </c>
      <c r="G961" t="s">
        <v>9</v>
      </c>
      <c r="H961" t="s">
        <v>64</v>
      </c>
      <c r="I961" s="3">
        <v>45327</v>
      </c>
      <c r="J961" s="3">
        <v>45336</v>
      </c>
      <c r="K961" s="3">
        <v>45337</v>
      </c>
      <c r="L961" t="s">
        <v>65</v>
      </c>
      <c r="M961" s="3">
        <v>45367</v>
      </c>
      <c r="N961" t="s">
        <v>1612</v>
      </c>
      <c r="O961" t="s">
        <v>1613</v>
      </c>
      <c r="P961" s="4">
        <v>199.8</v>
      </c>
      <c r="Q961" s="4">
        <v>378.59</v>
      </c>
      <c r="R961" s="4">
        <v>378.59</v>
      </c>
      <c r="S961" s="4">
        <v>178.79</v>
      </c>
      <c r="T961" s="4">
        <v>199.8</v>
      </c>
      <c r="U961" t="s">
        <v>68</v>
      </c>
      <c r="V961" t="s">
        <v>1621</v>
      </c>
      <c r="W961" t="s">
        <v>91</v>
      </c>
      <c r="X961" t="s">
        <v>3749</v>
      </c>
      <c r="Y961" t="s">
        <v>1615</v>
      </c>
      <c r="Z961" t="s">
        <v>9</v>
      </c>
      <c r="AA961" t="s">
        <v>9</v>
      </c>
      <c r="AB961" t="s">
        <v>9</v>
      </c>
      <c r="AC961" s="3" t="s">
        <v>9</v>
      </c>
      <c r="AD961" t="s">
        <v>9</v>
      </c>
      <c r="AE961" s="4" t="s">
        <v>9</v>
      </c>
      <c r="AF961" t="s">
        <v>3754</v>
      </c>
    </row>
    <row r="962" spans="1:32" x14ac:dyDescent="0.25">
      <c r="A962" t="s">
        <v>3747</v>
      </c>
      <c r="B962" t="s">
        <v>3062</v>
      </c>
      <c r="C962" t="s">
        <v>64</v>
      </c>
      <c r="D962" s="4" t="s">
        <v>9</v>
      </c>
      <c r="E962" s="4" t="s">
        <v>9</v>
      </c>
      <c r="F962" s="4" t="s">
        <v>9</v>
      </c>
      <c r="G962" t="s">
        <v>9</v>
      </c>
      <c r="H962" t="s">
        <v>64</v>
      </c>
      <c r="I962" s="3">
        <v>45376</v>
      </c>
      <c r="J962" s="3">
        <v>45376</v>
      </c>
      <c r="K962" s="3">
        <v>45376</v>
      </c>
      <c r="L962" t="s">
        <v>65</v>
      </c>
      <c r="M962" s="3">
        <v>45406</v>
      </c>
      <c r="N962" t="s">
        <v>3063</v>
      </c>
      <c r="O962" t="s">
        <v>3064</v>
      </c>
      <c r="P962" s="4">
        <v>456</v>
      </c>
      <c r="Q962" s="4">
        <v>0</v>
      </c>
      <c r="R962" s="4">
        <v>456</v>
      </c>
      <c r="S962" s="4">
        <v>0</v>
      </c>
      <c r="T962" s="4">
        <v>456</v>
      </c>
      <c r="U962" t="s">
        <v>68</v>
      </c>
      <c r="V962" t="s">
        <v>3065</v>
      </c>
      <c r="W962" t="s">
        <v>2290</v>
      </c>
      <c r="X962" t="s">
        <v>3749</v>
      </c>
      <c r="Y962" t="s">
        <v>9</v>
      </c>
      <c r="Z962" t="s">
        <v>9</v>
      </c>
      <c r="AA962" t="s">
        <v>9</v>
      </c>
      <c r="AB962" t="s">
        <v>9</v>
      </c>
      <c r="AC962" s="3" t="s">
        <v>9</v>
      </c>
      <c r="AD962" t="s">
        <v>9</v>
      </c>
      <c r="AE962" s="4" t="s">
        <v>9</v>
      </c>
      <c r="AF962" t="s">
        <v>3754</v>
      </c>
    </row>
    <row r="963" spans="1:32" x14ac:dyDescent="0.25">
      <c r="A963" t="s">
        <v>3747</v>
      </c>
      <c r="B963" t="s">
        <v>3066</v>
      </c>
      <c r="C963" t="s">
        <v>64</v>
      </c>
      <c r="D963" s="4" t="s">
        <v>9</v>
      </c>
      <c r="E963" s="4" t="s">
        <v>9</v>
      </c>
      <c r="F963" s="4" t="s">
        <v>9</v>
      </c>
      <c r="G963" t="s">
        <v>9</v>
      </c>
      <c r="H963" t="s">
        <v>64</v>
      </c>
      <c r="I963" s="3">
        <v>45376</v>
      </c>
      <c r="J963" s="3">
        <v>45376</v>
      </c>
      <c r="K963" s="3">
        <v>45376</v>
      </c>
      <c r="L963" t="s">
        <v>65</v>
      </c>
      <c r="M963" s="3">
        <v>45406</v>
      </c>
      <c r="N963" t="s">
        <v>3063</v>
      </c>
      <c r="O963" t="s">
        <v>3064</v>
      </c>
      <c r="P963" s="4">
        <v>175.08</v>
      </c>
      <c r="Q963" s="4">
        <v>0</v>
      </c>
      <c r="R963" s="4">
        <v>175.08</v>
      </c>
      <c r="S963" s="4">
        <v>0</v>
      </c>
      <c r="T963" s="4">
        <v>175.08</v>
      </c>
      <c r="U963" t="s">
        <v>68</v>
      </c>
      <c r="V963" t="s">
        <v>3067</v>
      </c>
      <c r="W963" t="s">
        <v>1694</v>
      </c>
      <c r="X963" t="s">
        <v>3749</v>
      </c>
      <c r="Y963" t="s">
        <v>9</v>
      </c>
      <c r="Z963" t="s">
        <v>9</v>
      </c>
      <c r="AA963" t="s">
        <v>9</v>
      </c>
      <c r="AB963" t="s">
        <v>9</v>
      </c>
      <c r="AC963" s="3" t="s">
        <v>9</v>
      </c>
      <c r="AD963" t="s">
        <v>9</v>
      </c>
      <c r="AE963" s="4" t="s">
        <v>9</v>
      </c>
      <c r="AF963" t="s">
        <v>3754</v>
      </c>
    </row>
    <row r="964" spans="1:32" x14ac:dyDescent="0.25">
      <c r="A964" t="s">
        <v>3747</v>
      </c>
      <c r="B964" t="s">
        <v>3068</v>
      </c>
      <c r="C964" t="s">
        <v>64</v>
      </c>
      <c r="D964" s="4" t="s">
        <v>9</v>
      </c>
      <c r="E964" s="4" t="s">
        <v>9</v>
      </c>
      <c r="F964" s="4" t="s">
        <v>9</v>
      </c>
      <c r="G964" t="s">
        <v>9</v>
      </c>
      <c r="H964" t="s">
        <v>64</v>
      </c>
      <c r="I964" s="3">
        <v>45376</v>
      </c>
      <c r="J964" s="3">
        <v>45376</v>
      </c>
      <c r="K964" s="3">
        <v>45376</v>
      </c>
      <c r="L964" t="s">
        <v>65</v>
      </c>
      <c r="M964" s="3">
        <v>45406</v>
      </c>
      <c r="N964" t="s">
        <v>3063</v>
      </c>
      <c r="O964" t="s">
        <v>3064</v>
      </c>
      <c r="P964" s="4">
        <v>100.15</v>
      </c>
      <c r="Q964" s="4">
        <v>0</v>
      </c>
      <c r="R964" s="4">
        <v>100.15</v>
      </c>
      <c r="S964" s="4">
        <v>0</v>
      </c>
      <c r="T964" s="4">
        <v>100.15</v>
      </c>
      <c r="U964" t="s">
        <v>68</v>
      </c>
      <c r="V964" t="s">
        <v>3069</v>
      </c>
      <c r="W964" t="s">
        <v>1694</v>
      </c>
      <c r="X964" t="s">
        <v>3749</v>
      </c>
      <c r="Y964" t="s">
        <v>9</v>
      </c>
      <c r="Z964" t="s">
        <v>9</v>
      </c>
      <c r="AA964" t="s">
        <v>9</v>
      </c>
      <c r="AB964" t="s">
        <v>9</v>
      </c>
      <c r="AC964" s="3" t="s">
        <v>9</v>
      </c>
      <c r="AD964" t="s">
        <v>9</v>
      </c>
      <c r="AE964" s="4" t="s">
        <v>9</v>
      </c>
      <c r="AF964" t="s">
        <v>3754</v>
      </c>
    </row>
    <row r="965" spans="1:32" x14ac:dyDescent="0.25">
      <c r="A965" t="s">
        <v>3747</v>
      </c>
      <c r="B965" t="s">
        <v>3070</v>
      </c>
      <c r="C965" t="s">
        <v>64</v>
      </c>
      <c r="D965" s="4" t="s">
        <v>9</v>
      </c>
      <c r="E965" s="4" t="s">
        <v>9</v>
      </c>
      <c r="F965" s="4" t="s">
        <v>9</v>
      </c>
      <c r="G965" t="s">
        <v>9</v>
      </c>
      <c r="H965" t="s">
        <v>64</v>
      </c>
      <c r="I965" s="3">
        <v>45376</v>
      </c>
      <c r="J965" s="3">
        <v>45376</v>
      </c>
      <c r="K965" s="3">
        <v>45376</v>
      </c>
      <c r="L965" t="s">
        <v>65</v>
      </c>
      <c r="M965" s="3">
        <v>45406</v>
      </c>
      <c r="N965" t="s">
        <v>3063</v>
      </c>
      <c r="O965" t="s">
        <v>3064</v>
      </c>
      <c r="P965" s="4">
        <v>1988.28</v>
      </c>
      <c r="Q965" s="4">
        <v>0</v>
      </c>
      <c r="R965" s="4">
        <v>1988.28</v>
      </c>
      <c r="S965" s="4">
        <v>0</v>
      </c>
      <c r="T965" s="4">
        <v>1988.28</v>
      </c>
      <c r="U965" t="s">
        <v>68</v>
      </c>
      <c r="V965" t="s">
        <v>3071</v>
      </c>
      <c r="W965" t="s">
        <v>1889</v>
      </c>
      <c r="X965" t="s">
        <v>3749</v>
      </c>
      <c r="Y965" t="s">
        <v>9</v>
      </c>
      <c r="Z965" t="s">
        <v>9</v>
      </c>
      <c r="AA965" t="s">
        <v>9</v>
      </c>
      <c r="AB965" t="s">
        <v>9</v>
      </c>
      <c r="AC965" s="3" t="s">
        <v>9</v>
      </c>
      <c r="AD965" t="s">
        <v>9</v>
      </c>
      <c r="AE965" s="4" t="s">
        <v>9</v>
      </c>
      <c r="AF965" t="s">
        <v>3754</v>
      </c>
    </row>
    <row r="966" spans="1:32" x14ac:dyDescent="0.25">
      <c r="A966" t="s">
        <v>3747</v>
      </c>
      <c r="B966" t="s">
        <v>3072</v>
      </c>
      <c r="C966" t="s">
        <v>64</v>
      </c>
      <c r="D966" s="4" t="s">
        <v>9</v>
      </c>
      <c r="E966" s="4" t="s">
        <v>9</v>
      </c>
      <c r="F966" s="4" t="s">
        <v>9</v>
      </c>
      <c r="G966" t="s">
        <v>9</v>
      </c>
      <c r="H966" t="s">
        <v>64</v>
      </c>
      <c r="I966" s="3">
        <v>45376</v>
      </c>
      <c r="J966" s="3">
        <v>45376</v>
      </c>
      <c r="K966" s="3">
        <v>45376</v>
      </c>
      <c r="L966" t="s">
        <v>65</v>
      </c>
      <c r="M966" s="3">
        <v>45406</v>
      </c>
      <c r="N966" t="s">
        <v>3063</v>
      </c>
      <c r="O966" t="s">
        <v>3064</v>
      </c>
      <c r="P966" s="4">
        <v>240</v>
      </c>
      <c r="Q966" s="4">
        <v>0</v>
      </c>
      <c r="R966" s="4">
        <v>240</v>
      </c>
      <c r="S966" s="4">
        <v>0</v>
      </c>
      <c r="T966" s="4">
        <v>240</v>
      </c>
      <c r="U966" t="s">
        <v>68</v>
      </c>
      <c r="V966" t="s">
        <v>3073</v>
      </c>
      <c r="W966" t="s">
        <v>2290</v>
      </c>
      <c r="X966" t="s">
        <v>3749</v>
      </c>
      <c r="Y966" t="s">
        <v>9</v>
      </c>
      <c r="Z966" t="s">
        <v>9</v>
      </c>
      <c r="AA966" t="s">
        <v>9</v>
      </c>
      <c r="AB966" t="s">
        <v>9</v>
      </c>
      <c r="AC966" s="3" t="s">
        <v>9</v>
      </c>
      <c r="AD966" t="s">
        <v>9</v>
      </c>
      <c r="AE966" s="4" t="s">
        <v>9</v>
      </c>
      <c r="AF966" t="s">
        <v>3754</v>
      </c>
    </row>
    <row r="967" spans="1:32" x14ac:dyDescent="0.25">
      <c r="A967" t="s">
        <v>3747</v>
      </c>
      <c r="B967" t="s">
        <v>3074</v>
      </c>
      <c r="C967" t="s">
        <v>64</v>
      </c>
      <c r="D967" s="4" t="s">
        <v>9</v>
      </c>
      <c r="E967" s="4" t="s">
        <v>9</v>
      </c>
      <c r="F967" s="4" t="s">
        <v>9</v>
      </c>
      <c r="G967" t="s">
        <v>9</v>
      </c>
      <c r="H967" t="s">
        <v>64</v>
      </c>
      <c r="I967" s="3">
        <v>45376</v>
      </c>
      <c r="J967" s="3">
        <v>45376</v>
      </c>
      <c r="K967" s="3">
        <v>45376</v>
      </c>
      <c r="L967" t="s">
        <v>65</v>
      </c>
      <c r="M967" s="3">
        <v>45406</v>
      </c>
      <c r="N967" t="s">
        <v>3063</v>
      </c>
      <c r="O967" t="s">
        <v>3064</v>
      </c>
      <c r="P967" s="4">
        <v>1848.46</v>
      </c>
      <c r="Q967" s="4">
        <v>0</v>
      </c>
      <c r="R967" s="4">
        <v>1848.46</v>
      </c>
      <c r="S967" s="4">
        <v>0</v>
      </c>
      <c r="T967" s="4">
        <v>1848.46</v>
      </c>
      <c r="U967" t="s">
        <v>68</v>
      </c>
      <c r="V967" t="s">
        <v>3075</v>
      </c>
      <c r="W967" t="s">
        <v>2297</v>
      </c>
      <c r="X967" t="s">
        <v>3749</v>
      </c>
      <c r="Y967" t="s">
        <v>9</v>
      </c>
      <c r="Z967" t="s">
        <v>9</v>
      </c>
      <c r="AA967" t="s">
        <v>9</v>
      </c>
      <c r="AB967" t="s">
        <v>9</v>
      </c>
      <c r="AC967" s="3" t="s">
        <v>9</v>
      </c>
      <c r="AD967" t="s">
        <v>9</v>
      </c>
      <c r="AE967" s="4" t="s">
        <v>9</v>
      </c>
      <c r="AF967" t="s">
        <v>3754</v>
      </c>
    </row>
    <row r="968" spans="1:32" x14ac:dyDescent="0.25">
      <c r="A968" t="s">
        <v>3747</v>
      </c>
      <c r="B968" t="s">
        <v>3076</v>
      </c>
      <c r="C968" t="s">
        <v>64</v>
      </c>
      <c r="D968" s="4" t="s">
        <v>9</v>
      </c>
      <c r="E968" s="4" t="s">
        <v>9</v>
      </c>
      <c r="F968" s="4" t="s">
        <v>9</v>
      </c>
      <c r="G968" t="s">
        <v>9</v>
      </c>
      <c r="H968" t="s">
        <v>64</v>
      </c>
      <c r="I968" s="3">
        <v>45376</v>
      </c>
      <c r="J968" s="3">
        <v>45376</v>
      </c>
      <c r="K968" s="3">
        <v>45376</v>
      </c>
      <c r="L968" t="s">
        <v>65</v>
      </c>
      <c r="M968" s="3">
        <v>45406</v>
      </c>
      <c r="N968" t="s">
        <v>3063</v>
      </c>
      <c r="O968" t="s">
        <v>3064</v>
      </c>
      <c r="P968" s="4">
        <v>3131.41</v>
      </c>
      <c r="Q968" s="4">
        <v>0</v>
      </c>
      <c r="R968" s="4">
        <v>3131.41</v>
      </c>
      <c r="S968" s="4">
        <v>0</v>
      </c>
      <c r="T968" s="4">
        <v>3131.41</v>
      </c>
      <c r="U968" t="s">
        <v>68</v>
      </c>
      <c r="V968" t="s">
        <v>3077</v>
      </c>
      <c r="W968" t="s">
        <v>2297</v>
      </c>
      <c r="X968" t="s">
        <v>3749</v>
      </c>
      <c r="Y968" t="s">
        <v>9</v>
      </c>
      <c r="Z968" t="s">
        <v>9</v>
      </c>
      <c r="AA968" t="s">
        <v>9</v>
      </c>
      <c r="AB968" t="s">
        <v>9</v>
      </c>
      <c r="AC968" s="3" t="s">
        <v>9</v>
      </c>
      <c r="AD968" t="s">
        <v>9</v>
      </c>
      <c r="AE968" s="4" t="s">
        <v>9</v>
      </c>
      <c r="AF968" t="s">
        <v>3754</v>
      </c>
    </row>
    <row r="969" spans="1:32" x14ac:dyDescent="0.25">
      <c r="A969" t="s">
        <v>3747</v>
      </c>
      <c r="B969" s="5" t="s">
        <v>3078</v>
      </c>
      <c r="C969" t="s">
        <v>3079</v>
      </c>
      <c r="D969" s="4" t="s">
        <v>9</v>
      </c>
      <c r="E969" s="4" t="s">
        <v>9</v>
      </c>
      <c r="F969" s="4" t="s">
        <v>9</v>
      </c>
      <c r="G969" t="s">
        <v>9</v>
      </c>
      <c r="H969" t="s">
        <v>64</v>
      </c>
      <c r="I969" s="3">
        <v>45364</v>
      </c>
      <c r="J969" s="3">
        <v>45376</v>
      </c>
      <c r="K969" s="3">
        <v>45377</v>
      </c>
      <c r="L969" t="s">
        <v>65</v>
      </c>
      <c r="M969" s="3">
        <v>45407</v>
      </c>
      <c r="N969" t="s">
        <v>3080</v>
      </c>
      <c r="O969" t="s">
        <v>3081</v>
      </c>
      <c r="P969" s="4">
        <v>607.85</v>
      </c>
      <c r="Q969" s="4">
        <v>48.21</v>
      </c>
      <c r="R969" s="4">
        <v>656.06</v>
      </c>
      <c r="S969" s="4">
        <v>0</v>
      </c>
      <c r="T969" s="4">
        <v>656.06</v>
      </c>
      <c r="U969" t="s">
        <v>68</v>
      </c>
      <c r="V969" t="s">
        <v>3082</v>
      </c>
      <c r="W969" t="s">
        <v>91</v>
      </c>
      <c r="X969" t="s">
        <v>3749</v>
      </c>
      <c r="Y969" t="s">
        <v>9</v>
      </c>
      <c r="Z969" t="s">
        <v>9</v>
      </c>
      <c r="AA969" t="s">
        <v>9</v>
      </c>
      <c r="AB969" t="s">
        <v>9</v>
      </c>
      <c r="AC969" s="3" t="s">
        <v>9</v>
      </c>
      <c r="AD969" t="s">
        <v>9</v>
      </c>
      <c r="AE969" s="4" t="s">
        <v>9</v>
      </c>
      <c r="AF969" t="s">
        <v>3754</v>
      </c>
    </row>
    <row r="970" spans="1:32" x14ac:dyDescent="0.25">
      <c r="A970" t="s">
        <v>3747</v>
      </c>
      <c r="B970" t="s">
        <v>3083</v>
      </c>
      <c r="C970" t="s">
        <v>3084</v>
      </c>
      <c r="D970" s="4" t="s">
        <v>9</v>
      </c>
      <c r="E970" s="4" t="s">
        <v>9</v>
      </c>
      <c r="F970" s="4" t="s">
        <v>9</v>
      </c>
      <c r="G970" t="s">
        <v>9</v>
      </c>
      <c r="H970" t="s">
        <v>64</v>
      </c>
      <c r="I970" s="3">
        <v>45366</v>
      </c>
      <c r="J970" s="3">
        <v>45376</v>
      </c>
      <c r="K970" s="3">
        <v>45377</v>
      </c>
      <c r="L970" t="s">
        <v>65</v>
      </c>
      <c r="M970" s="3">
        <v>45407</v>
      </c>
      <c r="N970" t="s">
        <v>3080</v>
      </c>
      <c r="O970" t="s">
        <v>3081</v>
      </c>
      <c r="P970" s="4">
        <v>749.4</v>
      </c>
      <c r="Q970" s="4">
        <v>0</v>
      </c>
      <c r="R970" s="4">
        <v>749.4</v>
      </c>
      <c r="S970" s="4">
        <v>0</v>
      </c>
      <c r="T970" s="4">
        <v>749.4</v>
      </c>
      <c r="U970" t="s">
        <v>68</v>
      </c>
      <c r="V970" t="s">
        <v>3085</v>
      </c>
      <c r="W970" t="s">
        <v>91</v>
      </c>
      <c r="X970" t="s">
        <v>3749</v>
      </c>
      <c r="Y970" t="s">
        <v>9</v>
      </c>
      <c r="Z970" t="s">
        <v>9</v>
      </c>
      <c r="AA970" t="s">
        <v>9</v>
      </c>
      <c r="AB970" t="s">
        <v>9</v>
      </c>
      <c r="AC970" s="3" t="s">
        <v>9</v>
      </c>
      <c r="AD970" t="s">
        <v>9</v>
      </c>
      <c r="AE970" s="4" t="s">
        <v>9</v>
      </c>
      <c r="AF970" t="s">
        <v>3754</v>
      </c>
    </row>
    <row r="971" spans="1:32" x14ac:dyDescent="0.25">
      <c r="A971" t="s">
        <v>3747</v>
      </c>
      <c r="B971" s="5" t="s">
        <v>3086</v>
      </c>
      <c r="C971" t="s">
        <v>3087</v>
      </c>
      <c r="D971" s="4" t="s">
        <v>9</v>
      </c>
      <c r="E971" s="4" t="s">
        <v>9</v>
      </c>
      <c r="F971" s="4" t="s">
        <v>9</v>
      </c>
      <c r="G971" t="s">
        <v>9</v>
      </c>
      <c r="H971" t="s">
        <v>64</v>
      </c>
      <c r="I971" s="3">
        <v>45365</v>
      </c>
      <c r="J971" s="3">
        <v>45376</v>
      </c>
      <c r="K971" s="3">
        <v>45377</v>
      </c>
      <c r="L971" t="s">
        <v>65</v>
      </c>
      <c r="M971" s="3">
        <v>45407</v>
      </c>
      <c r="N971" t="s">
        <v>3080</v>
      </c>
      <c r="O971" t="s">
        <v>3081</v>
      </c>
      <c r="P971" s="4">
        <v>238.74</v>
      </c>
      <c r="Q971" s="4">
        <v>68.739999999999995</v>
      </c>
      <c r="R971" s="4">
        <v>307.48</v>
      </c>
      <c r="S971" s="4">
        <v>0</v>
      </c>
      <c r="T971" s="4">
        <v>307.48</v>
      </c>
      <c r="U971" t="s">
        <v>68</v>
      </c>
      <c r="V971" t="s">
        <v>3088</v>
      </c>
      <c r="W971" t="s">
        <v>91</v>
      </c>
      <c r="X971" t="s">
        <v>3749</v>
      </c>
      <c r="Y971" t="s">
        <v>9</v>
      </c>
      <c r="Z971" t="s">
        <v>9</v>
      </c>
      <c r="AA971" t="s">
        <v>9</v>
      </c>
      <c r="AB971" t="s">
        <v>9</v>
      </c>
      <c r="AC971" s="3" t="s">
        <v>9</v>
      </c>
      <c r="AD971" t="s">
        <v>9</v>
      </c>
      <c r="AE971" s="4" t="s">
        <v>9</v>
      </c>
      <c r="AF971" t="s">
        <v>3754</v>
      </c>
    </row>
    <row r="972" spans="1:32" x14ac:dyDescent="0.25">
      <c r="A972" t="s">
        <v>3747</v>
      </c>
      <c r="B972" t="s">
        <v>3089</v>
      </c>
      <c r="C972" t="s">
        <v>3090</v>
      </c>
      <c r="D972" s="4" t="s">
        <v>9</v>
      </c>
      <c r="E972" s="4" t="s">
        <v>9</v>
      </c>
      <c r="F972" s="4" t="s">
        <v>9</v>
      </c>
      <c r="G972" t="s">
        <v>9</v>
      </c>
      <c r="H972" t="s">
        <v>64</v>
      </c>
      <c r="I972" s="3">
        <v>45369</v>
      </c>
      <c r="J972" s="3">
        <v>45376</v>
      </c>
      <c r="K972" s="3">
        <v>45377</v>
      </c>
      <c r="L972" t="s">
        <v>65</v>
      </c>
      <c r="M972" s="3">
        <v>45407</v>
      </c>
      <c r="N972" t="s">
        <v>3080</v>
      </c>
      <c r="O972" t="s">
        <v>3081</v>
      </c>
      <c r="P972" s="4">
        <v>49.63</v>
      </c>
      <c r="Q972" s="4">
        <v>0</v>
      </c>
      <c r="R972" s="4">
        <v>49.63</v>
      </c>
      <c r="S972" s="4">
        <v>0</v>
      </c>
      <c r="T972" s="4">
        <v>49.63</v>
      </c>
      <c r="U972" t="s">
        <v>68</v>
      </c>
      <c r="V972" t="s">
        <v>3091</v>
      </c>
      <c r="W972" t="s">
        <v>80</v>
      </c>
      <c r="X972" t="s">
        <v>3749</v>
      </c>
      <c r="Y972" t="s">
        <v>9</v>
      </c>
      <c r="Z972" t="s">
        <v>9</v>
      </c>
      <c r="AA972" t="s">
        <v>9</v>
      </c>
      <c r="AB972" t="s">
        <v>9</v>
      </c>
      <c r="AC972" s="3" t="s">
        <v>9</v>
      </c>
      <c r="AD972" t="s">
        <v>9</v>
      </c>
      <c r="AE972" s="4" t="s">
        <v>9</v>
      </c>
      <c r="AF972" t="s">
        <v>3754</v>
      </c>
    </row>
    <row r="973" spans="1:32" x14ac:dyDescent="0.25">
      <c r="A973" t="s">
        <v>3747</v>
      </c>
      <c r="B973" t="s">
        <v>3092</v>
      </c>
      <c r="C973" t="s">
        <v>3093</v>
      </c>
      <c r="D973" s="4" t="s">
        <v>9</v>
      </c>
      <c r="E973" s="4" t="s">
        <v>9</v>
      </c>
      <c r="F973" s="4" t="s">
        <v>9</v>
      </c>
      <c r="G973" t="s">
        <v>9</v>
      </c>
      <c r="H973" t="s">
        <v>64</v>
      </c>
      <c r="I973" s="3">
        <v>45366</v>
      </c>
      <c r="J973" s="3">
        <v>45376</v>
      </c>
      <c r="K973" s="3">
        <v>45377</v>
      </c>
      <c r="L973" t="s">
        <v>65</v>
      </c>
      <c r="M973" s="3">
        <v>45407</v>
      </c>
      <c r="N973" t="s">
        <v>3080</v>
      </c>
      <c r="O973" t="s">
        <v>3081</v>
      </c>
      <c r="P973" s="4">
        <v>137.68</v>
      </c>
      <c r="Q973" s="4">
        <v>0</v>
      </c>
      <c r="R973" s="4">
        <v>137.68</v>
      </c>
      <c r="S973" s="4">
        <v>0</v>
      </c>
      <c r="T973" s="4">
        <v>137.68</v>
      </c>
      <c r="U973" t="s">
        <v>68</v>
      </c>
      <c r="V973" t="s">
        <v>3094</v>
      </c>
      <c r="W973" t="s">
        <v>80</v>
      </c>
      <c r="X973" t="s">
        <v>3749</v>
      </c>
      <c r="Y973" t="s">
        <v>9</v>
      </c>
      <c r="Z973" t="s">
        <v>9</v>
      </c>
      <c r="AA973" t="s">
        <v>9</v>
      </c>
      <c r="AB973" t="s">
        <v>9</v>
      </c>
      <c r="AC973" s="3" t="s">
        <v>9</v>
      </c>
      <c r="AD973" t="s">
        <v>9</v>
      </c>
      <c r="AE973" s="4" t="s">
        <v>9</v>
      </c>
      <c r="AF973" t="s">
        <v>3754</v>
      </c>
    </row>
    <row r="974" spans="1:32" x14ac:dyDescent="0.25">
      <c r="A974" t="s">
        <v>3747</v>
      </c>
      <c r="B974" t="s">
        <v>3095</v>
      </c>
      <c r="C974" t="s">
        <v>3096</v>
      </c>
      <c r="D974" s="4" t="s">
        <v>9</v>
      </c>
      <c r="E974" s="4" t="s">
        <v>9</v>
      </c>
      <c r="F974" s="4" t="s">
        <v>9</v>
      </c>
      <c r="G974" t="s">
        <v>9</v>
      </c>
      <c r="H974" t="s">
        <v>64</v>
      </c>
      <c r="I974" s="3">
        <v>45369</v>
      </c>
      <c r="J974" s="3">
        <v>45376</v>
      </c>
      <c r="K974" s="3">
        <v>45377</v>
      </c>
      <c r="L974" t="s">
        <v>65</v>
      </c>
      <c r="M974" s="3">
        <v>45407</v>
      </c>
      <c r="N974" t="s">
        <v>3080</v>
      </c>
      <c r="O974" t="s">
        <v>3081</v>
      </c>
      <c r="P974" s="4">
        <v>18.73</v>
      </c>
      <c r="Q974" s="4">
        <v>0</v>
      </c>
      <c r="R974" s="4">
        <v>18.73</v>
      </c>
      <c r="S974" s="4">
        <v>0</v>
      </c>
      <c r="T974" s="4">
        <v>18.73</v>
      </c>
      <c r="U974" t="s">
        <v>68</v>
      </c>
      <c r="V974" t="s">
        <v>3097</v>
      </c>
      <c r="W974" t="s">
        <v>80</v>
      </c>
      <c r="X974" t="s">
        <v>3749</v>
      </c>
      <c r="Y974" t="s">
        <v>9</v>
      </c>
      <c r="Z974" t="s">
        <v>9</v>
      </c>
      <c r="AA974" t="s">
        <v>9</v>
      </c>
      <c r="AB974" t="s">
        <v>9</v>
      </c>
      <c r="AC974" s="3" t="s">
        <v>9</v>
      </c>
      <c r="AD974" t="s">
        <v>9</v>
      </c>
      <c r="AE974" s="4" t="s">
        <v>9</v>
      </c>
      <c r="AF974" t="s">
        <v>3754</v>
      </c>
    </row>
    <row r="975" spans="1:32" x14ac:dyDescent="0.25">
      <c r="A975" t="s">
        <v>3747</v>
      </c>
      <c r="B975" t="s">
        <v>3098</v>
      </c>
      <c r="C975" t="s">
        <v>3099</v>
      </c>
      <c r="D975" s="4" t="s">
        <v>9</v>
      </c>
      <c r="E975" s="4" t="s">
        <v>9</v>
      </c>
      <c r="F975" s="4" t="s">
        <v>9</v>
      </c>
      <c r="G975" t="s">
        <v>9</v>
      </c>
      <c r="H975" t="s">
        <v>64</v>
      </c>
      <c r="I975" s="3">
        <v>45369</v>
      </c>
      <c r="J975" s="3">
        <v>45376</v>
      </c>
      <c r="K975" s="3">
        <v>45377</v>
      </c>
      <c r="L975" t="s">
        <v>65</v>
      </c>
      <c r="M975" s="3">
        <v>45407</v>
      </c>
      <c r="N975" t="s">
        <v>3080</v>
      </c>
      <c r="O975" t="s">
        <v>3081</v>
      </c>
      <c r="P975" s="4">
        <v>25</v>
      </c>
      <c r="Q975" s="4">
        <v>0</v>
      </c>
      <c r="R975" s="4">
        <v>25</v>
      </c>
      <c r="S975" s="4">
        <v>0</v>
      </c>
      <c r="T975" s="4">
        <v>25</v>
      </c>
      <c r="U975" t="s">
        <v>68</v>
      </c>
      <c r="V975" t="s">
        <v>3100</v>
      </c>
      <c r="W975" t="s">
        <v>70</v>
      </c>
      <c r="X975" t="s">
        <v>3749</v>
      </c>
      <c r="Y975" t="s">
        <v>9</v>
      </c>
      <c r="Z975" t="s">
        <v>9</v>
      </c>
      <c r="AA975" t="s">
        <v>9</v>
      </c>
      <c r="AB975" t="s">
        <v>9</v>
      </c>
      <c r="AC975" s="3" t="s">
        <v>9</v>
      </c>
      <c r="AD975" t="s">
        <v>9</v>
      </c>
      <c r="AE975" s="4" t="s">
        <v>9</v>
      </c>
      <c r="AF975" t="s">
        <v>3754</v>
      </c>
    </row>
    <row r="976" spans="1:32" x14ac:dyDescent="0.25">
      <c r="A976" t="s">
        <v>3747</v>
      </c>
      <c r="B976" s="5" t="s">
        <v>3101</v>
      </c>
      <c r="C976" t="s">
        <v>3102</v>
      </c>
      <c r="D976" s="4" t="s">
        <v>9</v>
      </c>
      <c r="E976" s="4" t="s">
        <v>9</v>
      </c>
      <c r="F976" s="4" t="s">
        <v>9</v>
      </c>
      <c r="G976" t="s">
        <v>9</v>
      </c>
      <c r="H976" t="s">
        <v>64</v>
      </c>
      <c r="I976" s="3">
        <v>45365</v>
      </c>
      <c r="J976" s="3">
        <v>45376</v>
      </c>
      <c r="K976" s="3">
        <v>45377</v>
      </c>
      <c r="L976" t="s">
        <v>65</v>
      </c>
      <c r="M976" s="3">
        <v>45407</v>
      </c>
      <c r="N976" t="s">
        <v>3080</v>
      </c>
      <c r="O976" t="s">
        <v>3081</v>
      </c>
      <c r="P976" s="4">
        <v>838.76</v>
      </c>
      <c r="Q976" s="4">
        <v>80.84</v>
      </c>
      <c r="R976" s="4">
        <v>919.6</v>
      </c>
      <c r="S976" s="4">
        <v>0</v>
      </c>
      <c r="T976" s="4">
        <v>919.6</v>
      </c>
      <c r="U976" t="s">
        <v>68</v>
      </c>
      <c r="V976" t="s">
        <v>3103</v>
      </c>
      <c r="W976" t="s">
        <v>91</v>
      </c>
      <c r="X976" t="s">
        <v>3749</v>
      </c>
      <c r="Y976" t="s">
        <v>9</v>
      </c>
      <c r="Z976" t="s">
        <v>9</v>
      </c>
      <c r="AA976" t="s">
        <v>9</v>
      </c>
      <c r="AB976" t="s">
        <v>9</v>
      </c>
      <c r="AC976" s="3" t="s">
        <v>9</v>
      </c>
      <c r="AD976" t="s">
        <v>9</v>
      </c>
      <c r="AE976" s="4" t="s">
        <v>9</v>
      </c>
      <c r="AF976" t="s">
        <v>3754</v>
      </c>
    </row>
    <row r="977" spans="1:32" x14ac:dyDescent="0.25">
      <c r="A977" t="s">
        <v>3747</v>
      </c>
      <c r="B977" t="s">
        <v>3104</v>
      </c>
      <c r="C977" t="s">
        <v>3105</v>
      </c>
      <c r="D977" s="4" t="s">
        <v>9</v>
      </c>
      <c r="E977" s="4" t="s">
        <v>9</v>
      </c>
      <c r="F977" s="4" t="s">
        <v>9</v>
      </c>
      <c r="G977" t="s">
        <v>9</v>
      </c>
      <c r="H977" t="s">
        <v>64</v>
      </c>
      <c r="I977" s="3">
        <v>45369</v>
      </c>
      <c r="J977" s="3">
        <v>45376</v>
      </c>
      <c r="K977" s="3">
        <v>45377</v>
      </c>
      <c r="L977" t="s">
        <v>65</v>
      </c>
      <c r="M977" s="3">
        <v>45407</v>
      </c>
      <c r="N977" t="s">
        <v>3080</v>
      </c>
      <c r="O977" t="s">
        <v>3081</v>
      </c>
      <c r="P977" s="4">
        <v>81.17</v>
      </c>
      <c r="Q977" s="4">
        <v>0</v>
      </c>
      <c r="R977" s="4">
        <v>81.17</v>
      </c>
      <c r="S977" s="4">
        <v>0</v>
      </c>
      <c r="T977" s="4">
        <v>81.17</v>
      </c>
      <c r="U977" t="s">
        <v>68</v>
      </c>
      <c r="V977" t="s">
        <v>3106</v>
      </c>
      <c r="W977" t="s">
        <v>80</v>
      </c>
      <c r="X977" t="s">
        <v>3749</v>
      </c>
      <c r="Y977" t="s">
        <v>9</v>
      </c>
      <c r="Z977" t="s">
        <v>9</v>
      </c>
      <c r="AA977" t="s">
        <v>9</v>
      </c>
      <c r="AB977" t="s">
        <v>9</v>
      </c>
      <c r="AC977" s="3" t="s">
        <v>9</v>
      </c>
      <c r="AD977" t="s">
        <v>9</v>
      </c>
      <c r="AE977" s="4" t="s">
        <v>9</v>
      </c>
      <c r="AF977" t="s">
        <v>3754</v>
      </c>
    </row>
    <row r="978" spans="1:32" x14ac:dyDescent="0.25">
      <c r="A978" t="s">
        <v>3747</v>
      </c>
      <c r="B978" t="s">
        <v>3107</v>
      </c>
      <c r="C978" t="s">
        <v>3108</v>
      </c>
      <c r="D978" s="4" t="s">
        <v>9</v>
      </c>
      <c r="E978" s="4" t="s">
        <v>9</v>
      </c>
      <c r="F978" s="4" t="s">
        <v>9</v>
      </c>
      <c r="G978" t="s">
        <v>9</v>
      </c>
      <c r="H978" t="s">
        <v>64</v>
      </c>
      <c r="I978" s="3">
        <v>45370</v>
      </c>
      <c r="J978" s="3">
        <v>45376</v>
      </c>
      <c r="K978" s="3">
        <v>45377</v>
      </c>
      <c r="L978" t="s">
        <v>65</v>
      </c>
      <c r="M978" s="3">
        <v>45407</v>
      </c>
      <c r="N978" t="s">
        <v>3080</v>
      </c>
      <c r="O978" t="s">
        <v>3081</v>
      </c>
      <c r="P978" s="4">
        <v>33.450000000000003</v>
      </c>
      <c r="Q978" s="4">
        <v>0</v>
      </c>
      <c r="R978" s="4">
        <v>33.450000000000003</v>
      </c>
      <c r="S978" s="4">
        <v>0</v>
      </c>
      <c r="T978" s="4">
        <v>33.450000000000003</v>
      </c>
      <c r="U978" t="s">
        <v>68</v>
      </c>
      <c r="V978" t="s">
        <v>3109</v>
      </c>
      <c r="W978" t="s">
        <v>80</v>
      </c>
      <c r="X978" t="s">
        <v>3749</v>
      </c>
      <c r="Y978" t="s">
        <v>9</v>
      </c>
      <c r="Z978" t="s">
        <v>9</v>
      </c>
      <c r="AA978" t="s">
        <v>9</v>
      </c>
      <c r="AB978" t="s">
        <v>9</v>
      </c>
      <c r="AC978" s="3" t="s">
        <v>9</v>
      </c>
      <c r="AD978" t="s">
        <v>9</v>
      </c>
      <c r="AE978" s="4" t="s">
        <v>9</v>
      </c>
      <c r="AF978" t="s">
        <v>3754</v>
      </c>
    </row>
    <row r="979" spans="1:32" x14ac:dyDescent="0.25">
      <c r="A979" t="s">
        <v>3747</v>
      </c>
      <c r="B979" t="s">
        <v>3110</v>
      </c>
      <c r="C979" t="s">
        <v>3111</v>
      </c>
      <c r="D979" s="4" t="s">
        <v>9</v>
      </c>
      <c r="E979" s="4" t="s">
        <v>9</v>
      </c>
      <c r="F979" s="4" t="s">
        <v>9</v>
      </c>
      <c r="G979" t="s">
        <v>9</v>
      </c>
      <c r="H979" t="s">
        <v>64</v>
      </c>
      <c r="I979" s="3">
        <v>45369</v>
      </c>
      <c r="J979" s="3">
        <v>45376</v>
      </c>
      <c r="K979" s="3">
        <v>45377</v>
      </c>
      <c r="L979" t="s">
        <v>65</v>
      </c>
      <c r="M979" s="3">
        <v>45407</v>
      </c>
      <c r="N979" t="s">
        <v>3080</v>
      </c>
      <c r="O979" t="s">
        <v>3081</v>
      </c>
      <c r="P979" s="4">
        <v>97.83</v>
      </c>
      <c r="Q979" s="4">
        <v>0</v>
      </c>
      <c r="R979" s="4">
        <v>97.83</v>
      </c>
      <c r="S979" s="4">
        <v>0</v>
      </c>
      <c r="T979" s="4">
        <v>97.83</v>
      </c>
      <c r="U979" t="s">
        <v>68</v>
      </c>
      <c r="V979" t="s">
        <v>3112</v>
      </c>
      <c r="W979" t="s">
        <v>80</v>
      </c>
      <c r="X979" t="s">
        <v>3749</v>
      </c>
      <c r="Y979" t="s">
        <v>9</v>
      </c>
      <c r="Z979" t="s">
        <v>9</v>
      </c>
      <c r="AA979" t="s">
        <v>9</v>
      </c>
      <c r="AB979" t="s">
        <v>9</v>
      </c>
      <c r="AC979" s="3" t="s">
        <v>9</v>
      </c>
      <c r="AD979" t="s">
        <v>9</v>
      </c>
      <c r="AE979" s="4" t="s">
        <v>9</v>
      </c>
      <c r="AF979" t="s">
        <v>3754</v>
      </c>
    </row>
    <row r="980" spans="1:32" x14ac:dyDescent="0.25">
      <c r="A980" t="s">
        <v>3747</v>
      </c>
      <c r="B980" t="s">
        <v>3113</v>
      </c>
      <c r="C980" t="s">
        <v>3114</v>
      </c>
      <c r="D980" s="4" t="s">
        <v>9</v>
      </c>
      <c r="E980" s="4" t="s">
        <v>9</v>
      </c>
      <c r="F980" s="4" t="s">
        <v>9</v>
      </c>
      <c r="G980" t="s">
        <v>9</v>
      </c>
      <c r="H980" t="s">
        <v>64</v>
      </c>
      <c r="I980" s="3">
        <v>45370</v>
      </c>
      <c r="J980" s="3">
        <v>45376</v>
      </c>
      <c r="K980" s="3">
        <v>45377</v>
      </c>
      <c r="L980" t="s">
        <v>65</v>
      </c>
      <c r="M980" s="3">
        <v>45407</v>
      </c>
      <c r="N980" t="s">
        <v>3080</v>
      </c>
      <c r="O980" t="s">
        <v>3081</v>
      </c>
      <c r="P980" s="4">
        <v>21.32</v>
      </c>
      <c r="Q980" s="4">
        <v>0</v>
      </c>
      <c r="R980" s="4">
        <v>21.32</v>
      </c>
      <c r="S980" s="4">
        <v>0</v>
      </c>
      <c r="T980" s="4">
        <v>21.32</v>
      </c>
      <c r="U980" t="s">
        <v>68</v>
      </c>
      <c r="V980" t="s">
        <v>3115</v>
      </c>
      <c r="W980" t="s">
        <v>80</v>
      </c>
      <c r="X980" t="s">
        <v>3749</v>
      </c>
      <c r="Y980" t="s">
        <v>9</v>
      </c>
      <c r="Z980" t="s">
        <v>9</v>
      </c>
      <c r="AA980" t="s">
        <v>9</v>
      </c>
      <c r="AB980" t="s">
        <v>9</v>
      </c>
      <c r="AC980" s="3" t="s">
        <v>9</v>
      </c>
      <c r="AD980" t="s">
        <v>9</v>
      </c>
      <c r="AE980" s="4" t="s">
        <v>9</v>
      </c>
      <c r="AF980" t="s">
        <v>3754</v>
      </c>
    </row>
    <row r="981" spans="1:32" x14ac:dyDescent="0.25">
      <c r="A981" t="s">
        <v>3747</v>
      </c>
      <c r="B981" t="s">
        <v>3116</v>
      </c>
      <c r="C981" t="s">
        <v>3117</v>
      </c>
      <c r="D981" s="4" t="s">
        <v>9</v>
      </c>
      <c r="E981" s="4" t="s">
        <v>9</v>
      </c>
      <c r="F981" s="4" t="s">
        <v>9</v>
      </c>
      <c r="G981" t="s">
        <v>9</v>
      </c>
      <c r="H981" t="s">
        <v>64</v>
      </c>
      <c r="I981" s="3">
        <v>45369</v>
      </c>
      <c r="J981" s="3">
        <v>45376</v>
      </c>
      <c r="K981" s="3">
        <v>45377</v>
      </c>
      <c r="L981" t="s">
        <v>65</v>
      </c>
      <c r="M981" s="3">
        <v>45407</v>
      </c>
      <c r="N981" t="s">
        <v>3080</v>
      </c>
      <c r="O981" t="s">
        <v>3081</v>
      </c>
      <c r="P981" s="4">
        <v>19.829999999999998</v>
      </c>
      <c r="Q981" s="4">
        <v>0</v>
      </c>
      <c r="R981" s="4">
        <v>19.829999999999998</v>
      </c>
      <c r="S981" s="4">
        <v>0</v>
      </c>
      <c r="T981" s="4">
        <v>19.829999999999998</v>
      </c>
      <c r="U981" t="s">
        <v>68</v>
      </c>
      <c r="V981" t="s">
        <v>3118</v>
      </c>
      <c r="W981" t="s">
        <v>80</v>
      </c>
      <c r="X981" t="s">
        <v>3749</v>
      </c>
      <c r="Y981" t="s">
        <v>9</v>
      </c>
      <c r="Z981" t="s">
        <v>9</v>
      </c>
      <c r="AA981" t="s">
        <v>9</v>
      </c>
      <c r="AB981" t="s">
        <v>9</v>
      </c>
      <c r="AC981" s="3" t="s">
        <v>9</v>
      </c>
      <c r="AD981" t="s">
        <v>9</v>
      </c>
      <c r="AE981" s="4" t="s">
        <v>9</v>
      </c>
      <c r="AF981" t="s">
        <v>3754</v>
      </c>
    </row>
    <row r="982" spans="1:32" x14ac:dyDescent="0.25">
      <c r="A982" t="s">
        <v>3747</v>
      </c>
      <c r="B982" t="s">
        <v>3119</v>
      </c>
      <c r="C982" t="s">
        <v>3120</v>
      </c>
      <c r="D982" s="4" t="s">
        <v>9</v>
      </c>
      <c r="E982" s="4" t="s">
        <v>9</v>
      </c>
      <c r="F982" s="4" t="s">
        <v>9</v>
      </c>
      <c r="G982" t="s">
        <v>9</v>
      </c>
      <c r="H982" t="s">
        <v>64</v>
      </c>
      <c r="I982" s="3">
        <v>45370</v>
      </c>
      <c r="J982" s="3">
        <v>45376</v>
      </c>
      <c r="K982" s="3">
        <v>45377</v>
      </c>
      <c r="L982" t="s">
        <v>65</v>
      </c>
      <c r="M982" s="3">
        <v>45407</v>
      </c>
      <c r="N982" t="s">
        <v>3080</v>
      </c>
      <c r="O982" t="s">
        <v>3081</v>
      </c>
      <c r="P982" s="4">
        <v>25</v>
      </c>
      <c r="Q982" s="4">
        <v>0</v>
      </c>
      <c r="R982" s="4">
        <v>25</v>
      </c>
      <c r="S982" s="4">
        <v>0</v>
      </c>
      <c r="T982" s="4">
        <v>25</v>
      </c>
      <c r="U982" t="s">
        <v>68</v>
      </c>
      <c r="V982" t="s">
        <v>3121</v>
      </c>
      <c r="W982" t="s">
        <v>70</v>
      </c>
      <c r="X982" t="s">
        <v>3749</v>
      </c>
      <c r="Y982" t="s">
        <v>9</v>
      </c>
      <c r="Z982" t="s">
        <v>9</v>
      </c>
      <c r="AA982" t="s">
        <v>9</v>
      </c>
      <c r="AB982" t="s">
        <v>9</v>
      </c>
      <c r="AC982" s="3" t="s">
        <v>9</v>
      </c>
      <c r="AD982" t="s">
        <v>9</v>
      </c>
      <c r="AE982" s="4" t="s">
        <v>9</v>
      </c>
      <c r="AF982" t="s">
        <v>3754</v>
      </c>
    </row>
    <row r="983" spans="1:32" x14ac:dyDescent="0.25">
      <c r="A983" t="s">
        <v>3747</v>
      </c>
      <c r="B983" t="s">
        <v>3122</v>
      </c>
      <c r="C983" t="s">
        <v>3123</v>
      </c>
      <c r="D983" s="4" t="s">
        <v>9</v>
      </c>
      <c r="E983" s="4" t="s">
        <v>9</v>
      </c>
      <c r="F983" s="4" t="s">
        <v>9</v>
      </c>
      <c r="G983" t="s">
        <v>9</v>
      </c>
      <c r="H983" t="s">
        <v>64</v>
      </c>
      <c r="I983" s="3">
        <v>45370</v>
      </c>
      <c r="J983" s="3">
        <v>45376</v>
      </c>
      <c r="K983" s="3">
        <v>45377</v>
      </c>
      <c r="L983" t="s">
        <v>65</v>
      </c>
      <c r="M983" s="3">
        <v>45407</v>
      </c>
      <c r="N983" t="s">
        <v>3080</v>
      </c>
      <c r="O983" t="s">
        <v>3081</v>
      </c>
      <c r="P983" s="4">
        <v>46.04</v>
      </c>
      <c r="Q983" s="4">
        <v>0</v>
      </c>
      <c r="R983" s="4">
        <v>46.04</v>
      </c>
      <c r="S983" s="4">
        <v>0</v>
      </c>
      <c r="T983" s="4">
        <v>46.04</v>
      </c>
      <c r="U983" t="s">
        <v>68</v>
      </c>
      <c r="V983" t="s">
        <v>3124</v>
      </c>
      <c r="W983" t="s">
        <v>80</v>
      </c>
      <c r="X983" t="s">
        <v>3749</v>
      </c>
      <c r="Y983" t="s">
        <v>9</v>
      </c>
      <c r="Z983" t="s">
        <v>9</v>
      </c>
      <c r="AA983" t="s">
        <v>9</v>
      </c>
      <c r="AB983" t="s">
        <v>9</v>
      </c>
      <c r="AC983" s="3" t="s">
        <v>9</v>
      </c>
      <c r="AD983" t="s">
        <v>9</v>
      </c>
      <c r="AE983" s="4" t="s">
        <v>9</v>
      </c>
      <c r="AF983" t="s">
        <v>3754</v>
      </c>
    </row>
    <row r="984" spans="1:32" x14ac:dyDescent="0.25">
      <c r="A984" t="s">
        <v>3747</v>
      </c>
      <c r="B984" t="s">
        <v>3125</v>
      </c>
      <c r="C984" t="s">
        <v>3126</v>
      </c>
      <c r="D984" s="4" t="s">
        <v>9</v>
      </c>
      <c r="E984" s="4" t="s">
        <v>9</v>
      </c>
      <c r="F984" s="4" t="s">
        <v>9</v>
      </c>
      <c r="G984" t="s">
        <v>9</v>
      </c>
      <c r="H984" t="s">
        <v>64</v>
      </c>
      <c r="I984" s="3">
        <v>45370</v>
      </c>
      <c r="J984" s="3">
        <v>45376</v>
      </c>
      <c r="K984" s="3">
        <v>45377</v>
      </c>
      <c r="L984" t="s">
        <v>65</v>
      </c>
      <c r="M984" s="3">
        <v>45407</v>
      </c>
      <c r="N984" t="s">
        <v>3080</v>
      </c>
      <c r="O984" t="s">
        <v>3081</v>
      </c>
      <c r="P984" s="4">
        <v>49.79</v>
      </c>
      <c r="Q984" s="4">
        <v>0</v>
      </c>
      <c r="R984" s="4">
        <v>49.79</v>
      </c>
      <c r="S984" s="4">
        <v>0</v>
      </c>
      <c r="T984" s="4">
        <v>49.79</v>
      </c>
      <c r="U984" t="s">
        <v>68</v>
      </c>
      <c r="V984" t="s">
        <v>3127</v>
      </c>
      <c r="W984" t="s">
        <v>80</v>
      </c>
      <c r="X984" t="s">
        <v>3749</v>
      </c>
      <c r="Y984" t="s">
        <v>9</v>
      </c>
      <c r="Z984" t="s">
        <v>9</v>
      </c>
      <c r="AA984" t="s">
        <v>9</v>
      </c>
      <c r="AB984" t="s">
        <v>9</v>
      </c>
      <c r="AC984" s="3" t="s">
        <v>9</v>
      </c>
      <c r="AD984" t="s">
        <v>9</v>
      </c>
      <c r="AE984" s="4" t="s">
        <v>9</v>
      </c>
      <c r="AF984" t="s">
        <v>3754</v>
      </c>
    </row>
    <row r="985" spans="1:32" x14ac:dyDescent="0.25">
      <c r="A985" t="s">
        <v>3747</v>
      </c>
      <c r="B985" s="5" t="s">
        <v>3128</v>
      </c>
      <c r="C985" t="s">
        <v>3129</v>
      </c>
      <c r="D985" s="4" t="s">
        <v>9</v>
      </c>
      <c r="E985" s="4" t="s">
        <v>9</v>
      </c>
      <c r="F985" s="4" t="s">
        <v>9</v>
      </c>
      <c r="G985" t="s">
        <v>9</v>
      </c>
      <c r="H985" t="s">
        <v>64</v>
      </c>
      <c r="I985" s="3">
        <v>45370</v>
      </c>
      <c r="J985" s="3">
        <v>45376</v>
      </c>
      <c r="K985" s="3">
        <v>45377</v>
      </c>
      <c r="L985" t="s">
        <v>65</v>
      </c>
      <c r="M985" s="3">
        <v>45407</v>
      </c>
      <c r="N985" t="s">
        <v>3080</v>
      </c>
      <c r="O985" t="s">
        <v>3081</v>
      </c>
      <c r="P985" s="4">
        <v>1662.4</v>
      </c>
      <c r="Q985" s="4">
        <v>166</v>
      </c>
      <c r="R985" s="4">
        <v>1828.4</v>
      </c>
      <c r="S985" s="4">
        <v>0</v>
      </c>
      <c r="T985" s="4">
        <v>1828.4</v>
      </c>
      <c r="U985" t="s">
        <v>68</v>
      </c>
      <c r="V985" t="s">
        <v>3130</v>
      </c>
      <c r="W985" t="s">
        <v>70</v>
      </c>
      <c r="X985" t="s">
        <v>3749</v>
      </c>
      <c r="Y985" t="s">
        <v>9</v>
      </c>
      <c r="Z985" t="s">
        <v>9</v>
      </c>
      <c r="AA985" t="s">
        <v>9</v>
      </c>
      <c r="AB985" t="s">
        <v>9</v>
      </c>
      <c r="AC985" s="3" t="s">
        <v>9</v>
      </c>
      <c r="AD985" t="s">
        <v>9</v>
      </c>
      <c r="AE985" s="4" t="s">
        <v>9</v>
      </c>
      <c r="AF985" t="s">
        <v>3754</v>
      </c>
    </row>
    <row r="986" spans="1:32" x14ac:dyDescent="0.25">
      <c r="A986" t="s">
        <v>3747</v>
      </c>
      <c r="B986" t="s">
        <v>3131</v>
      </c>
      <c r="C986" t="s">
        <v>3132</v>
      </c>
      <c r="D986" s="4" t="s">
        <v>9</v>
      </c>
      <c r="E986" s="4" t="s">
        <v>9</v>
      </c>
      <c r="F986" s="4" t="s">
        <v>9</v>
      </c>
      <c r="G986" t="s">
        <v>9</v>
      </c>
      <c r="H986" t="s">
        <v>64</v>
      </c>
      <c r="I986" s="3">
        <v>45371</v>
      </c>
      <c r="J986" s="3">
        <v>45376</v>
      </c>
      <c r="K986" s="3">
        <v>45377</v>
      </c>
      <c r="L986" t="s">
        <v>65</v>
      </c>
      <c r="M986" s="3">
        <v>45407</v>
      </c>
      <c r="N986" t="s">
        <v>3080</v>
      </c>
      <c r="O986" t="s">
        <v>3081</v>
      </c>
      <c r="P986" s="4">
        <v>25</v>
      </c>
      <c r="Q986" s="4">
        <v>0</v>
      </c>
      <c r="R986" s="4">
        <v>25</v>
      </c>
      <c r="S986" s="4">
        <v>0</v>
      </c>
      <c r="T986" s="4">
        <v>25</v>
      </c>
      <c r="U986" t="s">
        <v>68</v>
      </c>
      <c r="V986" t="s">
        <v>3133</v>
      </c>
      <c r="W986" t="s">
        <v>80</v>
      </c>
      <c r="X986" t="s">
        <v>3749</v>
      </c>
      <c r="Y986" t="s">
        <v>9</v>
      </c>
      <c r="Z986" t="s">
        <v>9</v>
      </c>
      <c r="AA986" t="s">
        <v>9</v>
      </c>
      <c r="AB986" t="s">
        <v>9</v>
      </c>
      <c r="AC986" s="3" t="s">
        <v>9</v>
      </c>
      <c r="AD986" t="s">
        <v>9</v>
      </c>
      <c r="AE986" s="4" t="s">
        <v>9</v>
      </c>
      <c r="AF986" t="s">
        <v>3754</v>
      </c>
    </row>
    <row r="987" spans="1:32" x14ac:dyDescent="0.25">
      <c r="A987" t="s">
        <v>3747</v>
      </c>
      <c r="B987" t="s">
        <v>3134</v>
      </c>
      <c r="C987" t="s">
        <v>3132</v>
      </c>
      <c r="D987" s="4" t="s">
        <v>9</v>
      </c>
      <c r="E987" s="4" t="s">
        <v>9</v>
      </c>
      <c r="F987" s="4" t="s">
        <v>9</v>
      </c>
      <c r="G987" t="s">
        <v>9</v>
      </c>
      <c r="H987" t="s">
        <v>64</v>
      </c>
      <c r="I987" s="3">
        <v>45371</v>
      </c>
      <c r="J987" s="3">
        <v>45376</v>
      </c>
      <c r="K987" s="3">
        <v>45377</v>
      </c>
      <c r="L987" t="s">
        <v>65</v>
      </c>
      <c r="M987" s="3">
        <v>45407</v>
      </c>
      <c r="N987" t="s">
        <v>3080</v>
      </c>
      <c r="O987" t="s">
        <v>3081</v>
      </c>
      <c r="P987" s="4">
        <v>25</v>
      </c>
      <c r="Q987" s="4">
        <v>0</v>
      </c>
      <c r="R987" s="4">
        <v>25</v>
      </c>
      <c r="S987" s="4">
        <v>0</v>
      </c>
      <c r="T987" s="4">
        <v>25</v>
      </c>
      <c r="U987" t="s">
        <v>68</v>
      </c>
      <c r="V987" t="s">
        <v>3135</v>
      </c>
      <c r="W987" t="s">
        <v>80</v>
      </c>
      <c r="X987" t="s">
        <v>3749</v>
      </c>
      <c r="Y987" t="s">
        <v>9</v>
      </c>
      <c r="Z987" t="s">
        <v>9</v>
      </c>
      <c r="AA987" t="s">
        <v>9</v>
      </c>
      <c r="AB987" t="s">
        <v>9</v>
      </c>
      <c r="AC987" s="3" t="s">
        <v>9</v>
      </c>
      <c r="AD987" t="s">
        <v>9</v>
      </c>
      <c r="AE987" s="4" t="s">
        <v>9</v>
      </c>
      <c r="AF987" t="s">
        <v>3754</v>
      </c>
    </row>
    <row r="988" spans="1:32" x14ac:dyDescent="0.25">
      <c r="A988" t="s">
        <v>3747</v>
      </c>
      <c r="B988" t="s">
        <v>3136</v>
      </c>
      <c r="C988" t="s">
        <v>3132</v>
      </c>
      <c r="D988" s="4" t="s">
        <v>9</v>
      </c>
      <c r="E988" s="4" t="s">
        <v>9</v>
      </c>
      <c r="F988" s="4" t="s">
        <v>9</v>
      </c>
      <c r="G988" t="s">
        <v>9</v>
      </c>
      <c r="H988" t="s">
        <v>64</v>
      </c>
      <c r="I988" s="3">
        <v>45371</v>
      </c>
      <c r="J988" s="3">
        <v>45376</v>
      </c>
      <c r="K988" s="3">
        <v>45377</v>
      </c>
      <c r="L988" t="s">
        <v>65</v>
      </c>
      <c r="M988" s="3">
        <v>45407</v>
      </c>
      <c r="N988" t="s">
        <v>3080</v>
      </c>
      <c r="O988" t="s">
        <v>3081</v>
      </c>
      <c r="P988" s="4">
        <v>25</v>
      </c>
      <c r="Q988" s="4">
        <v>0</v>
      </c>
      <c r="R988" s="4">
        <v>25</v>
      </c>
      <c r="S988" s="4">
        <v>0</v>
      </c>
      <c r="T988" s="4">
        <v>25</v>
      </c>
      <c r="U988" t="s">
        <v>68</v>
      </c>
      <c r="V988" t="s">
        <v>3137</v>
      </c>
      <c r="W988" t="s">
        <v>80</v>
      </c>
      <c r="X988" t="s">
        <v>3749</v>
      </c>
      <c r="Y988" t="s">
        <v>9</v>
      </c>
      <c r="Z988" t="s">
        <v>9</v>
      </c>
      <c r="AA988" t="s">
        <v>9</v>
      </c>
      <c r="AB988" t="s">
        <v>9</v>
      </c>
      <c r="AC988" s="3" t="s">
        <v>9</v>
      </c>
      <c r="AD988" t="s">
        <v>9</v>
      </c>
      <c r="AE988" s="4" t="s">
        <v>9</v>
      </c>
      <c r="AF988" t="s">
        <v>3754</v>
      </c>
    </row>
    <row r="989" spans="1:32" x14ac:dyDescent="0.25">
      <c r="A989" t="s">
        <v>3747</v>
      </c>
      <c r="B989" t="s">
        <v>3138</v>
      </c>
      <c r="C989" t="s">
        <v>3132</v>
      </c>
      <c r="D989" s="4" t="s">
        <v>9</v>
      </c>
      <c r="E989" s="4" t="s">
        <v>9</v>
      </c>
      <c r="F989" s="4" t="s">
        <v>9</v>
      </c>
      <c r="G989" t="s">
        <v>9</v>
      </c>
      <c r="H989" t="s">
        <v>64</v>
      </c>
      <c r="I989" s="3">
        <v>45371</v>
      </c>
      <c r="J989" s="3">
        <v>45376</v>
      </c>
      <c r="K989" s="3">
        <v>45377</v>
      </c>
      <c r="L989" t="s">
        <v>65</v>
      </c>
      <c r="M989" s="3">
        <v>45407</v>
      </c>
      <c r="N989" t="s">
        <v>3080</v>
      </c>
      <c r="O989" t="s">
        <v>3081</v>
      </c>
      <c r="P989" s="4">
        <v>25</v>
      </c>
      <c r="Q989" s="4">
        <v>0</v>
      </c>
      <c r="R989" s="4">
        <v>25</v>
      </c>
      <c r="S989" s="4">
        <v>0</v>
      </c>
      <c r="T989" s="4">
        <v>25</v>
      </c>
      <c r="U989" t="s">
        <v>68</v>
      </c>
      <c r="V989" t="s">
        <v>3139</v>
      </c>
      <c r="W989" t="s">
        <v>80</v>
      </c>
      <c r="X989" t="s">
        <v>3749</v>
      </c>
      <c r="Y989" t="s">
        <v>9</v>
      </c>
      <c r="Z989" t="s">
        <v>9</v>
      </c>
      <c r="AA989" t="s">
        <v>9</v>
      </c>
      <c r="AB989" t="s">
        <v>9</v>
      </c>
      <c r="AC989" s="3" t="s">
        <v>9</v>
      </c>
      <c r="AD989" t="s">
        <v>9</v>
      </c>
      <c r="AE989" s="4" t="s">
        <v>9</v>
      </c>
      <c r="AF989" t="s">
        <v>3754</v>
      </c>
    </row>
    <row r="990" spans="1:32" x14ac:dyDescent="0.25">
      <c r="A990" t="s">
        <v>3747</v>
      </c>
      <c r="B990" t="s">
        <v>3140</v>
      </c>
      <c r="C990" t="s">
        <v>3132</v>
      </c>
      <c r="D990" s="4" t="s">
        <v>9</v>
      </c>
      <c r="E990" s="4" t="s">
        <v>9</v>
      </c>
      <c r="F990" s="4" t="s">
        <v>9</v>
      </c>
      <c r="G990" t="s">
        <v>9</v>
      </c>
      <c r="H990" t="s">
        <v>64</v>
      </c>
      <c r="I990" s="3">
        <v>45371</v>
      </c>
      <c r="J990" s="3">
        <v>45376</v>
      </c>
      <c r="K990" s="3">
        <v>45377</v>
      </c>
      <c r="L990" t="s">
        <v>65</v>
      </c>
      <c r="M990" s="3">
        <v>45407</v>
      </c>
      <c r="N990" t="s">
        <v>3080</v>
      </c>
      <c r="O990" t="s">
        <v>3081</v>
      </c>
      <c r="P990" s="4">
        <v>25</v>
      </c>
      <c r="Q990" s="4">
        <v>0</v>
      </c>
      <c r="R990" s="4">
        <v>25</v>
      </c>
      <c r="S990" s="4">
        <v>0</v>
      </c>
      <c r="T990" s="4">
        <v>25</v>
      </c>
      <c r="U990" t="s">
        <v>68</v>
      </c>
      <c r="V990" t="s">
        <v>3141</v>
      </c>
      <c r="W990" t="s">
        <v>80</v>
      </c>
      <c r="X990" t="s">
        <v>3749</v>
      </c>
      <c r="Y990" t="s">
        <v>9</v>
      </c>
      <c r="Z990" t="s">
        <v>9</v>
      </c>
      <c r="AA990" t="s">
        <v>9</v>
      </c>
      <c r="AB990" t="s">
        <v>9</v>
      </c>
      <c r="AC990" s="3" t="s">
        <v>9</v>
      </c>
      <c r="AD990" t="s">
        <v>9</v>
      </c>
      <c r="AE990" s="4" t="s">
        <v>9</v>
      </c>
      <c r="AF990" t="s">
        <v>3754</v>
      </c>
    </row>
    <row r="991" spans="1:32" x14ac:dyDescent="0.25">
      <c r="A991" t="s">
        <v>3747</v>
      </c>
      <c r="B991" t="s">
        <v>3142</v>
      </c>
      <c r="C991" t="s">
        <v>3132</v>
      </c>
      <c r="D991" s="4" t="s">
        <v>9</v>
      </c>
      <c r="E991" s="4" t="s">
        <v>9</v>
      </c>
      <c r="F991" s="4" t="s">
        <v>9</v>
      </c>
      <c r="G991" t="s">
        <v>9</v>
      </c>
      <c r="H991" t="s">
        <v>64</v>
      </c>
      <c r="I991" s="3">
        <v>45371</v>
      </c>
      <c r="J991" s="3">
        <v>45376</v>
      </c>
      <c r="K991" s="3">
        <v>45377</v>
      </c>
      <c r="L991" t="s">
        <v>65</v>
      </c>
      <c r="M991" s="3">
        <v>45407</v>
      </c>
      <c r="N991" t="s">
        <v>3080</v>
      </c>
      <c r="O991" t="s">
        <v>3081</v>
      </c>
      <c r="P991" s="4">
        <v>25</v>
      </c>
      <c r="Q991" s="4">
        <v>0</v>
      </c>
      <c r="R991" s="4">
        <v>25</v>
      </c>
      <c r="S991" s="4">
        <v>0</v>
      </c>
      <c r="T991" s="4">
        <v>25</v>
      </c>
      <c r="U991" t="s">
        <v>68</v>
      </c>
      <c r="V991" t="s">
        <v>3143</v>
      </c>
      <c r="W991" t="s">
        <v>80</v>
      </c>
      <c r="X991" t="s">
        <v>3749</v>
      </c>
      <c r="Y991" t="s">
        <v>9</v>
      </c>
      <c r="Z991" t="s">
        <v>9</v>
      </c>
      <c r="AA991" t="s">
        <v>9</v>
      </c>
      <c r="AB991" t="s">
        <v>9</v>
      </c>
      <c r="AC991" s="3" t="s">
        <v>9</v>
      </c>
      <c r="AD991" t="s">
        <v>9</v>
      </c>
      <c r="AE991" s="4" t="s">
        <v>9</v>
      </c>
      <c r="AF991" t="s">
        <v>3754</v>
      </c>
    </row>
    <row r="992" spans="1:32" x14ac:dyDescent="0.25">
      <c r="A992" t="s">
        <v>3747</v>
      </c>
      <c r="B992" t="s">
        <v>3144</v>
      </c>
      <c r="C992" t="s">
        <v>3132</v>
      </c>
      <c r="D992" s="4" t="s">
        <v>9</v>
      </c>
      <c r="E992" s="4" t="s">
        <v>9</v>
      </c>
      <c r="F992" s="4" t="s">
        <v>9</v>
      </c>
      <c r="G992" t="s">
        <v>9</v>
      </c>
      <c r="H992" t="s">
        <v>64</v>
      </c>
      <c r="I992" s="3">
        <v>45371</v>
      </c>
      <c r="J992" s="3">
        <v>45376</v>
      </c>
      <c r="K992" s="3">
        <v>45377</v>
      </c>
      <c r="L992" t="s">
        <v>65</v>
      </c>
      <c r="M992" s="3">
        <v>45407</v>
      </c>
      <c r="N992" t="s">
        <v>3080</v>
      </c>
      <c r="O992" t="s">
        <v>3081</v>
      </c>
      <c r="P992" s="4">
        <v>25</v>
      </c>
      <c r="Q992" s="4">
        <v>0</v>
      </c>
      <c r="R992" s="4">
        <v>25</v>
      </c>
      <c r="S992" s="4">
        <v>0</v>
      </c>
      <c r="T992" s="4">
        <v>25</v>
      </c>
      <c r="U992" t="s">
        <v>68</v>
      </c>
      <c r="V992" t="s">
        <v>3145</v>
      </c>
      <c r="W992" t="s">
        <v>80</v>
      </c>
      <c r="X992" t="s">
        <v>3749</v>
      </c>
      <c r="Y992" t="s">
        <v>9</v>
      </c>
      <c r="Z992" t="s">
        <v>9</v>
      </c>
      <c r="AA992" t="s">
        <v>9</v>
      </c>
      <c r="AB992" t="s">
        <v>9</v>
      </c>
      <c r="AC992" s="3" t="s">
        <v>9</v>
      </c>
      <c r="AD992" t="s">
        <v>9</v>
      </c>
      <c r="AE992" s="4" t="s">
        <v>9</v>
      </c>
      <c r="AF992" t="s">
        <v>3754</v>
      </c>
    </row>
    <row r="993" spans="1:32" x14ac:dyDescent="0.25">
      <c r="A993" t="s">
        <v>3747</v>
      </c>
      <c r="B993" t="s">
        <v>3146</v>
      </c>
      <c r="C993" t="s">
        <v>3132</v>
      </c>
      <c r="D993" s="4" t="s">
        <v>9</v>
      </c>
      <c r="E993" s="4" t="s">
        <v>9</v>
      </c>
      <c r="F993" s="4" t="s">
        <v>9</v>
      </c>
      <c r="G993" t="s">
        <v>9</v>
      </c>
      <c r="H993" t="s">
        <v>64</v>
      </c>
      <c r="I993" s="3">
        <v>45371</v>
      </c>
      <c r="J993" s="3">
        <v>45376</v>
      </c>
      <c r="K993" s="3">
        <v>45377</v>
      </c>
      <c r="L993" t="s">
        <v>65</v>
      </c>
      <c r="M993" s="3">
        <v>45407</v>
      </c>
      <c r="N993" t="s">
        <v>3080</v>
      </c>
      <c r="O993" t="s">
        <v>3081</v>
      </c>
      <c r="P993" s="4">
        <v>25</v>
      </c>
      <c r="Q993" s="4">
        <v>0</v>
      </c>
      <c r="R993" s="4">
        <v>25</v>
      </c>
      <c r="S993" s="4">
        <v>0</v>
      </c>
      <c r="T993" s="4">
        <v>25</v>
      </c>
      <c r="U993" t="s">
        <v>68</v>
      </c>
      <c r="V993" t="s">
        <v>3147</v>
      </c>
      <c r="W993" t="s">
        <v>80</v>
      </c>
      <c r="X993" t="s">
        <v>3749</v>
      </c>
      <c r="Y993" t="s">
        <v>9</v>
      </c>
      <c r="Z993" t="s">
        <v>9</v>
      </c>
      <c r="AA993" t="s">
        <v>9</v>
      </c>
      <c r="AB993" t="s">
        <v>9</v>
      </c>
      <c r="AC993" s="3" t="s">
        <v>9</v>
      </c>
      <c r="AD993" t="s">
        <v>9</v>
      </c>
      <c r="AE993" s="4" t="s">
        <v>9</v>
      </c>
      <c r="AF993" t="s">
        <v>3754</v>
      </c>
    </row>
    <row r="994" spans="1:32" x14ac:dyDescent="0.25">
      <c r="A994" t="s">
        <v>3747</v>
      </c>
      <c r="B994" t="s">
        <v>3148</v>
      </c>
      <c r="C994" t="s">
        <v>3132</v>
      </c>
      <c r="D994" s="4" t="s">
        <v>9</v>
      </c>
      <c r="E994" s="4" t="s">
        <v>9</v>
      </c>
      <c r="F994" s="4" t="s">
        <v>9</v>
      </c>
      <c r="G994" t="s">
        <v>9</v>
      </c>
      <c r="H994" t="s">
        <v>64</v>
      </c>
      <c r="I994" s="3">
        <v>45371</v>
      </c>
      <c r="J994" s="3">
        <v>45376</v>
      </c>
      <c r="K994" s="3">
        <v>45377</v>
      </c>
      <c r="L994" t="s">
        <v>65</v>
      </c>
      <c r="M994" s="3">
        <v>45407</v>
      </c>
      <c r="N994" t="s">
        <v>3080</v>
      </c>
      <c r="O994" t="s">
        <v>3081</v>
      </c>
      <c r="P994" s="4">
        <v>25</v>
      </c>
      <c r="Q994" s="4">
        <v>0</v>
      </c>
      <c r="R994" s="4">
        <v>25</v>
      </c>
      <c r="S994" s="4">
        <v>0</v>
      </c>
      <c r="T994" s="4">
        <v>25</v>
      </c>
      <c r="U994" t="s">
        <v>68</v>
      </c>
      <c r="V994" t="s">
        <v>3149</v>
      </c>
      <c r="W994" t="s">
        <v>80</v>
      </c>
      <c r="X994" t="s">
        <v>3749</v>
      </c>
      <c r="Y994" t="s">
        <v>9</v>
      </c>
      <c r="Z994" t="s">
        <v>9</v>
      </c>
      <c r="AA994" t="s">
        <v>9</v>
      </c>
      <c r="AB994" t="s">
        <v>9</v>
      </c>
      <c r="AC994" s="3" t="s">
        <v>9</v>
      </c>
      <c r="AD994" t="s">
        <v>9</v>
      </c>
      <c r="AE994" s="4" t="s">
        <v>9</v>
      </c>
      <c r="AF994" t="s">
        <v>3754</v>
      </c>
    </row>
    <row r="995" spans="1:32" x14ac:dyDescent="0.25">
      <c r="A995" t="s">
        <v>3747</v>
      </c>
      <c r="B995" t="s">
        <v>3150</v>
      </c>
      <c r="C995" t="s">
        <v>3132</v>
      </c>
      <c r="D995" s="4" t="s">
        <v>9</v>
      </c>
      <c r="E995" s="4" t="s">
        <v>9</v>
      </c>
      <c r="F995" s="4" t="s">
        <v>9</v>
      </c>
      <c r="G995" t="s">
        <v>9</v>
      </c>
      <c r="H995" t="s">
        <v>64</v>
      </c>
      <c r="I995" s="3">
        <v>45371</v>
      </c>
      <c r="J995" s="3">
        <v>45376</v>
      </c>
      <c r="K995" s="3">
        <v>45377</v>
      </c>
      <c r="L995" t="s">
        <v>65</v>
      </c>
      <c r="M995" s="3">
        <v>45407</v>
      </c>
      <c r="N995" t="s">
        <v>3080</v>
      </c>
      <c r="O995" t="s">
        <v>3081</v>
      </c>
      <c r="P995" s="4">
        <v>25</v>
      </c>
      <c r="Q995" s="4">
        <v>0</v>
      </c>
      <c r="R995" s="4">
        <v>25</v>
      </c>
      <c r="S995" s="4">
        <v>0</v>
      </c>
      <c r="T995" s="4">
        <v>25</v>
      </c>
      <c r="U995" t="s">
        <v>68</v>
      </c>
      <c r="V995" t="s">
        <v>3151</v>
      </c>
      <c r="W995" t="s">
        <v>80</v>
      </c>
      <c r="X995" t="s">
        <v>3749</v>
      </c>
      <c r="Y995" t="s">
        <v>9</v>
      </c>
      <c r="Z995" t="s">
        <v>9</v>
      </c>
      <c r="AA995" t="s">
        <v>9</v>
      </c>
      <c r="AB995" t="s">
        <v>9</v>
      </c>
      <c r="AC995" s="3" t="s">
        <v>9</v>
      </c>
      <c r="AD995" t="s">
        <v>9</v>
      </c>
      <c r="AE995" s="4" t="s">
        <v>9</v>
      </c>
      <c r="AF995" t="s">
        <v>3754</v>
      </c>
    </row>
    <row r="996" spans="1:32" x14ac:dyDescent="0.25">
      <c r="A996" t="s">
        <v>3747</v>
      </c>
      <c r="B996" t="s">
        <v>3152</v>
      </c>
      <c r="C996" t="s">
        <v>3132</v>
      </c>
      <c r="D996" s="4" t="s">
        <v>9</v>
      </c>
      <c r="E996" s="4" t="s">
        <v>9</v>
      </c>
      <c r="F996" s="4" t="s">
        <v>9</v>
      </c>
      <c r="G996" t="s">
        <v>9</v>
      </c>
      <c r="H996" t="s">
        <v>64</v>
      </c>
      <c r="I996" s="3">
        <v>45371</v>
      </c>
      <c r="J996" s="3">
        <v>45376</v>
      </c>
      <c r="K996" s="3">
        <v>45377</v>
      </c>
      <c r="L996" t="s">
        <v>65</v>
      </c>
      <c r="M996" s="3">
        <v>45407</v>
      </c>
      <c r="N996" t="s">
        <v>3080</v>
      </c>
      <c r="O996" t="s">
        <v>3081</v>
      </c>
      <c r="P996" s="4">
        <v>25</v>
      </c>
      <c r="Q996" s="4">
        <v>0</v>
      </c>
      <c r="R996" s="4">
        <v>25</v>
      </c>
      <c r="S996" s="4">
        <v>0</v>
      </c>
      <c r="T996" s="4">
        <v>25</v>
      </c>
      <c r="U996" t="s">
        <v>68</v>
      </c>
      <c r="V996" t="s">
        <v>3153</v>
      </c>
      <c r="W996" t="s">
        <v>80</v>
      </c>
      <c r="X996" t="s">
        <v>3749</v>
      </c>
      <c r="Y996" t="s">
        <v>9</v>
      </c>
      <c r="Z996" t="s">
        <v>9</v>
      </c>
      <c r="AA996" t="s">
        <v>9</v>
      </c>
      <c r="AB996" t="s">
        <v>9</v>
      </c>
      <c r="AC996" s="3" t="s">
        <v>9</v>
      </c>
      <c r="AD996" t="s">
        <v>9</v>
      </c>
      <c r="AE996" s="4" t="s">
        <v>9</v>
      </c>
      <c r="AF996" t="s">
        <v>3754</v>
      </c>
    </row>
    <row r="997" spans="1:32" x14ac:dyDescent="0.25">
      <c r="A997" t="s">
        <v>3747</v>
      </c>
      <c r="B997" t="s">
        <v>3154</v>
      </c>
      <c r="C997" t="s">
        <v>3155</v>
      </c>
      <c r="D997" s="4" t="s">
        <v>9</v>
      </c>
      <c r="E997" s="4" t="s">
        <v>9</v>
      </c>
      <c r="F997" s="4" t="s">
        <v>9</v>
      </c>
      <c r="G997" t="s">
        <v>9</v>
      </c>
      <c r="H997" t="s">
        <v>64</v>
      </c>
      <c r="I997" s="3">
        <v>45370</v>
      </c>
      <c r="J997" s="3">
        <v>45376</v>
      </c>
      <c r="K997" s="3">
        <v>45377</v>
      </c>
      <c r="L997" t="s">
        <v>65</v>
      </c>
      <c r="M997" s="3">
        <v>45407</v>
      </c>
      <c r="N997" t="s">
        <v>3080</v>
      </c>
      <c r="O997" t="s">
        <v>3081</v>
      </c>
      <c r="P997" s="4">
        <v>54.48</v>
      </c>
      <c r="Q997" s="4">
        <v>0</v>
      </c>
      <c r="R997" s="4">
        <v>54.48</v>
      </c>
      <c r="S997" s="4">
        <v>0</v>
      </c>
      <c r="T997" s="4">
        <v>54.48</v>
      </c>
      <c r="U997" t="s">
        <v>68</v>
      </c>
      <c r="V997" t="s">
        <v>3156</v>
      </c>
      <c r="W997" t="s">
        <v>80</v>
      </c>
      <c r="X997" t="s">
        <v>3749</v>
      </c>
      <c r="Y997" t="s">
        <v>9</v>
      </c>
      <c r="Z997" t="s">
        <v>9</v>
      </c>
      <c r="AA997" t="s">
        <v>9</v>
      </c>
      <c r="AB997" t="s">
        <v>9</v>
      </c>
      <c r="AC997" s="3" t="s">
        <v>9</v>
      </c>
      <c r="AD997" t="s">
        <v>9</v>
      </c>
      <c r="AE997" s="4" t="s">
        <v>9</v>
      </c>
      <c r="AF997" t="s">
        <v>3754</v>
      </c>
    </row>
    <row r="998" spans="1:32" x14ac:dyDescent="0.25">
      <c r="A998" t="s">
        <v>3747</v>
      </c>
      <c r="B998" t="s">
        <v>3157</v>
      </c>
      <c r="C998" t="s">
        <v>3158</v>
      </c>
      <c r="D998" s="4" t="s">
        <v>9</v>
      </c>
      <c r="E998" s="4" t="s">
        <v>9</v>
      </c>
      <c r="F998" s="4" t="s">
        <v>9</v>
      </c>
      <c r="G998" t="s">
        <v>9</v>
      </c>
      <c r="H998" t="s">
        <v>64</v>
      </c>
      <c r="I998" s="3">
        <v>45371</v>
      </c>
      <c r="J998" s="3">
        <v>45376</v>
      </c>
      <c r="K998" s="3">
        <v>45377</v>
      </c>
      <c r="L998" t="s">
        <v>65</v>
      </c>
      <c r="M998" s="3">
        <v>45407</v>
      </c>
      <c r="N998" t="s">
        <v>3080</v>
      </c>
      <c r="O998" t="s">
        <v>3081</v>
      </c>
      <c r="P998" s="4">
        <v>20.38</v>
      </c>
      <c r="Q998" s="4">
        <v>0</v>
      </c>
      <c r="R998" s="4">
        <v>20.38</v>
      </c>
      <c r="S998" s="4">
        <v>0</v>
      </c>
      <c r="T998" s="4">
        <v>20.38</v>
      </c>
      <c r="U998" t="s">
        <v>68</v>
      </c>
      <c r="V998" t="s">
        <v>3159</v>
      </c>
      <c r="W998" t="s">
        <v>80</v>
      </c>
      <c r="X998" t="s">
        <v>3749</v>
      </c>
      <c r="Y998" t="s">
        <v>9</v>
      </c>
      <c r="Z998" t="s">
        <v>9</v>
      </c>
      <c r="AA998" t="s">
        <v>9</v>
      </c>
      <c r="AB998" t="s">
        <v>9</v>
      </c>
      <c r="AC998" s="3" t="s">
        <v>9</v>
      </c>
      <c r="AD998" t="s">
        <v>9</v>
      </c>
      <c r="AE998" s="4" t="s">
        <v>9</v>
      </c>
      <c r="AF998" t="s">
        <v>3754</v>
      </c>
    </row>
    <row r="999" spans="1:32" x14ac:dyDescent="0.25">
      <c r="A999" t="s">
        <v>3747</v>
      </c>
      <c r="B999" t="s">
        <v>3160</v>
      </c>
      <c r="C999" t="s">
        <v>3161</v>
      </c>
      <c r="D999" s="4" t="s">
        <v>9</v>
      </c>
      <c r="E999" s="4" t="s">
        <v>9</v>
      </c>
      <c r="F999" s="4" t="s">
        <v>9</v>
      </c>
      <c r="G999" t="s">
        <v>9</v>
      </c>
      <c r="H999" t="s">
        <v>64</v>
      </c>
      <c r="I999" s="3">
        <v>45371</v>
      </c>
      <c r="J999" s="3">
        <v>45376</v>
      </c>
      <c r="K999" s="3">
        <v>45377</v>
      </c>
      <c r="L999" t="s">
        <v>65</v>
      </c>
      <c r="M999" s="3">
        <v>45407</v>
      </c>
      <c r="N999" t="s">
        <v>3080</v>
      </c>
      <c r="O999" t="s">
        <v>3081</v>
      </c>
      <c r="P999" s="4">
        <v>13.59</v>
      </c>
      <c r="Q999" s="4">
        <v>0</v>
      </c>
      <c r="R999" s="4">
        <v>13.59</v>
      </c>
      <c r="S999" s="4">
        <v>0</v>
      </c>
      <c r="T999" s="4">
        <v>13.59</v>
      </c>
      <c r="U999" t="s">
        <v>68</v>
      </c>
      <c r="V999" t="s">
        <v>3162</v>
      </c>
      <c r="W999" t="s">
        <v>80</v>
      </c>
      <c r="X999" t="s">
        <v>3749</v>
      </c>
      <c r="Y999" t="s">
        <v>9</v>
      </c>
      <c r="Z999" t="s">
        <v>9</v>
      </c>
      <c r="AA999" t="s">
        <v>9</v>
      </c>
      <c r="AB999" t="s">
        <v>9</v>
      </c>
      <c r="AC999" s="3" t="s">
        <v>9</v>
      </c>
      <c r="AD999" t="s">
        <v>9</v>
      </c>
      <c r="AE999" s="4" t="s">
        <v>9</v>
      </c>
      <c r="AF999" t="s">
        <v>3754</v>
      </c>
    </row>
    <row r="1000" spans="1:32" x14ac:dyDescent="0.25">
      <c r="A1000" t="s">
        <v>3747</v>
      </c>
      <c r="B1000" t="s">
        <v>3163</v>
      </c>
      <c r="C1000" t="s">
        <v>3164</v>
      </c>
      <c r="D1000" s="4" t="s">
        <v>9</v>
      </c>
      <c r="E1000" s="4" t="s">
        <v>9</v>
      </c>
      <c r="F1000" s="4" t="s">
        <v>9</v>
      </c>
      <c r="G1000" t="s">
        <v>9</v>
      </c>
      <c r="H1000" t="s">
        <v>64</v>
      </c>
      <c r="I1000" s="3">
        <v>45371</v>
      </c>
      <c r="J1000" s="3">
        <v>45376</v>
      </c>
      <c r="K1000" s="3">
        <v>45377</v>
      </c>
      <c r="L1000" t="s">
        <v>65</v>
      </c>
      <c r="M1000" s="3">
        <v>45407</v>
      </c>
      <c r="N1000" t="s">
        <v>3080</v>
      </c>
      <c r="O1000" t="s">
        <v>3081</v>
      </c>
      <c r="P1000" s="4">
        <v>25</v>
      </c>
      <c r="Q1000" s="4">
        <v>0</v>
      </c>
      <c r="R1000" s="4">
        <v>25</v>
      </c>
      <c r="S1000" s="4">
        <v>0</v>
      </c>
      <c r="T1000" s="4">
        <v>25</v>
      </c>
      <c r="U1000" t="s">
        <v>68</v>
      </c>
      <c r="V1000" t="s">
        <v>3165</v>
      </c>
      <c r="W1000" t="s">
        <v>80</v>
      </c>
      <c r="X1000" t="s">
        <v>3749</v>
      </c>
      <c r="Y1000" t="s">
        <v>9</v>
      </c>
      <c r="Z1000" t="s">
        <v>9</v>
      </c>
      <c r="AA1000" t="s">
        <v>9</v>
      </c>
      <c r="AB1000" t="s">
        <v>9</v>
      </c>
      <c r="AC1000" s="3" t="s">
        <v>9</v>
      </c>
      <c r="AD1000" t="s">
        <v>9</v>
      </c>
      <c r="AE1000" s="4" t="s">
        <v>9</v>
      </c>
      <c r="AF1000" t="s">
        <v>3754</v>
      </c>
    </row>
    <row r="1001" spans="1:32" x14ac:dyDescent="0.25">
      <c r="A1001" t="s">
        <v>3747</v>
      </c>
      <c r="B1001" t="s">
        <v>3166</v>
      </c>
      <c r="C1001" t="s">
        <v>3164</v>
      </c>
      <c r="D1001" s="4" t="s">
        <v>9</v>
      </c>
      <c r="E1001" s="4" t="s">
        <v>9</v>
      </c>
      <c r="F1001" s="4" t="s">
        <v>9</v>
      </c>
      <c r="G1001" t="s">
        <v>9</v>
      </c>
      <c r="H1001" t="s">
        <v>64</v>
      </c>
      <c r="I1001" s="3">
        <v>45371</v>
      </c>
      <c r="J1001" s="3">
        <v>45376</v>
      </c>
      <c r="K1001" s="3">
        <v>45377</v>
      </c>
      <c r="L1001" t="s">
        <v>65</v>
      </c>
      <c r="M1001" s="3">
        <v>45407</v>
      </c>
      <c r="N1001" t="s">
        <v>3080</v>
      </c>
      <c r="O1001" t="s">
        <v>3081</v>
      </c>
      <c r="P1001" s="4">
        <v>25</v>
      </c>
      <c r="Q1001" s="4">
        <v>0</v>
      </c>
      <c r="R1001" s="4">
        <v>25</v>
      </c>
      <c r="S1001" s="4">
        <v>0</v>
      </c>
      <c r="T1001" s="4">
        <v>25</v>
      </c>
      <c r="U1001" t="s">
        <v>68</v>
      </c>
      <c r="V1001" t="s">
        <v>3167</v>
      </c>
      <c r="W1001" t="s">
        <v>80</v>
      </c>
      <c r="X1001" t="s">
        <v>3749</v>
      </c>
      <c r="Y1001" t="s">
        <v>9</v>
      </c>
      <c r="Z1001" t="s">
        <v>9</v>
      </c>
      <c r="AA1001" t="s">
        <v>9</v>
      </c>
      <c r="AB1001" t="s">
        <v>9</v>
      </c>
      <c r="AC1001" s="3" t="s">
        <v>9</v>
      </c>
      <c r="AD1001" t="s">
        <v>9</v>
      </c>
      <c r="AE1001" s="4" t="s">
        <v>9</v>
      </c>
      <c r="AF1001" t="s">
        <v>3754</v>
      </c>
    </row>
    <row r="1002" spans="1:32" x14ac:dyDescent="0.25">
      <c r="A1002" t="s">
        <v>3747</v>
      </c>
      <c r="B1002" t="s">
        <v>3168</v>
      </c>
      <c r="C1002" t="s">
        <v>3164</v>
      </c>
      <c r="D1002" s="4" t="s">
        <v>9</v>
      </c>
      <c r="E1002" s="4" t="s">
        <v>9</v>
      </c>
      <c r="F1002" s="4" t="s">
        <v>9</v>
      </c>
      <c r="G1002" t="s">
        <v>9</v>
      </c>
      <c r="H1002" t="s">
        <v>64</v>
      </c>
      <c r="I1002" s="3">
        <v>45371</v>
      </c>
      <c r="J1002" s="3">
        <v>45376</v>
      </c>
      <c r="K1002" s="3">
        <v>45377</v>
      </c>
      <c r="L1002" t="s">
        <v>65</v>
      </c>
      <c r="M1002" s="3">
        <v>45407</v>
      </c>
      <c r="N1002" t="s">
        <v>3080</v>
      </c>
      <c r="O1002" t="s">
        <v>3081</v>
      </c>
      <c r="P1002" s="4">
        <v>25</v>
      </c>
      <c r="Q1002" s="4">
        <v>0</v>
      </c>
      <c r="R1002" s="4">
        <v>25</v>
      </c>
      <c r="S1002" s="4">
        <v>0</v>
      </c>
      <c r="T1002" s="4">
        <v>25</v>
      </c>
      <c r="U1002" t="s">
        <v>68</v>
      </c>
      <c r="V1002" t="s">
        <v>3169</v>
      </c>
      <c r="W1002" t="s">
        <v>80</v>
      </c>
      <c r="X1002" t="s">
        <v>3749</v>
      </c>
      <c r="Y1002" t="s">
        <v>9</v>
      </c>
      <c r="Z1002" t="s">
        <v>9</v>
      </c>
      <c r="AA1002" t="s">
        <v>9</v>
      </c>
      <c r="AB1002" t="s">
        <v>9</v>
      </c>
      <c r="AC1002" s="3" t="s">
        <v>9</v>
      </c>
      <c r="AD1002" t="s">
        <v>9</v>
      </c>
      <c r="AE1002" s="4" t="s">
        <v>9</v>
      </c>
      <c r="AF1002" t="s">
        <v>3754</v>
      </c>
    </row>
    <row r="1003" spans="1:32" x14ac:dyDescent="0.25">
      <c r="A1003" t="s">
        <v>3747</v>
      </c>
      <c r="B1003" t="s">
        <v>3170</v>
      </c>
      <c r="C1003" t="s">
        <v>3164</v>
      </c>
      <c r="D1003" s="4" t="s">
        <v>9</v>
      </c>
      <c r="E1003" s="4" t="s">
        <v>9</v>
      </c>
      <c r="F1003" s="4" t="s">
        <v>9</v>
      </c>
      <c r="G1003" t="s">
        <v>9</v>
      </c>
      <c r="H1003" t="s">
        <v>64</v>
      </c>
      <c r="I1003" s="3">
        <v>45371</v>
      </c>
      <c r="J1003" s="3">
        <v>45376</v>
      </c>
      <c r="K1003" s="3">
        <v>45377</v>
      </c>
      <c r="L1003" t="s">
        <v>65</v>
      </c>
      <c r="M1003" s="3">
        <v>45407</v>
      </c>
      <c r="N1003" t="s">
        <v>3080</v>
      </c>
      <c r="O1003" t="s">
        <v>3081</v>
      </c>
      <c r="P1003" s="4">
        <v>25</v>
      </c>
      <c r="Q1003" s="4">
        <v>0</v>
      </c>
      <c r="R1003" s="4">
        <v>25</v>
      </c>
      <c r="S1003" s="4">
        <v>0</v>
      </c>
      <c r="T1003" s="4">
        <v>25</v>
      </c>
      <c r="U1003" t="s">
        <v>68</v>
      </c>
      <c r="V1003" t="s">
        <v>3171</v>
      </c>
      <c r="W1003" t="s">
        <v>80</v>
      </c>
      <c r="X1003" t="s">
        <v>3749</v>
      </c>
      <c r="Y1003" t="s">
        <v>9</v>
      </c>
      <c r="Z1003" t="s">
        <v>9</v>
      </c>
      <c r="AA1003" t="s">
        <v>9</v>
      </c>
      <c r="AB1003" t="s">
        <v>9</v>
      </c>
      <c r="AC1003" s="3" t="s">
        <v>9</v>
      </c>
      <c r="AD1003" t="s">
        <v>9</v>
      </c>
      <c r="AE1003" s="4" t="s">
        <v>9</v>
      </c>
      <c r="AF1003" t="s">
        <v>3754</v>
      </c>
    </row>
    <row r="1004" spans="1:32" x14ac:dyDescent="0.25">
      <c r="A1004" t="s">
        <v>3747</v>
      </c>
      <c r="B1004" t="s">
        <v>3172</v>
      </c>
      <c r="C1004" t="s">
        <v>3164</v>
      </c>
      <c r="D1004" s="4" t="s">
        <v>9</v>
      </c>
      <c r="E1004" s="4" t="s">
        <v>9</v>
      </c>
      <c r="F1004" s="4" t="s">
        <v>9</v>
      </c>
      <c r="G1004" t="s">
        <v>9</v>
      </c>
      <c r="H1004" t="s">
        <v>64</v>
      </c>
      <c r="I1004" s="3">
        <v>45371</v>
      </c>
      <c r="J1004" s="3">
        <v>45376</v>
      </c>
      <c r="K1004" s="3">
        <v>45377</v>
      </c>
      <c r="L1004" t="s">
        <v>65</v>
      </c>
      <c r="M1004" s="3">
        <v>45407</v>
      </c>
      <c r="N1004" t="s">
        <v>3080</v>
      </c>
      <c r="O1004" t="s">
        <v>3081</v>
      </c>
      <c r="P1004" s="4">
        <v>25</v>
      </c>
      <c r="Q1004" s="4">
        <v>0</v>
      </c>
      <c r="R1004" s="4">
        <v>25</v>
      </c>
      <c r="S1004" s="4">
        <v>0</v>
      </c>
      <c r="T1004" s="4">
        <v>25</v>
      </c>
      <c r="U1004" t="s">
        <v>68</v>
      </c>
      <c r="V1004" t="s">
        <v>3173</v>
      </c>
      <c r="W1004" t="s">
        <v>80</v>
      </c>
      <c r="X1004" t="s">
        <v>3749</v>
      </c>
      <c r="Y1004" t="s">
        <v>9</v>
      </c>
      <c r="Z1004" t="s">
        <v>9</v>
      </c>
      <c r="AA1004" t="s">
        <v>9</v>
      </c>
      <c r="AB1004" t="s">
        <v>9</v>
      </c>
      <c r="AC1004" s="3" t="s">
        <v>9</v>
      </c>
      <c r="AD1004" t="s">
        <v>9</v>
      </c>
      <c r="AE1004" s="4" t="s">
        <v>9</v>
      </c>
      <c r="AF1004" t="s">
        <v>3754</v>
      </c>
    </row>
    <row r="1005" spans="1:32" x14ac:dyDescent="0.25">
      <c r="A1005" t="s">
        <v>3747</v>
      </c>
      <c r="B1005" t="s">
        <v>3174</v>
      </c>
      <c r="C1005" t="s">
        <v>3164</v>
      </c>
      <c r="D1005" s="4" t="s">
        <v>9</v>
      </c>
      <c r="E1005" s="4" t="s">
        <v>9</v>
      </c>
      <c r="F1005" s="4" t="s">
        <v>9</v>
      </c>
      <c r="G1005" t="s">
        <v>9</v>
      </c>
      <c r="H1005" t="s">
        <v>64</v>
      </c>
      <c r="I1005" s="3">
        <v>45371</v>
      </c>
      <c r="J1005" s="3">
        <v>45376</v>
      </c>
      <c r="K1005" s="3">
        <v>45377</v>
      </c>
      <c r="L1005" t="s">
        <v>65</v>
      </c>
      <c r="M1005" s="3">
        <v>45407</v>
      </c>
      <c r="N1005" t="s">
        <v>3080</v>
      </c>
      <c r="O1005" t="s">
        <v>3081</v>
      </c>
      <c r="P1005" s="4">
        <v>25</v>
      </c>
      <c r="Q1005" s="4">
        <v>0</v>
      </c>
      <c r="R1005" s="4">
        <v>25</v>
      </c>
      <c r="S1005" s="4">
        <v>0</v>
      </c>
      <c r="T1005" s="4">
        <v>25</v>
      </c>
      <c r="U1005" t="s">
        <v>68</v>
      </c>
      <c r="V1005" t="s">
        <v>3175</v>
      </c>
      <c r="W1005" t="s">
        <v>80</v>
      </c>
      <c r="X1005" t="s">
        <v>3749</v>
      </c>
      <c r="Y1005" t="s">
        <v>9</v>
      </c>
      <c r="Z1005" t="s">
        <v>9</v>
      </c>
      <c r="AA1005" t="s">
        <v>9</v>
      </c>
      <c r="AB1005" t="s">
        <v>9</v>
      </c>
      <c r="AC1005" s="3" t="s">
        <v>9</v>
      </c>
      <c r="AD1005" t="s">
        <v>9</v>
      </c>
      <c r="AE1005" s="4" t="s">
        <v>9</v>
      </c>
      <c r="AF1005" t="s">
        <v>3754</v>
      </c>
    </row>
    <row r="1006" spans="1:32" x14ac:dyDescent="0.25">
      <c r="A1006" t="s">
        <v>3747</v>
      </c>
      <c r="B1006" t="s">
        <v>3176</v>
      </c>
      <c r="C1006" t="s">
        <v>3164</v>
      </c>
      <c r="D1006" s="4" t="s">
        <v>9</v>
      </c>
      <c r="E1006" s="4" t="s">
        <v>9</v>
      </c>
      <c r="F1006" s="4" t="s">
        <v>9</v>
      </c>
      <c r="G1006" t="s">
        <v>9</v>
      </c>
      <c r="H1006" t="s">
        <v>64</v>
      </c>
      <c r="I1006" s="3">
        <v>45371</v>
      </c>
      <c r="J1006" s="3">
        <v>45376</v>
      </c>
      <c r="K1006" s="3">
        <v>45377</v>
      </c>
      <c r="L1006" t="s">
        <v>65</v>
      </c>
      <c r="M1006" s="3">
        <v>45407</v>
      </c>
      <c r="N1006" t="s">
        <v>3080</v>
      </c>
      <c r="O1006" t="s">
        <v>3081</v>
      </c>
      <c r="P1006" s="4">
        <v>25</v>
      </c>
      <c r="Q1006" s="4">
        <v>0</v>
      </c>
      <c r="R1006" s="4">
        <v>25</v>
      </c>
      <c r="S1006" s="4">
        <v>0</v>
      </c>
      <c r="T1006" s="4">
        <v>25</v>
      </c>
      <c r="U1006" t="s">
        <v>68</v>
      </c>
      <c r="V1006" t="s">
        <v>3177</v>
      </c>
      <c r="W1006" t="s">
        <v>80</v>
      </c>
      <c r="X1006" t="s">
        <v>3749</v>
      </c>
      <c r="Y1006" t="s">
        <v>9</v>
      </c>
      <c r="Z1006" t="s">
        <v>9</v>
      </c>
      <c r="AA1006" t="s">
        <v>9</v>
      </c>
      <c r="AB1006" t="s">
        <v>9</v>
      </c>
      <c r="AC1006" s="3" t="s">
        <v>9</v>
      </c>
      <c r="AD1006" t="s">
        <v>9</v>
      </c>
      <c r="AE1006" s="4" t="s">
        <v>9</v>
      </c>
      <c r="AF1006" t="s">
        <v>3754</v>
      </c>
    </row>
    <row r="1007" spans="1:32" x14ac:dyDescent="0.25">
      <c r="A1007" t="s">
        <v>3747</v>
      </c>
      <c r="B1007" t="s">
        <v>3178</v>
      </c>
      <c r="C1007" t="s">
        <v>3132</v>
      </c>
      <c r="D1007" s="4" t="s">
        <v>9</v>
      </c>
      <c r="E1007" s="4" t="s">
        <v>9</v>
      </c>
      <c r="F1007" s="4" t="s">
        <v>9</v>
      </c>
      <c r="G1007" t="s">
        <v>9</v>
      </c>
      <c r="H1007" t="s">
        <v>64</v>
      </c>
      <c r="I1007" s="3">
        <v>45371</v>
      </c>
      <c r="J1007" s="3">
        <v>45376</v>
      </c>
      <c r="K1007" s="3">
        <v>45377</v>
      </c>
      <c r="L1007" t="s">
        <v>65</v>
      </c>
      <c r="M1007" s="3">
        <v>45407</v>
      </c>
      <c r="N1007" t="s">
        <v>3080</v>
      </c>
      <c r="O1007" t="s">
        <v>3081</v>
      </c>
      <c r="P1007" s="4">
        <v>25</v>
      </c>
      <c r="Q1007" s="4">
        <v>0</v>
      </c>
      <c r="R1007" s="4">
        <v>25</v>
      </c>
      <c r="S1007" s="4">
        <v>0</v>
      </c>
      <c r="T1007" s="4">
        <v>25</v>
      </c>
      <c r="U1007" t="s">
        <v>68</v>
      </c>
      <c r="V1007" t="s">
        <v>3179</v>
      </c>
      <c r="W1007" t="s">
        <v>80</v>
      </c>
      <c r="X1007" t="s">
        <v>3749</v>
      </c>
      <c r="Y1007" t="s">
        <v>9</v>
      </c>
      <c r="Z1007" t="s">
        <v>9</v>
      </c>
      <c r="AA1007" t="s">
        <v>9</v>
      </c>
      <c r="AB1007" t="s">
        <v>9</v>
      </c>
      <c r="AC1007" s="3" t="s">
        <v>9</v>
      </c>
      <c r="AD1007" t="s">
        <v>9</v>
      </c>
      <c r="AE1007" s="4" t="s">
        <v>9</v>
      </c>
      <c r="AF1007" t="s">
        <v>3754</v>
      </c>
    </row>
    <row r="1008" spans="1:32" x14ac:dyDescent="0.25">
      <c r="A1008" t="s">
        <v>3747</v>
      </c>
      <c r="B1008" t="s">
        <v>3180</v>
      </c>
      <c r="C1008" t="s">
        <v>3181</v>
      </c>
      <c r="D1008" s="4" t="s">
        <v>9</v>
      </c>
      <c r="E1008" s="4" t="s">
        <v>9</v>
      </c>
      <c r="F1008" s="4" t="s">
        <v>9</v>
      </c>
      <c r="G1008" t="s">
        <v>9</v>
      </c>
      <c r="H1008" t="s">
        <v>64</v>
      </c>
      <c r="I1008" s="3">
        <v>45369</v>
      </c>
      <c r="J1008" s="3">
        <v>45376</v>
      </c>
      <c r="K1008" s="3">
        <v>45377</v>
      </c>
      <c r="L1008" t="s">
        <v>65</v>
      </c>
      <c r="M1008" s="3">
        <v>45407</v>
      </c>
      <c r="N1008" t="s">
        <v>3080</v>
      </c>
      <c r="O1008" t="s">
        <v>3081</v>
      </c>
      <c r="P1008" s="4">
        <v>25</v>
      </c>
      <c r="Q1008" s="4">
        <v>0</v>
      </c>
      <c r="R1008" s="4">
        <v>25</v>
      </c>
      <c r="S1008" s="4">
        <v>0</v>
      </c>
      <c r="T1008" s="4">
        <v>25</v>
      </c>
      <c r="U1008" t="s">
        <v>68</v>
      </c>
      <c r="V1008" t="s">
        <v>3182</v>
      </c>
      <c r="W1008" t="s">
        <v>80</v>
      </c>
      <c r="X1008" t="s">
        <v>3749</v>
      </c>
      <c r="Y1008" t="s">
        <v>9</v>
      </c>
      <c r="Z1008" t="s">
        <v>9</v>
      </c>
      <c r="AA1008" t="s">
        <v>9</v>
      </c>
      <c r="AB1008" t="s">
        <v>9</v>
      </c>
      <c r="AC1008" s="3" t="s">
        <v>9</v>
      </c>
      <c r="AD1008" t="s">
        <v>9</v>
      </c>
      <c r="AE1008" s="4" t="s">
        <v>9</v>
      </c>
      <c r="AF1008" t="s">
        <v>3754</v>
      </c>
    </row>
    <row r="1009" spans="1:32" x14ac:dyDescent="0.25">
      <c r="A1009" t="s">
        <v>3747</v>
      </c>
      <c r="B1009" t="s">
        <v>3183</v>
      </c>
      <c r="C1009" t="s">
        <v>3184</v>
      </c>
      <c r="D1009" s="4" t="s">
        <v>9</v>
      </c>
      <c r="E1009" s="4" t="s">
        <v>9</v>
      </c>
      <c r="F1009" s="4" t="s">
        <v>9</v>
      </c>
      <c r="G1009" t="s">
        <v>9</v>
      </c>
      <c r="H1009" t="s">
        <v>64</v>
      </c>
      <c r="I1009" s="3">
        <v>45371</v>
      </c>
      <c r="J1009" s="3">
        <v>45376</v>
      </c>
      <c r="K1009" s="3">
        <v>45377</v>
      </c>
      <c r="L1009" t="s">
        <v>65</v>
      </c>
      <c r="M1009" s="3">
        <v>45407</v>
      </c>
      <c r="N1009" t="s">
        <v>3080</v>
      </c>
      <c r="O1009" t="s">
        <v>3081</v>
      </c>
      <c r="P1009" s="4">
        <v>25</v>
      </c>
      <c r="Q1009" s="4">
        <v>0</v>
      </c>
      <c r="R1009" s="4">
        <v>25</v>
      </c>
      <c r="S1009" s="4">
        <v>0</v>
      </c>
      <c r="T1009" s="4">
        <v>25</v>
      </c>
      <c r="U1009" t="s">
        <v>68</v>
      </c>
      <c r="V1009" t="s">
        <v>3185</v>
      </c>
      <c r="W1009" t="s">
        <v>91</v>
      </c>
      <c r="X1009" t="s">
        <v>3749</v>
      </c>
      <c r="Y1009" t="s">
        <v>9</v>
      </c>
      <c r="Z1009" t="s">
        <v>9</v>
      </c>
      <c r="AA1009" t="s">
        <v>9</v>
      </c>
      <c r="AB1009" t="s">
        <v>9</v>
      </c>
      <c r="AC1009" s="3" t="s">
        <v>9</v>
      </c>
      <c r="AD1009" t="s">
        <v>9</v>
      </c>
      <c r="AE1009" s="4" t="s">
        <v>9</v>
      </c>
      <c r="AF1009" t="s">
        <v>3754</v>
      </c>
    </row>
    <row r="1010" spans="1:32" x14ac:dyDescent="0.25">
      <c r="A1010" t="s">
        <v>3747</v>
      </c>
      <c r="B1010" t="s">
        <v>3186</v>
      </c>
      <c r="C1010" t="s">
        <v>3187</v>
      </c>
      <c r="D1010" s="4" t="s">
        <v>9</v>
      </c>
      <c r="E1010" s="4" t="s">
        <v>9</v>
      </c>
      <c r="F1010" s="4" t="s">
        <v>9</v>
      </c>
      <c r="G1010" t="s">
        <v>9</v>
      </c>
      <c r="H1010" t="s">
        <v>64</v>
      </c>
      <c r="I1010" s="3">
        <v>45371</v>
      </c>
      <c r="J1010" s="3">
        <v>45376</v>
      </c>
      <c r="K1010" s="3">
        <v>45377</v>
      </c>
      <c r="L1010" t="s">
        <v>65</v>
      </c>
      <c r="M1010" s="3">
        <v>45407</v>
      </c>
      <c r="N1010" t="s">
        <v>3080</v>
      </c>
      <c r="O1010" t="s">
        <v>3081</v>
      </c>
      <c r="P1010" s="4">
        <v>25</v>
      </c>
      <c r="Q1010" s="4">
        <v>0</v>
      </c>
      <c r="R1010" s="4">
        <v>25</v>
      </c>
      <c r="S1010" s="4">
        <v>0</v>
      </c>
      <c r="T1010" s="4">
        <v>25</v>
      </c>
      <c r="U1010" t="s">
        <v>68</v>
      </c>
      <c r="V1010" t="s">
        <v>3188</v>
      </c>
      <c r="W1010" t="s">
        <v>91</v>
      </c>
      <c r="X1010" t="s">
        <v>3749</v>
      </c>
      <c r="Y1010" t="s">
        <v>9</v>
      </c>
      <c r="Z1010" t="s">
        <v>9</v>
      </c>
      <c r="AA1010" t="s">
        <v>9</v>
      </c>
      <c r="AB1010" t="s">
        <v>9</v>
      </c>
      <c r="AC1010" s="3" t="s">
        <v>9</v>
      </c>
      <c r="AD1010" t="s">
        <v>9</v>
      </c>
      <c r="AE1010" s="4" t="s">
        <v>9</v>
      </c>
      <c r="AF1010" t="s">
        <v>3754</v>
      </c>
    </row>
    <row r="1011" spans="1:32" x14ac:dyDescent="0.25">
      <c r="A1011" t="s">
        <v>3747</v>
      </c>
      <c r="B1011" t="s">
        <v>3189</v>
      </c>
      <c r="C1011" t="s">
        <v>3190</v>
      </c>
      <c r="D1011" s="4" t="s">
        <v>9</v>
      </c>
      <c r="E1011" s="4" t="s">
        <v>9</v>
      </c>
      <c r="F1011" s="4" t="s">
        <v>9</v>
      </c>
      <c r="G1011" t="s">
        <v>9</v>
      </c>
      <c r="H1011" t="s">
        <v>64</v>
      </c>
      <c r="I1011" s="3">
        <v>45371</v>
      </c>
      <c r="J1011" s="3">
        <v>45376</v>
      </c>
      <c r="K1011" s="3">
        <v>45377</v>
      </c>
      <c r="L1011" t="s">
        <v>65</v>
      </c>
      <c r="M1011" s="3">
        <v>45407</v>
      </c>
      <c r="N1011" t="s">
        <v>3080</v>
      </c>
      <c r="O1011" t="s">
        <v>3081</v>
      </c>
      <c r="P1011" s="4">
        <v>25</v>
      </c>
      <c r="Q1011" s="4">
        <v>0</v>
      </c>
      <c r="R1011" s="4">
        <v>25</v>
      </c>
      <c r="S1011" s="4">
        <v>0</v>
      </c>
      <c r="T1011" s="4">
        <v>25</v>
      </c>
      <c r="U1011" t="s">
        <v>68</v>
      </c>
      <c r="V1011" t="s">
        <v>3191</v>
      </c>
      <c r="W1011" t="s">
        <v>70</v>
      </c>
      <c r="X1011" t="s">
        <v>3749</v>
      </c>
      <c r="Y1011" t="s">
        <v>9</v>
      </c>
      <c r="Z1011" t="s">
        <v>9</v>
      </c>
      <c r="AA1011" t="s">
        <v>9</v>
      </c>
      <c r="AB1011" t="s">
        <v>9</v>
      </c>
      <c r="AC1011" s="3" t="s">
        <v>9</v>
      </c>
      <c r="AD1011" t="s">
        <v>9</v>
      </c>
      <c r="AE1011" s="4" t="s">
        <v>9</v>
      </c>
      <c r="AF1011" t="s">
        <v>3754</v>
      </c>
    </row>
    <row r="1012" spans="1:32" x14ac:dyDescent="0.25">
      <c r="A1012" t="s">
        <v>3747</v>
      </c>
      <c r="B1012" s="5" t="s">
        <v>3192</v>
      </c>
      <c r="C1012" t="s">
        <v>3193</v>
      </c>
      <c r="D1012" s="4" t="s">
        <v>9</v>
      </c>
      <c r="E1012" s="4" t="s">
        <v>9</v>
      </c>
      <c r="F1012" s="4" t="s">
        <v>9</v>
      </c>
      <c r="G1012" t="s">
        <v>9</v>
      </c>
      <c r="H1012" t="s">
        <v>64</v>
      </c>
      <c r="I1012" s="3">
        <v>45370</v>
      </c>
      <c r="J1012" s="3">
        <v>45376</v>
      </c>
      <c r="K1012" s="3">
        <v>45377</v>
      </c>
      <c r="L1012" t="s">
        <v>65</v>
      </c>
      <c r="M1012" s="3">
        <v>45407</v>
      </c>
      <c r="N1012" t="s">
        <v>3080</v>
      </c>
      <c r="O1012" t="s">
        <v>3081</v>
      </c>
      <c r="P1012" s="4">
        <v>1347.86</v>
      </c>
      <c r="Q1012" s="4">
        <v>50.02</v>
      </c>
      <c r="R1012" s="4">
        <v>1397.88</v>
      </c>
      <c r="S1012" s="4">
        <v>0</v>
      </c>
      <c r="T1012" s="4">
        <v>1397.88</v>
      </c>
      <c r="U1012" t="s">
        <v>68</v>
      </c>
      <c r="V1012" t="s">
        <v>3194</v>
      </c>
      <c r="W1012" t="s">
        <v>91</v>
      </c>
      <c r="X1012" t="s">
        <v>3749</v>
      </c>
      <c r="Y1012" t="s">
        <v>9</v>
      </c>
      <c r="Z1012" t="s">
        <v>9</v>
      </c>
      <c r="AA1012" t="s">
        <v>9</v>
      </c>
      <c r="AB1012" t="s">
        <v>9</v>
      </c>
      <c r="AC1012" s="3" t="s">
        <v>9</v>
      </c>
      <c r="AD1012" t="s">
        <v>9</v>
      </c>
      <c r="AE1012" s="4" t="s">
        <v>9</v>
      </c>
      <c r="AF1012" t="s">
        <v>3754</v>
      </c>
    </row>
    <row r="1013" spans="1:32" x14ac:dyDescent="0.25">
      <c r="A1013" t="s">
        <v>3747</v>
      </c>
      <c r="B1013" s="5" t="s">
        <v>3195</v>
      </c>
      <c r="C1013" t="s">
        <v>3196</v>
      </c>
      <c r="D1013" s="4" t="s">
        <v>9</v>
      </c>
      <c r="E1013" s="4" t="s">
        <v>9</v>
      </c>
      <c r="F1013" s="4" t="s">
        <v>9</v>
      </c>
      <c r="G1013" t="s">
        <v>9</v>
      </c>
      <c r="H1013" t="s">
        <v>64</v>
      </c>
      <c r="I1013" s="3">
        <v>45371</v>
      </c>
      <c r="J1013" s="3">
        <v>45376</v>
      </c>
      <c r="K1013" s="3">
        <v>45377</v>
      </c>
      <c r="L1013" t="s">
        <v>65</v>
      </c>
      <c r="M1013" s="3">
        <v>45407</v>
      </c>
      <c r="N1013" t="s">
        <v>3080</v>
      </c>
      <c r="O1013" t="s">
        <v>3081</v>
      </c>
      <c r="P1013" s="4">
        <v>1705.95</v>
      </c>
      <c r="Q1013" s="4">
        <v>84.83</v>
      </c>
      <c r="R1013" s="4">
        <v>1790.78</v>
      </c>
      <c r="S1013" s="4">
        <v>0</v>
      </c>
      <c r="T1013" s="4">
        <v>1790.78</v>
      </c>
      <c r="U1013" t="s">
        <v>68</v>
      </c>
      <c r="V1013" t="s">
        <v>3197</v>
      </c>
      <c r="W1013" t="s">
        <v>70</v>
      </c>
      <c r="X1013" t="s">
        <v>3749</v>
      </c>
      <c r="Y1013" t="s">
        <v>9</v>
      </c>
      <c r="Z1013" t="s">
        <v>9</v>
      </c>
      <c r="AA1013" t="s">
        <v>9</v>
      </c>
      <c r="AB1013" t="s">
        <v>9</v>
      </c>
      <c r="AC1013" s="3" t="s">
        <v>9</v>
      </c>
      <c r="AD1013" t="s">
        <v>9</v>
      </c>
      <c r="AE1013" s="4" t="s">
        <v>9</v>
      </c>
      <c r="AF1013" t="s">
        <v>3754</v>
      </c>
    </row>
    <row r="1014" spans="1:32" x14ac:dyDescent="0.25">
      <c r="A1014" t="s">
        <v>3747</v>
      </c>
      <c r="B1014" t="s">
        <v>3198</v>
      </c>
      <c r="C1014" t="s">
        <v>3199</v>
      </c>
      <c r="D1014" s="4" t="s">
        <v>9</v>
      </c>
      <c r="E1014" s="4" t="s">
        <v>9</v>
      </c>
      <c r="F1014" s="4" t="s">
        <v>9</v>
      </c>
      <c r="G1014" t="s">
        <v>9</v>
      </c>
      <c r="H1014" t="s">
        <v>64</v>
      </c>
      <c r="I1014" s="3">
        <v>45370</v>
      </c>
      <c r="J1014" s="3">
        <v>45376</v>
      </c>
      <c r="K1014" s="3">
        <v>45377</v>
      </c>
      <c r="L1014" t="s">
        <v>65</v>
      </c>
      <c r="M1014" s="3">
        <v>45407</v>
      </c>
      <c r="N1014" t="s">
        <v>3080</v>
      </c>
      <c r="O1014" t="s">
        <v>3081</v>
      </c>
      <c r="P1014" s="4">
        <v>83.82</v>
      </c>
      <c r="Q1014" s="4">
        <v>0</v>
      </c>
      <c r="R1014" s="4">
        <v>83.82</v>
      </c>
      <c r="S1014" s="4">
        <v>0</v>
      </c>
      <c r="T1014" s="4">
        <v>83.82</v>
      </c>
      <c r="U1014" t="s">
        <v>68</v>
      </c>
      <c r="V1014" t="s">
        <v>3200</v>
      </c>
      <c r="W1014" t="s">
        <v>80</v>
      </c>
      <c r="X1014" t="s">
        <v>3749</v>
      </c>
      <c r="Y1014" t="s">
        <v>9</v>
      </c>
      <c r="Z1014" t="s">
        <v>9</v>
      </c>
      <c r="AA1014" t="s">
        <v>9</v>
      </c>
      <c r="AB1014" t="s">
        <v>9</v>
      </c>
      <c r="AC1014" s="3" t="s">
        <v>9</v>
      </c>
      <c r="AD1014" t="s">
        <v>9</v>
      </c>
      <c r="AE1014" s="4" t="s">
        <v>9</v>
      </c>
      <c r="AF1014" t="s">
        <v>3754</v>
      </c>
    </row>
    <row r="1015" spans="1:32" x14ac:dyDescent="0.25">
      <c r="A1015" t="s">
        <v>3747</v>
      </c>
      <c r="B1015" t="s">
        <v>3201</v>
      </c>
      <c r="C1015" t="s">
        <v>3202</v>
      </c>
      <c r="D1015" s="4" t="s">
        <v>9</v>
      </c>
      <c r="E1015" s="4" t="s">
        <v>9</v>
      </c>
      <c r="F1015" s="4" t="s">
        <v>9</v>
      </c>
      <c r="G1015" t="s">
        <v>9</v>
      </c>
      <c r="H1015" t="s">
        <v>64</v>
      </c>
      <c r="I1015" s="3">
        <v>45369</v>
      </c>
      <c r="J1015" s="3">
        <v>45376</v>
      </c>
      <c r="K1015" s="3">
        <v>45377</v>
      </c>
      <c r="L1015" t="s">
        <v>65</v>
      </c>
      <c r="M1015" s="3">
        <v>45407</v>
      </c>
      <c r="N1015" t="s">
        <v>3080</v>
      </c>
      <c r="O1015" t="s">
        <v>3081</v>
      </c>
      <c r="P1015" s="4">
        <v>75.06</v>
      </c>
      <c r="Q1015" s="4">
        <v>0</v>
      </c>
      <c r="R1015" s="4">
        <v>75.06</v>
      </c>
      <c r="S1015" s="4">
        <v>0</v>
      </c>
      <c r="T1015" s="4">
        <v>75.06</v>
      </c>
      <c r="U1015" t="s">
        <v>68</v>
      </c>
      <c r="V1015" t="s">
        <v>3203</v>
      </c>
      <c r="W1015" t="s">
        <v>80</v>
      </c>
      <c r="X1015" t="s">
        <v>3749</v>
      </c>
      <c r="Y1015" t="s">
        <v>9</v>
      </c>
      <c r="Z1015" t="s">
        <v>9</v>
      </c>
      <c r="AA1015" t="s">
        <v>9</v>
      </c>
      <c r="AB1015" t="s">
        <v>9</v>
      </c>
      <c r="AC1015" s="3" t="s">
        <v>9</v>
      </c>
      <c r="AD1015" t="s">
        <v>9</v>
      </c>
      <c r="AE1015" s="4" t="s">
        <v>9</v>
      </c>
      <c r="AF1015" t="s">
        <v>3754</v>
      </c>
    </row>
    <row r="1016" spans="1:32" x14ac:dyDescent="0.25">
      <c r="A1016" t="s">
        <v>3747</v>
      </c>
      <c r="B1016" t="s">
        <v>3204</v>
      </c>
      <c r="C1016" t="s">
        <v>3205</v>
      </c>
      <c r="D1016" s="4" t="s">
        <v>9</v>
      </c>
      <c r="E1016" s="4" t="s">
        <v>9</v>
      </c>
      <c r="F1016" s="4" t="s">
        <v>9</v>
      </c>
      <c r="G1016" t="s">
        <v>9</v>
      </c>
      <c r="H1016" t="s">
        <v>64</v>
      </c>
      <c r="I1016" s="3">
        <v>45370</v>
      </c>
      <c r="J1016" s="3">
        <v>45376</v>
      </c>
      <c r="K1016" s="3">
        <v>45377</v>
      </c>
      <c r="L1016" t="s">
        <v>65</v>
      </c>
      <c r="M1016" s="3">
        <v>45407</v>
      </c>
      <c r="N1016" t="s">
        <v>3080</v>
      </c>
      <c r="O1016" t="s">
        <v>3081</v>
      </c>
      <c r="P1016" s="4">
        <v>62.41</v>
      </c>
      <c r="Q1016" s="4">
        <v>0</v>
      </c>
      <c r="R1016" s="4">
        <v>62.41</v>
      </c>
      <c r="S1016" s="4">
        <v>0</v>
      </c>
      <c r="T1016" s="4">
        <v>62.41</v>
      </c>
      <c r="U1016" t="s">
        <v>68</v>
      </c>
      <c r="V1016" t="s">
        <v>3206</v>
      </c>
      <c r="W1016" t="s">
        <v>80</v>
      </c>
      <c r="X1016" t="s">
        <v>3749</v>
      </c>
      <c r="Y1016" t="s">
        <v>9</v>
      </c>
      <c r="Z1016" t="s">
        <v>9</v>
      </c>
      <c r="AA1016" t="s">
        <v>9</v>
      </c>
      <c r="AB1016" t="s">
        <v>9</v>
      </c>
      <c r="AC1016" s="3" t="s">
        <v>9</v>
      </c>
      <c r="AD1016" t="s">
        <v>9</v>
      </c>
      <c r="AE1016" s="4" t="s">
        <v>9</v>
      </c>
      <c r="AF1016" t="s">
        <v>3754</v>
      </c>
    </row>
    <row r="1017" spans="1:32" x14ac:dyDescent="0.25">
      <c r="A1017" t="s">
        <v>3747</v>
      </c>
      <c r="B1017" t="s">
        <v>3207</v>
      </c>
      <c r="C1017" t="s">
        <v>3208</v>
      </c>
      <c r="D1017" s="4" t="s">
        <v>9</v>
      </c>
      <c r="E1017" s="4" t="s">
        <v>9</v>
      </c>
      <c r="F1017" s="4" t="s">
        <v>9</v>
      </c>
      <c r="G1017" t="s">
        <v>9</v>
      </c>
      <c r="H1017" t="s">
        <v>64</v>
      </c>
      <c r="I1017" s="3">
        <v>45372</v>
      </c>
      <c r="J1017" s="3">
        <v>45376</v>
      </c>
      <c r="K1017" s="3">
        <v>45377</v>
      </c>
      <c r="L1017" t="s">
        <v>65</v>
      </c>
      <c r="M1017" s="3">
        <v>45407</v>
      </c>
      <c r="N1017" t="s">
        <v>3080</v>
      </c>
      <c r="O1017" t="s">
        <v>3081</v>
      </c>
      <c r="P1017" s="4">
        <v>25</v>
      </c>
      <c r="Q1017" s="4">
        <v>0</v>
      </c>
      <c r="R1017" s="4">
        <v>25</v>
      </c>
      <c r="S1017" s="4">
        <v>0</v>
      </c>
      <c r="T1017" s="4">
        <v>25</v>
      </c>
      <c r="U1017" t="s">
        <v>68</v>
      </c>
      <c r="V1017" t="s">
        <v>3209</v>
      </c>
      <c r="W1017" t="s">
        <v>70</v>
      </c>
      <c r="X1017" t="s">
        <v>3749</v>
      </c>
      <c r="Y1017" t="s">
        <v>9</v>
      </c>
      <c r="Z1017" t="s">
        <v>9</v>
      </c>
      <c r="AA1017" t="s">
        <v>9</v>
      </c>
      <c r="AB1017" t="s">
        <v>9</v>
      </c>
      <c r="AC1017" s="3" t="s">
        <v>9</v>
      </c>
      <c r="AD1017" t="s">
        <v>9</v>
      </c>
      <c r="AE1017" s="4" t="s">
        <v>9</v>
      </c>
      <c r="AF1017" t="s">
        <v>3754</v>
      </c>
    </row>
    <row r="1018" spans="1:32" x14ac:dyDescent="0.25">
      <c r="A1018" t="s">
        <v>3747</v>
      </c>
      <c r="B1018" t="s">
        <v>3210</v>
      </c>
      <c r="C1018" t="s">
        <v>3211</v>
      </c>
      <c r="D1018" s="4" t="s">
        <v>9</v>
      </c>
      <c r="E1018" s="4" t="s">
        <v>9</v>
      </c>
      <c r="F1018" s="4" t="s">
        <v>9</v>
      </c>
      <c r="G1018" t="s">
        <v>9</v>
      </c>
      <c r="H1018" t="s">
        <v>64</v>
      </c>
      <c r="I1018" s="3">
        <v>45372</v>
      </c>
      <c r="J1018" s="3">
        <v>45376</v>
      </c>
      <c r="K1018" s="3">
        <v>45377</v>
      </c>
      <c r="L1018" t="s">
        <v>65</v>
      </c>
      <c r="M1018" s="3">
        <v>45407</v>
      </c>
      <c r="N1018" t="s">
        <v>3080</v>
      </c>
      <c r="O1018" t="s">
        <v>3081</v>
      </c>
      <c r="P1018" s="4">
        <v>25</v>
      </c>
      <c r="Q1018" s="4">
        <v>0</v>
      </c>
      <c r="R1018" s="4">
        <v>25</v>
      </c>
      <c r="S1018" s="4">
        <v>0</v>
      </c>
      <c r="T1018" s="4">
        <v>25</v>
      </c>
      <c r="U1018" t="s">
        <v>68</v>
      </c>
      <c r="V1018" t="s">
        <v>3212</v>
      </c>
      <c r="W1018" t="s">
        <v>80</v>
      </c>
      <c r="X1018" t="s">
        <v>3749</v>
      </c>
      <c r="Y1018" t="s">
        <v>9</v>
      </c>
      <c r="Z1018" t="s">
        <v>9</v>
      </c>
      <c r="AA1018" t="s">
        <v>9</v>
      </c>
      <c r="AB1018" t="s">
        <v>9</v>
      </c>
      <c r="AC1018" s="3" t="s">
        <v>9</v>
      </c>
      <c r="AD1018" t="s">
        <v>9</v>
      </c>
      <c r="AE1018" s="4" t="s">
        <v>9</v>
      </c>
      <c r="AF1018" t="s">
        <v>3754</v>
      </c>
    </row>
    <row r="1019" spans="1:32" x14ac:dyDescent="0.25">
      <c r="A1019" t="s">
        <v>3747</v>
      </c>
      <c r="B1019" t="s">
        <v>3213</v>
      </c>
      <c r="C1019" t="s">
        <v>3214</v>
      </c>
      <c r="D1019" s="4" t="s">
        <v>9</v>
      </c>
      <c r="E1019" s="4" t="s">
        <v>9</v>
      </c>
      <c r="F1019" s="4" t="s">
        <v>9</v>
      </c>
      <c r="G1019" t="s">
        <v>9</v>
      </c>
      <c r="H1019" t="s">
        <v>64</v>
      </c>
      <c r="I1019" s="3">
        <v>45371</v>
      </c>
      <c r="J1019" s="3">
        <v>45376</v>
      </c>
      <c r="K1019" s="3">
        <v>45377</v>
      </c>
      <c r="L1019" t="s">
        <v>65</v>
      </c>
      <c r="M1019" s="3">
        <v>45407</v>
      </c>
      <c r="N1019" t="s">
        <v>3080</v>
      </c>
      <c r="O1019" t="s">
        <v>3081</v>
      </c>
      <c r="P1019" s="4">
        <v>96.51</v>
      </c>
      <c r="Q1019" s="4">
        <v>0</v>
      </c>
      <c r="R1019" s="4">
        <v>96.51</v>
      </c>
      <c r="S1019" s="4">
        <v>0</v>
      </c>
      <c r="T1019" s="4">
        <v>96.51</v>
      </c>
      <c r="U1019" t="s">
        <v>68</v>
      </c>
      <c r="V1019" t="s">
        <v>3215</v>
      </c>
      <c r="W1019" t="s">
        <v>80</v>
      </c>
      <c r="X1019" t="s">
        <v>3749</v>
      </c>
      <c r="Y1019" t="s">
        <v>9</v>
      </c>
      <c r="Z1019" t="s">
        <v>9</v>
      </c>
      <c r="AA1019" t="s">
        <v>9</v>
      </c>
      <c r="AB1019" t="s">
        <v>9</v>
      </c>
      <c r="AC1019" s="3" t="s">
        <v>9</v>
      </c>
      <c r="AD1019" t="s">
        <v>9</v>
      </c>
      <c r="AE1019" s="4" t="s">
        <v>9</v>
      </c>
      <c r="AF1019" t="s">
        <v>3754</v>
      </c>
    </row>
    <row r="1020" spans="1:32" x14ac:dyDescent="0.25">
      <c r="A1020" t="s">
        <v>3747</v>
      </c>
      <c r="B1020" t="s">
        <v>3216</v>
      </c>
      <c r="C1020" t="s">
        <v>3217</v>
      </c>
      <c r="D1020" s="4" t="s">
        <v>9</v>
      </c>
      <c r="E1020" s="4" t="s">
        <v>9</v>
      </c>
      <c r="F1020" s="4" t="s">
        <v>9</v>
      </c>
      <c r="G1020" t="s">
        <v>9</v>
      </c>
      <c r="H1020" t="s">
        <v>64</v>
      </c>
      <c r="I1020" s="3">
        <v>45365</v>
      </c>
      <c r="J1020" s="3">
        <v>45376</v>
      </c>
      <c r="K1020" s="3">
        <v>45377</v>
      </c>
      <c r="L1020" t="s">
        <v>65</v>
      </c>
      <c r="M1020" s="3">
        <v>45407</v>
      </c>
      <c r="N1020" t="s">
        <v>3080</v>
      </c>
      <c r="O1020" t="s">
        <v>3081</v>
      </c>
      <c r="P1020" s="4">
        <v>577.87</v>
      </c>
      <c r="Q1020" s="4">
        <v>0</v>
      </c>
      <c r="R1020" s="4">
        <v>577.87</v>
      </c>
      <c r="S1020" s="4">
        <v>0</v>
      </c>
      <c r="T1020" s="4">
        <v>577.87</v>
      </c>
      <c r="U1020" t="s">
        <v>68</v>
      </c>
      <c r="V1020" t="s">
        <v>3218</v>
      </c>
      <c r="W1020" t="s">
        <v>91</v>
      </c>
      <c r="X1020" t="s">
        <v>3749</v>
      </c>
      <c r="Y1020" t="s">
        <v>9</v>
      </c>
      <c r="Z1020" t="s">
        <v>9</v>
      </c>
      <c r="AA1020" t="s">
        <v>9</v>
      </c>
      <c r="AB1020" t="s">
        <v>9</v>
      </c>
      <c r="AC1020" s="3" t="s">
        <v>9</v>
      </c>
      <c r="AD1020" t="s">
        <v>9</v>
      </c>
      <c r="AE1020" s="4" t="s">
        <v>9</v>
      </c>
      <c r="AF1020" t="s">
        <v>3754</v>
      </c>
    </row>
    <row r="1021" spans="1:32" x14ac:dyDescent="0.25">
      <c r="A1021" t="s">
        <v>3747</v>
      </c>
      <c r="B1021" t="s">
        <v>3219</v>
      </c>
      <c r="C1021" t="s">
        <v>3220</v>
      </c>
      <c r="D1021" s="4" t="s">
        <v>9</v>
      </c>
      <c r="E1021" s="4" t="s">
        <v>9</v>
      </c>
      <c r="F1021" s="4" t="s">
        <v>9</v>
      </c>
      <c r="G1021" t="s">
        <v>9</v>
      </c>
      <c r="H1021" t="s">
        <v>64</v>
      </c>
      <c r="I1021" s="3">
        <v>45372</v>
      </c>
      <c r="J1021" s="3">
        <v>45376</v>
      </c>
      <c r="K1021" s="3">
        <v>45377</v>
      </c>
      <c r="L1021" t="s">
        <v>65</v>
      </c>
      <c r="M1021" s="3">
        <v>45407</v>
      </c>
      <c r="N1021" t="s">
        <v>3080</v>
      </c>
      <c r="O1021" t="s">
        <v>3081</v>
      </c>
      <c r="P1021" s="4">
        <v>59.03</v>
      </c>
      <c r="Q1021" s="4">
        <v>0</v>
      </c>
      <c r="R1021" s="4">
        <v>59.03</v>
      </c>
      <c r="S1021" s="4">
        <v>0</v>
      </c>
      <c r="T1021" s="4">
        <v>59.03</v>
      </c>
      <c r="U1021" t="s">
        <v>68</v>
      </c>
      <c r="V1021" t="s">
        <v>3221</v>
      </c>
      <c r="W1021" t="s">
        <v>80</v>
      </c>
      <c r="X1021" t="s">
        <v>3749</v>
      </c>
      <c r="Y1021" t="s">
        <v>9</v>
      </c>
      <c r="Z1021" t="s">
        <v>9</v>
      </c>
      <c r="AA1021" t="s">
        <v>9</v>
      </c>
      <c r="AB1021" t="s">
        <v>9</v>
      </c>
      <c r="AC1021" s="3" t="s">
        <v>9</v>
      </c>
      <c r="AD1021" t="s">
        <v>9</v>
      </c>
      <c r="AE1021" s="4" t="s">
        <v>9</v>
      </c>
      <c r="AF1021" t="s">
        <v>3754</v>
      </c>
    </row>
    <row r="1022" spans="1:32" x14ac:dyDescent="0.25">
      <c r="A1022" t="s">
        <v>3747</v>
      </c>
      <c r="B1022" t="s">
        <v>3222</v>
      </c>
      <c r="C1022" t="s">
        <v>3223</v>
      </c>
      <c r="D1022" s="4" t="s">
        <v>9</v>
      </c>
      <c r="E1022" s="4" t="s">
        <v>9</v>
      </c>
      <c r="F1022" s="4" t="s">
        <v>9</v>
      </c>
      <c r="G1022" t="s">
        <v>9</v>
      </c>
      <c r="H1022" t="s">
        <v>64</v>
      </c>
      <c r="I1022" s="3">
        <v>45371</v>
      </c>
      <c r="J1022" s="3">
        <v>45376</v>
      </c>
      <c r="K1022" s="3">
        <v>45377</v>
      </c>
      <c r="L1022" t="s">
        <v>65</v>
      </c>
      <c r="M1022" s="3">
        <v>45407</v>
      </c>
      <c r="N1022" t="s">
        <v>3080</v>
      </c>
      <c r="O1022" t="s">
        <v>3081</v>
      </c>
      <c r="P1022" s="4">
        <v>102.67</v>
      </c>
      <c r="Q1022" s="4">
        <v>0</v>
      </c>
      <c r="R1022" s="4">
        <v>102.67</v>
      </c>
      <c r="S1022" s="4">
        <v>0</v>
      </c>
      <c r="T1022" s="4">
        <v>102.67</v>
      </c>
      <c r="U1022" t="s">
        <v>68</v>
      </c>
      <c r="V1022" t="s">
        <v>3224</v>
      </c>
      <c r="W1022" t="s">
        <v>80</v>
      </c>
      <c r="X1022" t="s">
        <v>3749</v>
      </c>
      <c r="Y1022" t="s">
        <v>9</v>
      </c>
      <c r="Z1022" t="s">
        <v>9</v>
      </c>
      <c r="AA1022" t="s">
        <v>9</v>
      </c>
      <c r="AB1022" t="s">
        <v>9</v>
      </c>
      <c r="AC1022" s="3" t="s">
        <v>9</v>
      </c>
      <c r="AD1022" t="s">
        <v>9</v>
      </c>
      <c r="AE1022" s="4" t="s">
        <v>9</v>
      </c>
      <c r="AF1022" t="s">
        <v>3754</v>
      </c>
    </row>
    <row r="1023" spans="1:32" x14ac:dyDescent="0.25">
      <c r="A1023" t="s">
        <v>3747</v>
      </c>
      <c r="B1023" t="s">
        <v>3225</v>
      </c>
      <c r="C1023" t="s">
        <v>3226</v>
      </c>
      <c r="D1023" s="4" t="s">
        <v>9</v>
      </c>
      <c r="E1023" s="4" t="s">
        <v>9</v>
      </c>
      <c r="F1023" s="4" t="s">
        <v>9</v>
      </c>
      <c r="G1023" t="s">
        <v>9</v>
      </c>
      <c r="H1023" t="s">
        <v>64</v>
      </c>
      <c r="I1023" s="3">
        <v>45372</v>
      </c>
      <c r="J1023" s="3">
        <v>45376</v>
      </c>
      <c r="K1023" s="3">
        <v>45377</v>
      </c>
      <c r="L1023" t="s">
        <v>65</v>
      </c>
      <c r="M1023" s="3">
        <v>45407</v>
      </c>
      <c r="N1023" t="s">
        <v>3080</v>
      </c>
      <c r="O1023" t="s">
        <v>3081</v>
      </c>
      <c r="P1023" s="4">
        <v>106.37</v>
      </c>
      <c r="Q1023" s="4">
        <v>0</v>
      </c>
      <c r="R1023" s="4">
        <v>106.37</v>
      </c>
      <c r="S1023" s="4">
        <v>0</v>
      </c>
      <c r="T1023" s="4">
        <v>106.37</v>
      </c>
      <c r="U1023" t="s">
        <v>68</v>
      </c>
      <c r="V1023" t="s">
        <v>3227</v>
      </c>
      <c r="W1023" t="s">
        <v>80</v>
      </c>
      <c r="X1023" t="s">
        <v>3749</v>
      </c>
      <c r="Y1023" t="s">
        <v>9</v>
      </c>
      <c r="Z1023" t="s">
        <v>9</v>
      </c>
      <c r="AA1023" t="s">
        <v>9</v>
      </c>
      <c r="AB1023" t="s">
        <v>9</v>
      </c>
      <c r="AC1023" s="3" t="s">
        <v>9</v>
      </c>
      <c r="AD1023" t="s">
        <v>9</v>
      </c>
      <c r="AE1023" s="4" t="s">
        <v>9</v>
      </c>
      <c r="AF1023" t="s">
        <v>3754</v>
      </c>
    </row>
    <row r="1024" spans="1:32" x14ac:dyDescent="0.25">
      <c r="A1024" t="s">
        <v>3747</v>
      </c>
      <c r="B1024" s="5" t="s">
        <v>3228</v>
      </c>
      <c r="C1024" t="s">
        <v>3229</v>
      </c>
      <c r="D1024" s="4" t="s">
        <v>9</v>
      </c>
      <c r="E1024" s="4" t="s">
        <v>9</v>
      </c>
      <c r="F1024" s="4" t="s">
        <v>9</v>
      </c>
      <c r="G1024" t="s">
        <v>9</v>
      </c>
      <c r="H1024" t="s">
        <v>64</v>
      </c>
      <c r="I1024" s="3">
        <v>45373</v>
      </c>
      <c r="J1024" s="3">
        <v>45376</v>
      </c>
      <c r="K1024" s="3">
        <v>45377</v>
      </c>
      <c r="L1024" t="s">
        <v>65</v>
      </c>
      <c r="M1024" s="3">
        <v>45407</v>
      </c>
      <c r="N1024" t="s">
        <v>3080</v>
      </c>
      <c r="O1024" t="s">
        <v>3081</v>
      </c>
      <c r="P1024" s="4">
        <v>951.33</v>
      </c>
      <c r="Q1024" s="4">
        <v>275</v>
      </c>
      <c r="R1024" s="4">
        <v>1226.33</v>
      </c>
      <c r="S1024" s="4">
        <v>0</v>
      </c>
      <c r="T1024" s="4">
        <v>1226.33</v>
      </c>
      <c r="U1024" t="s">
        <v>68</v>
      </c>
      <c r="V1024" t="s">
        <v>3230</v>
      </c>
      <c r="W1024" t="s">
        <v>70</v>
      </c>
      <c r="X1024" t="s">
        <v>3749</v>
      </c>
      <c r="Y1024" t="s">
        <v>9</v>
      </c>
      <c r="Z1024" t="s">
        <v>9</v>
      </c>
      <c r="AA1024" t="s">
        <v>9</v>
      </c>
      <c r="AB1024" t="s">
        <v>9</v>
      </c>
      <c r="AC1024" s="3" t="s">
        <v>9</v>
      </c>
      <c r="AD1024" t="s">
        <v>9</v>
      </c>
      <c r="AE1024" s="4" t="s">
        <v>9</v>
      </c>
      <c r="AF1024" t="s">
        <v>3754</v>
      </c>
    </row>
    <row r="1025" spans="1:32" x14ac:dyDescent="0.25">
      <c r="A1025" t="s">
        <v>3747</v>
      </c>
      <c r="B1025" t="s">
        <v>3231</v>
      </c>
      <c r="C1025" t="s">
        <v>3232</v>
      </c>
      <c r="D1025" s="4" t="s">
        <v>9</v>
      </c>
      <c r="E1025" s="4" t="s">
        <v>9</v>
      </c>
      <c r="F1025" s="4" t="s">
        <v>9</v>
      </c>
      <c r="G1025" t="s">
        <v>9</v>
      </c>
      <c r="H1025" t="s">
        <v>64</v>
      </c>
      <c r="I1025" s="3">
        <v>45372</v>
      </c>
      <c r="J1025" s="3">
        <v>45376</v>
      </c>
      <c r="K1025" s="3">
        <v>45377</v>
      </c>
      <c r="L1025" t="s">
        <v>65</v>
      </c>
      <c r="M1025" s="3">
        <v>45407</v>
      </c>
      <c r="N1025" t="s">
        <v>3080</v>
      </c>
      <c r="O1025" t="s">
        <v>3081</v>
      </c>
      <c r="P1025" s="4">
        <v>55.05</v>
      </c>
      <c r="Q1025" s="4">
        <v>0</v>
      </c>
      <c r="R1025" s="4">
        <v>55.05</v>
      </c>
      <c r="S1025" s="4">
        <v>0</v>
      </c>
      <c r="T1025" s="4">
        <v>55.05</v>
      </c>
      <c r="U1025" t="s">
        <v>68</v>
      </c>
      <c r="V1025" t="s">
        <v>3233</v>
      </c>
      <c r="W1025" t="s">
        <v>80</v>
      </c>
      <c r="X1025" t="s">
        <v>3749</v>
      </c>
      <c r="Y1025" t="s">
        <v>9</v>
      </c>
      <c r="Z1025" t="s">
        <v>9</v>
      </c>
      <c r="AA1025" t="s">
        <v>9</v>
      </c>
      <c r="AB1025" t="s">
        <v>9</v>
      </c>
      <c r="AC1025" s="3" t="s">
        <v>9</v>
      </c>
      <c r="AD1025" t="s">
        <v>9</v>
      </c>
      <c r="AE1025" s="4" t="s">
        <v>9</v>
      </c>
      <c r="AF1025" t="s">
        <v>3754</v>
      </c>
    </row>
    <row r="1026" spans="1:32" x14ac:dyDescent="0.25">
      <c r="A1026" t="s">
        <v>3747</v>
      </c>
      <c r="B1026" t="s">
        <v>3234</v>
      </c>
      <c r="C1026" t="s">
        <v>3235</v>
      </c>
      <c r="D1026" s="4" t="s">
        <v>9</v>
      </c>
      <c r="E1026" s="4" t="s">
        <v>9</v>
      </c>
      <c r="F1026" s="4" t="s">
        <v>9</v>
      </c>
      <c r="G1026" t="s">
        <v>9</v>
      </c>
      <c r="H1026" t="s">
        <v>64</v>
      </c>
      <c r="I1026" s="3">
        <v>45373</v>
      </c>
      <c r="J1026" s="3">
        <v>45376</v>
      </c>
      <c r="K1026" s="3">
        <v>45377</v>
      </c>
      <c r="L1026" t="s">
        <v>65</v>
      </c>
      <c r="M1026" s="3">
        <v>45407</v>
      </c>
      <c r="N1026" t="s">
        <v>3080</v>
      </c>
      <c r="O1026" t="s">
        <v>3081</v>
      </c>
      <c r="P1026" s="4">
        <v>112.78</v>
      </c>
      <c r="Q1026" s="4">
        <v>0</v>
      </c>
      <c r="R1026" s="4">
        <v>112.78</v>
      </c>
      <c r="S1026" s="4">
        <v>0</v>
      </c>
      <c r="T1026" s="4">
        <v>112.78</v>
      </c>
      <c r="U1026" t="s">
        <v>68</v>
      </c>
      <c r="V1026" t="s">
        <v>3236</v>
      </c>
      <c r="W1026" t="s">
        <v>80</v>
      </c>
      <c r="X1026" t="s">
        <v>3749</v>
      </c>
      <c r="Y1026" t="s">
        <v>9</v>
      </c>
      <c r="Z1026" t="s">
        <v>9</v>
      </c>
      <c r="AA1026" t="s">
        <v>9</v>
      </c>
      <c r="AB1026" t="s">
        <v>9</v>
      </c>
      <c r="AC1026" s="3" t="s">
        <v>9</v>
      </c>
      <c r="AD1026" t="s">
        <v>9</v>
      </c>
      <c r="AE1026" s="4" t="s">
        <v>9</v>
      </c>
      <c r="AF1026" t="s">
        <v>3754</v>
      </c>
    </row>
    <row r="1027" spans="1:32" x14ac:dyDescent="0.25">
      <c r="A1027" t="s">
        <v>3747</v>
      </c>
      <c r="B1027" t="s">
        <v>3237</v>
      </c>
      <c r="C1027" t="s">
        <v>3238</v>
      </c>
      <c r="D1027" s="4" t="s">
        <v>9</v>
      </c>
      <c r="E1027" s="4" t="s">
        <v>9</v>
      </c>
      <c r="F1027" s="4" t="s">
        <v>9</v>
      </c>
      <c r="G1027" t="s">
        <v>9</v>
      </c>
      <c r="H1027" t="s">
        <v>64</v>
      </c>
      <c r="I1027" s="3">
        <v>45373</v>
      </c>
      <c r="J1027" s="3">
        <v>45376</v>
      </c>
      <c r="K1027" s="3">
        <v>45377</v>
      </c>
      <c r="L1027" t="s">
        <v>65</v>
      </c>
      <c r="M1027" s="3">
        <v>45407</v>
      </c>
      <c r="N1027" t="s">
        <v>3080</v>
      </c>
      <c r="O1027" t="s">
        <v>3081</v>
      </c>
      <c r="P1027" s="4">
        <v>126.35</v>
      </c>
      <c r="Q1027" s="4">
        <v>0</v>
      </c>
      <c r="R1027" s="4">
        <v>126.35</v>
      </c>
      <c r="S1027" s="4">
        <v>0</v>
      </c>
      <c r="T1027" s="4">
        <v>126.35</v>
      </c>
      <c r="U1027" t="s">
        <v>68</v>
      </c>
      <c r="V1027" t="s">
        <v>3239</v>
      </c>
      <c r="W1027" t="s">
        <v>80</v>
      </c>
      <c r="X1027" t="s">
        <v>3749</v>
      </c>
      <c r="Y1027" t="s">
        <v>9</v>
      </c>
      <c r="Z1027" t="s">
        <v>9</v>
      </c>
      <c r="AA1027" t="s">
        <v>9</v>
      </c>
      <c r="AB1027" t="s">
        <v>9</v>
      </c>
      <c r="AC1027" s="3" t="s">
        <v>9</v>
      </c>
      <c r="AD1027" t="s">
        <v>9</v>
      </c>
      <c r="AE1027" s="4" t="s">
        <v>9</v>
      </c>
      <c r="AF1027" t="s">
        <v>3754</v>
      </c>
    </row>
    <row r="1028" spans="1:32" x14ac:dyDescent="0.25">
      <c r="A1028" t="s">
        <v>3747</v>
      </c>
      <c r="B1028" t="s">
        <v>3240</v>
      </c>
      <c r="C1028" t="s">
        <v>3241</v>
      </c>
      <c r="D1028" s="4" t="s">
        <v>9</v>
      </c>
      <c r="E1028" s="4" t="s">
        <v>9</v>
      </c>
      <c r="F1028" s="4" t="s">
        <v>9</v>
      </c>
      <c r="G1028" t="s">
        <v>9</v>
      </c>
      <c r="H1028" t="s">
        <v>64</v>
      </c>
      <c r="I1028" s="3">
        <v>45374</v>
      </c>
      <c r="J1028" s="3">
        <v>45376</v>
      </c>
      <c r="K1028" s="3">
        <v>45377</v>
      </c>
      <c r="L1028" t="s">
        <v>65</v>
      </c>
      <c r="M1028" s="3">
        <v>45407</v>
      </c>
      <c r="N1028" t="s">
        <v>3080</v>
      </c>
      <c r="O1028" t="s">
        <v>3081</v>
      </c>
      <c r="P1028" s="4">
        <v>234.74</v>
      </c>
      <c r="Q1028" s="4">
        <v>0</v>
      </c>
      <c r="R1028" s="4">
        <v>234.74</v>
      </c>
      <c r="S1028" s="4">
        <v>0</v>
      </c>
      <c r="T1028" s="4">
        <v>234.74</v>
      </c>
      <c r="U1028" t="s">
        <v>68</v>
      </c>
      <c r="V1028" t="s">
        <v>3242</v>
      </c>
      <c r="W1028" t="s">
        <v>80</v>
      </c>
      <c r="X1028" t="s">
        <v>3749</v>
      </c>
      <c r="Y1028" t="s">
        <v>9</v>
      </c>
      <c r="Z1028" t="s">
        <v>9</v>
      </c>
      <c r="AA1028" t="s">
        <v>9</v>
      </c>
      <c r="AB1028" t="s">
        <v>9</v>
      </c>
      <c r="AC1028" s="3" t="s">
        <v>9</v>
      </c>
      <c r="AD1028" t="s">
        <v>9</v>
      </c>
      <c r="AE1028" s="4" t="s">
        <v>9</v>
      </c>
      <c r="AF1028" t="s">
        <v>3754</v>
      </c>
    </row>
    <row r="1029" spans="1:32" x14ac:dyDescent="0.25">
      <c r="A1029" t="s">
        <v>3747</v>
      </c>
      <c r="B1029" t="s">
        <v>3243</v>
      </c>
      <c r="C1029" t="s">
        <v>3244</v>
      </c>
      <c r="D1029" s="4" t="s">
        <v>9</v>
      </c>
      <c r="E1029" s="4" t="s">
        <v>9</v>
      </c>
      <c r="F1029" s="4" t="s">
        <v>9</v>
      </c>
      <c r="G1029" t="s">
        <v>9</v>
      </c>
      <c r="H1029" t="s">
        <v>64</v>
      </c>
      <c r="I1029" s="3">
        <v>45373</v>
      </c>
      <c r="J1029" s="3">
        <v>45376</v>
      </c>
      <c r="K1029" s="3">
        <v>45377</v>
      </c>
      <c r="L1029" t="s">
        <v>65</v>
      </c>
      <c r="M1029" s="3">
        <v>45407</v>
      </c>
      <c r="N1029" t="s">
        <v>3080</v>
      </c>
      <c r="O1029" t="s">
        <v>3081</v>
      </c>
      <c r="P1029" s="4">
        <v>194.51</v>
      </c>
      <c r="Q1029" s="4">
        <v>0</v>
      </c>
      <c r="R1029" s="4">
        <v>194.51</v>
      </c>
      <c r="S1029" s="4">
        <v>0</v>
      </c>
      <c r="T1029" s="4">
        <v>194.51</v>
      </c>
      <c r="U1029" t="s">
        <v>68</v>
      </c>
      <c r="V1029" t="s">
        <v>3245</v>
      </c>
      <c r="W1029" t="s">
        <v>80</v>
      </c>
      <c r="X1029" t="s">
        <v>3749</v>
      </c>
      <c r="Y1029" t="s">
        <v>9</v>
      </c>
      <c r="Z1029" t="s">
        <v>9</v>
      </c>
      <c r="AA1029" t="s">
        <v>9</v>
      </c>
      <c r="AB1029" t="s">
        <v>9</v>
      </c>
      <c r="AC1029" s="3" t="s">
        <v>9</v>
      </c>
      <c r="AD1029" t="s">
        <v>9</v>
      </c>
      <c r="AE1029" s="4" t="s">
        <v>9</v>
      </c>
      <c r="AF1029" t="s">
        <v>3754</v>
      </c>
    </row>
    <row r="1030" spans="1:32" x14ac:dyDescent="0.25">
      <c r="A1030" t="s">
        <v>3747</v>
      </c>
      <c r="B1030" t="s">
        <v>3246</v>
      </c>
      <c r="C1030" t="s">
        <v>3247</v>
      </c>
      <c r="D1030" s="4" t="s">
        <v>9</v>
      </c>
      <c r="E1030" s="4" t="s">
        <v>9</v>
      </c>
      <c r="F1030" s="4" t="s">
        <v>9</v>
      </c>
      <c r="G1030" t="s">
        <v>9</v>
      </c>
      <c r="H1030" t="s">
        <v>64</v>
      </c>
      <c r="I1030" s="3">
        <v>45373</v>
      </c>
      <c r="J1030" s="3">
        <v>45376</v>
      </c>
      <c r="K1030" s="3">
        <v>45377</v>
      </c>
      <c r="L1030" t="s">
        <v>65</v>
      </c>
      <c r="M1030" s="3">
        <v>45407</v>
      </c>
      <c r="N1030" t="s">
        <v>3080</v>
      </c>
      <c r="O1030" t="s">
        <v>3081</v>
      </c>
      <c r="P1030" s="4">
        <v>740.3</v>
      </c>
      <c r="Q1030" s="4">
        <v>0</v>
      </c>
      <c r="R1030" s="4">
        <v>740.3</v>
      </c>
      <c r="S1030" s="4">
        <v>0</v>
      </c>
      <c r="T1030" s="4">
        <v>740.3</v>
      </c>
      <c r="U1030" t="s">
        <v>68</v>
      </c>
      <c r="V1030" t="s">
        <v>3248</v>
      </c>
      <c r="W1030" t="s">
        <v>91</v>
      </c>
      <c r="X1030" t="s">
        <v>3749</v>
      </c>
      <c r="Y1030" t="s">
        <v>9</v>
      </c>
      <c r="Z1030" t="s">
        <v>9</v>
      </c>
      <c r="AA1030" t="s">
        <v>9</v>
      </c>
      <c r="AB1030" t="s">
        <v>9</v>
      </c>
      <c r="AC1030" s="3" t="s">
        <v>9</v>
      </c>
      <c r="AD1030" t="s">
        <v>9</v>
      </c>
      <c r="AE1030" s="4" t="s">
        <v>9</v>
      </c>
      <c r="AF1030" t="s">
        <v>3754</v>
      </c>
    </row>
    <row r="1031" spans="1:32" x14ac:dyDescent="0.25">
      <c r="A1031" t="s">
        <v>3747</v>
      </c>
      <c r="B1031" t="s">
        <v>3249</v>
      </c>
      <c r="C1031" t="s">
        <v>64</v>
      </c>
      <c r="D1031" s="4" t="s">
        <v>9</v>
      </c>
      <c r="E1031" s="4" t="s">
        <v>9</v>
      </c>
      <c r="F1031" s="4" t="s">
        <v>9</v>
      </c>
      <c r="G1031" t="s">
        <v>9</v>
      </c>
      <c r="H1031" t="s">
        <v>64</v>
      </c>
      <c r="I1031" s="3">
        <v>45377</v>
      </c>
      <c r="J1031" s="3">
        <v>45377</v>
      </c>
      <c r="K1031" s="3">
        <v>45377</v>
      </c>
      <c r="L1031" t="s">
        <v>65</v>
      </c>
      <c r="M1031" s="3">
        <v>45407</v>
      </c>
      <c r="N1031" t="s">
        <v>3080</v>
      </c>
      <c r="O1031" t="s">
        <v>3081</v>
      </c>
      <c r="P1031" s="4">
        <v>4219.57</v>
      </c>
      <c r="Q1031" s="4">
        <v>0</v>
      </c>
      <c r="R1031" s="4">
        <v>4219.57</v>
      </c>
      <c r="S1031" s="4">
        <v>0</v>
      </c>
      <c r="T1031" s="4">
        <v>4219.57</v>
      </c>
      <c r="U1031" t="s">
        <v>68</v>
      </c>
      <c r="V1031" t="s">
        <v>3250</v>
      </c>
      <c r="W1031" t="s">
        <v>1699</v>
      </c>
      <c r="X1031" t="s">
        <v>3749</v>
      </c>
      <c r="Y1031" t="s">
        <v>9</v>
      </c>
      <c r="Z1031" t="s">
        <v>9</v>
      </c>
      <c r="AA1031" t="s">
        <v>9</v>
      </c>
      <c r="AB1031" t="s">
        <v>9</v>
      </c>
      <c r="AC1031" s="3" t="s">
        <v>9</v>
      </c>
      <c r="AD1031" t="s">
        <v>9</v>
      </c>
      <c r="AE1031" s="4" t="s">
        <v>9</v>
      </c>
      <c r="AF1031" t="s">
        <v>3754</v>
      </c>
    </row>
    <row r="1032" spans="1:32" x14ac:dyDescent="0.25">
      <c r="A1032" t="s">
        <v>3747</v>
      </c>
      <c r="B1032" s="5" t="s">
        <v>3251</v>
      </c>
      <c r="C1032" t="s">
        <v>3252</v>
      </c>
      <c r="D1032" s="4" t="s">
        <v>9</v>
      </c>
      <c r="E1032" s="4" t="s">
        <v>9</v>
      </c>
      <c r="F1032" s="4" t="s">
        <v>9</v>
      </c>
      <c r="G1032" t="s">
        <v>9</v>
      </c>
      <c r="H1032" t="s">
        <v>64</v>
      </c>
      <c r="I1032" s="3">
        <v>45371</v>
      </c>
      <c r="J1032" s="3">
        <v>45377</v>
      </c>
      <c r="K1032" s="3">
        <v>45378</v>
      </c>
      <c r="L1032" t="s">
        <v>65</v>
      </c>
      <c r="M1032" s="3">
        <v>45408</v>
      </c>
      <c r="N1032" t="s">
        <v>3253</v>
      </c>
      <c r="O1032" t="s">
        <v>3254</v>
      </c>
      <c r="P1032" s="4">
        <v>1609.11</v>
      </c>
      <c r="Q1032" s="4">
        <v>346</v>
      </c>
      <c r="R1032" s="4">
        <v>1955.11</v>
      </c>
      <c r="S1032" s="4">
        <v>0</v>
      </c>
      <c r="T1032" s="4">
        <v>1955.11</v>
      </c>
      <c r="U1032" t="s">
        <v>68</v>
      </c>
      <c r="V1032" t="s">
        <v>3255</v>
      </c>
      <c r="W1032" t="s">
        <v>70</v>
      </c>
      <c r="X1032" t="s">
        <v>3749</v>
      </c>
      <c r="Y1032" t="s">
        <v>9</v>
      </c>
      <c r="Z1032" t="s">
        <v>9</v>
      </c>
      <c r="AA1032" t="s">
        <v>9</v>
      </c>
      <c r="AB1032" t="s">
        <v>9</v>
      </c>
      <c r="AC1032" s="3" t="s">
        <v>9</v>
      </c>
      <c r="AD1032" t="s">
        <v>9</v>
      </c>
      <c r="AE1032" s="4" t="s">
        <v>9</v>
      </c>
      <c r="AF1032" t="s">
        <v>3754</v>
      </c>
    </row>
    <row r="1033" spans="1:32" x14ac:dyDescent="0.25">
      <c r="A1033" t="s">
        <v>3747</v>
      </c>
      <c r="B1033" s="5" t="s">
        <v>3256</v>
      </c>
      <c r="C1033" t="s">
        <v>3257</v>
      </c>
      <c r="D1033" s="4" t="s">
        <v>9</v>
      </c>
      <c r="E1033" s="4" t="s">
        <v>9</v>
      </c>
      <c r="F1033" s="4" t="s">
        <v>9</v>
      </c>
      <c r="G1033" t="s">
        <v>9</v>
      </c>
      <c r="H1033" t="s">
        <v>64</v>
      </c>
      <c r="I1033" s="3">
        <v>45370</v>
      </c>
      <c r="J1033" s="3">
        <v>45377</v>
      </c>
      <c r="K1033" s="3">
        <v>45378</v>
      </c>
      <c r="L1033" t="s">
        <v>65</v>
      </c>
      <c r="M1033" s="3">
        <v>45408</v>
      </c>
      <c r="N1033" t="s">
        <v>3253</v>
      </c>
      <c r="O1033" t="s">
        <v>3254</v>
      </c>
      <c r="P1033" s="4">
        <v>2440.0700000000002</v>
      </c>
      <c r="Q1033" s="4">
        <v>168.46</v>
      </c>
      <c r="R1033" s="4">
        <v>2608.5300000000002</v>
      </c>
      <c r="S1033" s="4">
        <v>0</v>
      </c>
      <c r="T1033" s="4">
        <v>2608.5300000000002</v>
      </c>
      <c r="U1033" t="s">
        <v>68</v>
      </c>
      <c r="V1033" t="s">
        <v>3258</v>
      </c>
      <c r="W1033" t="s">
        <v>70</v>
      </c>
      <c r="X1033" t="s">
        <v>3749</v>
      </c>
      <c r="Y1033" t="s">
        <v>9</v>
      </c>
      <c r="Z1033" t="s">
        <v>9</v>
      </c>
      <c r="AA1033" t="s">
        <v>9</v>
      </c>
      <c r="AB1033" t="s">
        <v>9</v>
      </c>
      <c r="AC1033" s="3" t="s">
        <v>9</v>
      </c>
      <c r="AD1033" t="s">
        <v>9</v>
      </c>
      <c r="AE1033" s="4" t="s">
        <v>9</v>
      </c>
      <c r="AF1033" t="s">
        <v>3754</v>
      </c>
    </row>
    <row r="1034" spans="1:32" x14ac:dyDescent="0.25">
      <c r="A1034" t="s">
        <v>3747</v>
      </c>
      <c r="B1034" t="s">
        <v>3259</v>
      </c>
      <c r="C1034" t="s">
        <v>3260</v>
      </c>
      <c r="D1034" s="4" t="s">
        <v>9</v>
      </c>
      <c r="E1034" s="4" t="s">
        <v>9</v>
      </c>
      <c r="F1034" s="4" t="s">
        <v>9</v>
      </c>
      <c r="G1034" t="s">
        <v>9</v>
      </c>
      <c r="H1034" t="s">
        <v>64</v>
      </c>
      <c r="I1034" s="3">
        <v>45373</v>
      </c>
      <c r="J1034" s="3">
        <v>45377</v>
      </c>
      <c r="K1034" s="3">
        <v>45378</v>
      </c>
      <c r="L1034" t="s">
        <v>65</v>
      </c>
      <c r="M1034" s="3">
        <v>45408</v>
      </c>
      <c r="N1034" t="s">
        <v>3253</v>
      </c>
      <c r="O1034" t="s">
        <v>3254</v>
      </c>
      <c r="P1034" s="4">
        <v>25</v>
      </c>
      <c r="Q1034" s="4">
        <v>0</v>
      </c>
      <c r="R1034" s="4">
        <v>25</v>
      </c>
      <c r="S1034" s="4">
        <v>0</v>
      </c>
      <c r="T1034" s="4">
        <v>25</v>
      </c>
      <c r="U1034" t="s">
        <v>68</v>
      </c>
      <c r="V1034" t="s">
        <v>3261</v>
      </c>
      <c r="W1034" t="s">
        <v>80</v>
      </c>
      <c r="X1034" t="s">
        <v>3749</v>
      </c>
      <c r="Y1034" t="s">
        <v>9</v>
      </c>
      <c r="Z1034" t="s">
        <v>9</v>
      </c>
      <c r="AA1034" t="s">
        <v>9</v>
      </c>
      <c r="AB1034" t="s">
        <v>9</v>
      </c>
      <c r="AC1034" s="3" t="s">
        <v>9</v>
      </c>
      <c r="AD1034" t="s">
        <v>9</v>
      </c>
      <c r="AE1034" s="4" t="s">
        <v>9</v>
      </c>
      <c r="AF1034" t="s">
        <v>3754</v>
      </c>
    </row>
    <row r="1035" spans="1:32" x14ac:dyDescent="0.25">
      <c r="A1035" t="s">
        <v>3747</v>
      </c>
      <c r="B1035" t="s">
        <v>3262</v>
      </c>
      <c r="C1035" t="s">
        <v>3260</v>
      </c>
      <c r="D1035" s="4" t="s">
        <v>9</v>
      </c>
      <c r="E1035" s="4" t="s">
        <v>9</v>
      </c>
      <c r="F1035" s="4" t="s">
        <v>9</v>
      </c>
      <c r="G1035" t="s">
        <v>9</v>
      </c>
      <c r="H1035" t="s">
        <v>64</v>
      </c>
      <c r="I1035" s="3">
        <v>45373</v>
      </c>
      <c r="J1035" s="3">
        <v>45377</v>
      </c>
      <c r="K1035" s="3">
        <v>45378</v>
      </c>
      <c r="L1035" t="s">
        <v>65</v>
      </c>
      <c r="M1035" s="3">
        <v>45408</v>
      </c>
      <c r="N1035" t="s">
        <v>3253</v>
      </c>
      <c r="O1035" t="s">
        <v>3254</v>
      </c>
      <c r="P1035" s="4">
        <v>25</v>
      </c>
      <c r="Q1035" s="4">
        <v>0</v>
      </c>
      <c r="R1035" s="4">
        <v>25</v>
      </c>
      <c r="S1035" s="4">
        <v>0</v>
      </c>
      <c r="T1035" s="4">
        <v>25</v>
      </c>
      <c r="U1035" t="s">
        <v>68</v>
      </c>
      <c r="V1035" t="s">
        <v>3263</v>
      </c>
      <c r="W1035" t="s">
        <v>80</v>
      </c>
      <c r="X1035" t="s">
        <v>3749</v>
      </c>
      <c r="Y1035" t="s">
        <v>9</v>
      </c>
      <c r="Z1035" t="s">
        <v>9</v>
      </c>
      <c r="AA1035" t="s">
        <v>9</v>
      </c>
      <c r="AB1035" t="s">
        <v>9</v>
      </c>
      <c r="AC1035" s="3" t="s">
        <v>9</v>
      </c>
      <c r="AD1035" t="s">
        <v>9</v>
      </c>
      <c r="AE1035" s="4" t="s">
        <v>9</v>
      </c>
      <c r="AF1035" t="s">
        <v>3754</v>
      </c>
    </row>
    <row r="1036" spans="1:32" x14ac:dyDescent="0.25">
      <c r="A1036" t="s">
        <v>3747</v>
      </c>
      <c r="B1036" t="s">
        <v>3264</v>
      </c>
      <c r="C1036" t="s">
        <v>3260</v>
      </c>
      <c r="D1036" s="4" t="s">
        <v>9</v>
      </c>
      <c r="E1036" s="4" t="s">
        <v>9</v>
      </c>
      <c r="F1036" s="4" t="s">
        <v>9</v>
      </c>
      <c r="G1036" t="s">
        <v>9</v>
      </c>
      <c r="H1036" t="s">
        <v>64</v>
      </c>
      <c r="I1036" s="3">
        <v>45373</v>
      </c>
      <c r="J1036" s="3">
        <v>45377</v>
      </c>
      <c r="K1036" s="3">
        <v>45378</v>
      </c>
      <c r="L1036" t="s">
        <v>65</v>
      </c>
      <c r="M1036" s="3">
        <v>45408</v>
      </c>
      <c r="N1036" t="s">
        <v>3253</v>
      </c>
      <c r="O1036" t="s">
        <v>3254</v>
      </c>
      <c r="P1036" s="4">
        <v>25</v>
      </c>
      <c r="Q1036" s="4">
        <v>0</v>
      </c>
      <c r="R1036" s="4">
        <v>25</v>
      </c>
      <c r="S1036" s="4">
        <v>0</v>
      </c>
      <c r="T1036" s="4">
        <v>25</v>
      </c>
      <c r="U1036" t="s">
        <v>68</v>
      </c>
      <c r="V1036" t="s">
        <v>3265</v>
      </c>
      <c r="W1036" t="s">
        <v>80</v>
      </c>
      <c r="X1036" t="s">
        <v>3749</v>
      </c>
      <c r="Y1036" t="s">
        <v>9</v>
      </c>
      <c r="Z1036" t="s">
        <v>9</v>
      </c>
      <c r="AA1036" t="s">
        <v>9</v>
      </c>
      <c r="AB1036" t="s">
        <v>9</v>
      </c>
      <c r="AC1036" s="3" t="s">
        <v>9</v>
      </c>
      <c r="AD1036" t="s">
        <v>9</v>
      </c>
      <c r="AE1036" s="4" t="s">
        <v>9</v>
      </c>
      <c r="AF1036" t="s">
        <v>3754</v>
      </c>
    </row>
    <row r="1037" spans="1:32" x14ac:dyDescent="0.25">
      <c r="A1037" t="s">
        <v>3747</v>
      </c>
      <c r="B1037" t="s">
        <v>3266</v>
      </c>
      <c r="C1037" t="s">
        <v>3260</v>
      </c>
      <c r="D1037" s="4" t="s">
        <v>9</v>
      </c>
      <c r="E1037" s="4" t="s">
        <v>9</v>
      </c>
      <c r="F1037" s="4" t="s">
        <v>9</v>
      </c>
      <c r="G1037" t="s">
        <v>9</v>
      </c>
      <c r="H1037" t="s">
        <v>64</v>
      </c>
      <c r="I1037" s="3">
        <v>45373</v>
      </c>
      <c r="J1037" s="3">
        <v>45377</v>
      </c>
      <c r="K1037" s="3">
        <v>45378</v>
      </c>
      <c r="L1037" t="s">
        <v>65</v>
      </c>
      <c r="M1037" s="3">
        <v>45408</v>
      </c>
      <c r="N1037" t="s">
        <v>3253</v>
      </c>
      <c r="O1037" t="s">
        <v>3254</v>
      </c>
      <c r="P1037" s="4">
        <v>25</v>
      </c>
      <c r="Q1037" s="4">
        <v>0</v>
      </c>
      <c r="R1037" s="4">
        <v>25</v>
      </c>
      <c r="S1037" s="4">
        <v>0</v>
      </c>
      <c r="T1037" s="4">
        <v>25</v>
      </c>
      <c r="U1037" t="s">
        <v>68</v>
      </c>
      <c r="V1037" t="s">
        <v>3267</v>
      </c>
      <c r="W1037" t="s">
        <v>80</v>
      </c>
      <c r="X1037" t="s">
        <v>3749</v>
      </c>
      <c r="Y1037" t="s">
        <v>9</v>
      </c>
      <c r="Z1037" t="s">
        <v>9</v>
      </c>
      <c r="AA1037" t="s">
        <v>9</v>
      </c>
      <c r="AB1037" t="s">
        <v>9</v>
      </c>
      <c r="AC1037" s="3" t="s">
        <v>9</v>
      </c>
      <c r="AD1037" t="s">
        <v>9</v>
      </c>
      <c r="AE1037" s="4" t="s">
        <v>9</v>
      </c>
      <c r="AF1037" t="s">
        <v>3754</v>
      </c>
    </row>
    <row r="1038" spans="1:32" x14ac:dyDescent="0.25">
      <c r="A1038" t="s">
        <v>3747</v>
      </c>
      <c r="B1038" t="s">
        <v>3268</v>
      </c>
      <c r="C1038" t="s">
        <v>3260</v>
      </c>
      <c r="D1038" s="4" t="s">
        <v>9</v>
      </c>
      <c r="E1038" s="4" t="s">
        <v>9</v>
      </c>
      <c r="F1038" s="4" t="s">
        <v>9</v>
      </c>
      <c r="G1038" t="s">
        <v>9</v>
      </c>
      <c r="H1038" t="s">
        <v>64</v>
      </c>
      <c r="I1038" s="3">
        <v>45373</v>
      </c>
      <c r="J1038" s="3">
        <v>45377</v>
      </c>
      <c r="K1038" s="3">
        <v>45378</v>
      </c>
      <c r="L1038" t="s">
        <v>65</v>
      </c>
      <c r="M1038" s="3">
        <v>45408</v>
      </c>
      <c r="N1038" t="s">
        <v>3253</v>
      </c>
      <c r="O1038" t="s">
        <v>3254</v>
      </c>
      <c r="P1038" s="4">
        <v>25</v>
      </c>
      <c r="Q1038" s="4">
        <v>0</v>
      </c>
      <c r="R1038" s="4">
        <v>25</v>
      </c>
      <c r="S1038" s="4">
        <v>0</v>
      </c>
      <c r="T1038" s="4">
        <v>25</v>
      </c>
      <c r="U1038" t="s">
        <v>68</v>
      </c>
      <c r="V1038" t="s">
        <v>3269</v>
      </c>
      <c r="W1038" t="s">
        <v>80</v>
      </c>
      <c r="X1038" t="s">
        <v>3749</v>
      </c>
      <c r="Y1038" t="s">
        <v>9</v>
      </c>
      <c r="Z1038" t="s">
        <v>9</v>
      </c>
      <c r="AA1038" t="s">
        <v>9</v>
      </c>
      <c r="AB1038" t="s">
        <v>9</v>
      </c>
      <c r="AC1038" s="3" t="s">
        <v>9</v>
      </c>
      <c r="AD1038" t="s">
        <v>9</v>
      </c>
      <c r="AE1038" s="4" t="s">
        <v>9</v>
      </c>
      <c r="AF1038" t="s">
        <v>3754</v>
      </c>
    </row>
    <row r="1039" spans="1:32" x14ac:dyDescent="0.25">
      <c r="A1039" t="s">
        <v>3747</v>
      </c>
      <c r="B1039" t="s">
        <v>3270</v>
      </c>
      <c r="C1039" t="s">
        <v>3260</v>
      </c>
      <c r="D1039" s="4" t="s">
        <v>9</v>
      </c>
      <c r="E1039" s="4" t="s">
        <v>9</v>
      </c>
      <c r="F1039" s="4" t="s">
        <v>9</v>
      </c>
      <c r="G1039" t="s">
        <v>9</v>
      </c>
      <c r="H1039" t="s">
        <v>64</v>
      </c>
      <c r="I1039" s="3">
        <v>45373</v>
      </c>
      <c r="J1039" s="3">
        <v>45377</v>
      </c>
      <c r="K1039" s="3">
        <v>45378</v>
      </c>
      <c r="L1039" t="s">
        <v>65</v>
      </c>
      <c r="M1039" s="3">
        <v>45408</v>
      </c>
      <c r="N1039" t="s">
        <v>3253</v>
      </c>
      <c r="O1039" t="s">
        <v>3254</v>
      </c>
      <c r="P1039" s="4">
        <v>25</v>
      </c>
      <c r="Q1039" s="4">
        <v>0</v>
      </c>
      <c r="R1039" s="4">
        <v>25</v>
      </c>
      <c r="S1039" s="4">
        <v>0</v>
      </c>
      <c r="T1039" s="4">
        <v>25</v>
      </c>
      <c r="U1039" t="s">
        <v>68</v>
      </c>
      <c r="V1039" t="s">
        <v>3271</v>
      </c>
      <c r="W1039" t="s">
        <v>70</v>
      </c>
      <c r="X1039" t="s">
        <v>3749</v>
      </c>
      <c r="Y1039" t="s">
        <v>9</v>
      </c>
      <c r="Z1039" t="s">
        <v>9</v>
      </c>
      <c r="AA1039" t="s">
        <v>9</v>
      </c>
      <c r="AB1039" t="s">
        <v>9</v>
      </c>
      <c r="AC1039" s="3" t="s">
        <v>9</v>
      </c>
      <c r="AD1039" t="s">
        <v>9</v>
      </c>
      <c r="AE1039" s="4" t="s">
        <v>9</v>
      </c>
      <c r="AF1039" t="s">
        <v>3754</v>
      </c>
    </row>
    <row r="1040" spans="1:32" x14ac:dyDescent="0.25">
      <c r="A1040" t="s">
        <v>3747</v>
      </c>
      <c r="B1040" t="s">
        <v>3272</v>
      </c>
      <c r="C1040" t="s">
        <v>3273</v>
      </c>
      <c r="D1040" s="4" t="s">
        <v>9</v>
      </c>
      <c r="E1040" s="4" t="s">
        <v>9</v>
      </c>
      <c r="F1040" s="4" t="s">
        <v>9</v>
      </c>
      <c r="G1040" t="s">
        <v>9</v>
      </c>
      <c r="H1040" t="s">
        <v>64</v>
      </c>
      <c r="I1040" s="3">
        <v>45376</v>
      </c>
      <c r="J1040" s="3">
        <v>45377</v>
      </c>
      <c r="K1040" s="3">
        <v>45378</v>
      </c>
      <c r="L1040" t="s">
        <v>65</v>
      </c>
      <c r="M1040" s="3">
        <v>45408</v>
      </c>
      <c r="N1040" t="s">
        <v>3253</v>
      </c>
      <c r="O1040" t="s">
        <v>3254</v>
      </c>
      <c r="P1040" s="4">
        <v>34.479999999999997</v>
      </c>
      <c r="Q1040" s="4">
        <v>0</v>
      </c>
      <c r="R1040" s="4">
        <v>34.479999999999997</v>
      </c>
      <c r="S1040" s="4">
        <v>0</v>
      </c>
      <c r="T1040" s="4">
        <v>34.479999999999997</v>
      </c>
      <c r="U1040" t="s">
        <v>68</v>
      </c>
      <c r="V1040" t="s">
        <v>3274</v>
      </c>
      <c r="W1040" t="s">
        <v>80</v>
      </c>
      <c r="X1040" t="s">
        <v>3749</v>
      </c>
      <c r="Y1040" t="s">
        <v>9</v>
      </c>
      <c r="Z1040" t="s">
        <v>9</v>
      </c>
      <c r="AA1040" t="s">
        <v>9</v>
      </c>
      <c r="AB1040" t="s">
        <v>9</v>
      </c>
      <c r="AC1040" s="3" t="s">
        <v>9</v>
      </c>
      <c r="AD1040" t="s">
        <v>9</v>
      </c>
      <c r="AE1040" s="4" t="s">
        <v>9</v>
      </c>
      <c r="AF1040" t="s">
        <v>3754</v>
      </c>
    </row>
    <row r="1041" spans="1:32" x14ac:dyDescent="0.25">
      <c r="A1041" t="s">
        <v>3747</v>
      </c>
      <c r="B1041" t="s">
        <v>3275</v>
      </c>
      <c r="C1041" t="s">
        <v>3276</v>
      </c>
      <c r="D1041" s="4" t="s">
        <v>9</v>
      </c>
      <c r="E1041" s="4" t="s">
        <v>9</v>
      </c>
      <c r="F1041" s="4" t="s">
        <v>9</v>
      </c>
      <c r="G1041" t="s">
        <v>9</v>
      </c>
      <c r="H1041" t="s">
        <v>64</v>
      </c>
      <c r="I1041" s="3">
        <v>45376</v>
      </c>
      <c r="J1041" s="3">
        <v>45377</v>
      </c>
      <c r="K1041" s="3">
        <v>45378</v>
      </c>
      <c r="L1041" t="s">
        <v>65</v>
      </c>
      <c r="M1041" s="3">
        <v>45408</v>
      </c>
      <c r="N1041" t="s">
        <v>3253</v>
      </c>
      <c r="O1041" t="s">
        <v>3254</v>
      </c>
      <c r="P1041" s="4">
        <v>22.22</v>
      </c>
      <c r="Q1041" s="4">
        <v>0</v>
      </c>
      <c r="R1041" s="4">
        <v>22.22</v>
      </c>
      <c r="S1041" s="4">
        <v>0</v>
      </c>
      <c r="T1041" s="4">
        <v>22.22</v>
      </c>
      <c r="U1041" t="s">
        <v>68</v>
      </c>
      <c r="V1041" t="s">
        <v>3277</v>
      </c>
      <c r="W1041" t="s">
        <v>80</v>
      </c>
      <c r="X1041" t="s">
        <v>3749</v>
      </c>
      <c r="Y1041" t="s">
        <v>9</v>
      </c>
      <c r="Z1041" t="s">
        <v>9</v>
      </c>
      <c r="AA1041" t="s">
        <v>9</v>
      </c>
      <c r="AB1041" t="s">
        <v>9</v>
      </c>
      <c r="AC1041" s="3" t="s">
        <v>9</v>
      </c>
      <c r="AD1041" t="s">
        <v>9</v>
      </c>
      <c r="AE1041" s="4" t="s">
        <v>9</v>
      </c>
      <c r="AF1041" t="s">
        <v>3754</v>
      </c>
    </row>
    <row r="1042" spans="1:32" x14ac:dyDescent="0.25">
      <c r="A1042" t="s">
        <v>3747</v>
      </c>
      <c r="B1042" t="s">
        <v>3278</v>
      </c>
      <c r="C1042" t="s">
        <v>3279</v>
      </c>
      <c r="D1042" s="4" t="s">
        <v>9</v>
      </c>
      <c r="E1042" s="4" t="s">
        <v>9</v>
      </c>
      <c r="F1042" s="4" t="s">
        <v>9</v>
      </c>
      <c r="G1042" t="s">
        <v>9</v>
      </c>
      <c r="H1042" t="s">
        <v>64</v>
      </c>
      <c r="I1042" s="3">
        <v>45376</v>
      </c>
      <c r="J1042" s="3">
        <v>45377</v>
      </c>
      <c r="K1042" s="3">
        <v>45378</v>
      </c>
      <c r="L1042" t="s">
        <v>65</v>
      </c>
      <c r="M1042" s="3">
        <v>45408</v>
      </c>
      <c r="N1042" t="s">
        <v>3253</v>
      </c>
      <c r="O1042" t="s">
        <v>3254</v>
      </c>
      <c r="P1042" s="4">
        <v>18.739999999999998</v>
      </c>
      <c r="Q1042" s="4">
        <v>0</v>
      </c>
      <c r="R1042" s="4">
        <v>18.739999999999998</v>
      </c>
      <c r="S1042" s="4">
        <v>0</v>
      </c>
      <c r="T1042" s="4">
        <v>18.739999999999998</v>
      </c>
      <c r="U1042" t="s">
        <v>68</v>
      </c>
      <c r="V1042" t="s">
        <v>3280</v>
      </c>
      <c r="W1042" t="s">
        <v>80</v>
      </c>
      <c r="X1042" t="s">
        <v>3749</v>
      </c>
      <c r="Y1042" t="s">
        <v>9</v>
      </c>
      <c r="Z1042" t="s">
        <v>9</v>
      </c>
      <c r="AA1042" t="s">
        <v>9</v>
      </c>
      <c r="AB1042" t="s">
        <v>9</v>
      </c>
      <c r="AC1042" s="3" t="s">
        <v>9</v>
      </c>
      <c r="AD1042" t="s">
        <v>9</v>
      </c>
      <c r="AE1042" s="4" t="s">
        <v>9</v>
      </c>
      <c r="AF1042" t="s">
        <v>3754</v>
      </c>
    </row>
    <row r="1043" spans="1:32" x14ac:dyDescent="0.25">
      <c r="A1043" t="s">
        <v>3747</v>
      </c>
      <c r="B1043" t="s">
        <v>3281</v>
      </c>
      <c r="C1043" t="s">
        <v>3282</v>
      </c>
      <c r="D1043" s="4" t="s">
        <v>9</v>
      </c>
      <c r="E1043" s="4" t="s">
        <v>9</v>
      </c>
      <c r="F1043" s="4" t="s">
        <v>9</v>
      </c>
      <c r="G1043" t="s">
        <v>9</v>
      </c>
      <c r="H1043" t="s">
        <v>64</v>
      </c>
      <c r="I1043" s="3">
        <v>45376</v>
      </c>
      <c r="J1043" s="3">
        <v>45378</v>
      </c>
      <c r="K1043" s="3">
        <v>45378</v>
      </c>
      <c r="L1043" t="s">
        <v>65</v>
      </c>
      <c r="M1043" s="3">
        <v>45408</v>
      </c>
      <c r="N1043" t="s">
        <v>3253</v>
      </c>
      <c r="O1043" t="s">
        <v>3254</v>
      </c>
      <c r="P1043" s="4">
        <v>25</v>
      </c>
      <c r="Q1043" s="4">
        <v>0</v>
      </c>
      <c r="R1043" s="4">
        <v>25</v>
      </c>
      <c r="S1043" s="4">
        <v>0</v>
      </c>
      <c r="T1043" s="4">
        <v>25</v>
      </c>
      <c r="U1043" t="s">
        <v>68</v>
      </c>
      <c r="V1043" t="s">
        <v>3283</v>
      </c>
      <c r="W1043" t="s">
        <v>91</v>
      </c>
      <c r="X1043" t="s">
        <v>3749</v>
      </c>
      <c r="Y1043" t="s">
        <v>9</v>
      </c>
      <c r="Z1043" t="s">
        <v>9</v>
      </c>
      <c r="AA1043" t="s">
        <v>9</v>
      </c>
      <c r="AB1043" t="s">
        <v>9</v>
      </c>
      <c r="AC1043" s="3" t="s">
        <v>9</v>
      </c>
      <c r="AD1043" t="s">
        <v>9</v>
      </c>
      <c r="AE1043" s="4" t="s">
        <v>9</v>
      </c>
      <c r="AF1043" t="s">
        <v>3754</v>
      </c>
    </row>
    <row r="1044" spans="1:32" x14ac:dyDescent="0.25">
      <c r="A1044" t="s">
        <v>3747</v>
      </c>
      <c r="B1044" t="s">
        <v>3284</v>
      </c>
      <c r="C1044" t="s">
        <v>3285</v>
      </c>
      <c r="D1044" s="4" t="s">
        <v>9</v>
      </c>
      <c r="E1044" s="4" t="s">
        <v>9</v>
      </c>
      <c r="F1044" s="4" t="s">
        <v>9</v>
      </c>
      <c r="G1044" t="s">
        <v>9</v>
      </c>
      <c r="H1044" t="s">
        <v>64</v>
      </c>
      <c r="I1044" s="3">
        <v>45376</v>
      </c>
      <c r="J1044" s="3">
        <v>45378</v>
      </c>
      <c r="K1044" s="3">
        <v>45378</v>
      </c>
      <c r="L1044" t="s">
        <v>65</v>
      </c>
      <c r="M1044" s="3">
        <v>45408</v>
      </c>
      <c r="N1044" t="s">
        <v>3253</v>
      </c>
      <c r="O1044" t="s">
        <v>3254</v>
      </c>
      <c r="P1044" s="4">
        <v>25</v>
      </c>
      <c r="Q1044" s="4">
        <v>0</v>
      </c>
      <c r="R1044" s="4">
        <v>25</v>
      </c>
      <c r="S1044" s="4">
        <v>0</v>
      </c>
      <c r="T1044" s="4">
        <v>25</v>
      </c>
      <c r="U1044" t="s">
        <v>68</v>
      </c>
      <c r="V1044" t="s">
        <v>3286</v>
      </c>
      <c r="W1044" t="s">
        <v>91</v>
      </c>
      <c r="X1044" t="s">
        <v>3749</v>
      </c>
      <c r="Y1044" t="s">
        <v>9</v>
      </c>
      <c r="Z1044" t="s">
        <v>9</v>
      </c>
      <c r="AA1044" t="s">
        <v>9</v>
      </c>
      <c r="AB1044" t="s">
        <v>9</v>
      </c>
      <c r="AC1044" s="3" t="s">
        <v>9</v>
      </c>
      <c r="AD1044" t="s">
        <v>9</v>
      </c>
      <c r="AE1044" s="4" t="s">
        <v>9</v>
      </c>
      <c r="AF1044" t="s">
        <v>3754</v>
      </c>
    </row>
    <row r="1045" spans="1:32" x14ac:dyDescent="0.25">
      <c r="A1045" t="s">
        <v>3747</v>
      </c>
      <c r="B1045" t="s">
        <v>3287</v>
      </c>
      <c r="C1045" t="s">
        <v>3288</v>
      </c>
      <c r="D1045" s="4" t="s">
        <v>9</v>
      </c>
      <c r="E1045" s="4" t="s">
        <v>9</v>
      </c>
      <c r="F1045" s="4" t="s">
        <v>9</v>
      </c>
      <c r="G1045" t="s">
        <v>9</v>
      </c>
      <c r="H1045" t="s">
        <v>64</v>
      </c>
      <c r="I1045" s="3">
        <v>45376</v>
      </c>
      <c r="J1045" s="3">
        <v>45378</v>
      </c>
      <c r="K1045" s="3">
        <v>45378</v>
      </c>
      <c r="L1045" t="s">
        <v>65</v>
      </c>
      <c r="M1045" s="3">
        <v>45408</v>
      </c>
      <c r="N1045" t="s">
        <v>3253</v>
      </c>
      <c r="O1045" t="s">
        <v>3254</v>
      </c>
      <c r="P1045" s="4">
        <v>25</v>
      </c>
      <c r="Q1045" s="4">
        <v>0</v>
      </c>
      <c r="R1045" s="4">
        <v>25</v>
      </c>
      <c r="S1045" s="4">
        <v>0</v>
      </c>
      <c r="T1045" s="4">
        <v>25</v>
      </c>
      <c r="U1045" t="s">
        <v>68</v>
      </c>
      <c r="V1045" t="s">
        <v>3289</v>
      </c>
      <c r="W1045" t="s">
        <v>91</v>
      </c>
      <c r="X1045" t="s">
        <v>3749</v>
      </c>
      <c r="Y1045" t="s">
        <v>9</v>
      </c>
      <c r="Z1045" t="s">
        <v>9</v>
      </c>
      <c r="AA1045" t="s">
        <v>9</v>
      </c>
      <c r="AB1045" t="s">
        <v>9</v>
      </c>
      <c r="AC1045" s="3" t="s">
        <v>9</v>
      </c>
      <c r="AD1045" t="s">
        <v>9</v>
      </c>
      <c r="AE1045" s="4" t="s">
        <v>9</v>
      </c>
      <c r="AF1045" t="s">
        <v>3754</v>
      </c>
    </row>
    <row r="1046" spans="1:32" x14ac:dyDescent="0.25">
      <c r="A1046" t="s">
        <v>3747</v>
      </c>
      <c r="B1046" t="s">
        <v>3290</v>
      </c>
      <c r="C1046" t="s">
        <v>3291</v>
      </c>
      <c r="D1046" s="4" t="s">
        <v>9</v>
      </c>
      <c r="E1046" s="4" t="s">
        <v>9</v>
      </c>
      <c r="F1046" s="4" t="s">
        <v>9</v>
      </c>
      <c r="G1046" t="s">
        <v>9</v>
      </c>
      <c r="H1046" t="s">
        <v>64</v>
      </c>
      <c r="I1046" s="3">
        <v>45376</v>
      </c>
      <c r="J1046" s="3">
        <v>45378</v>
      </c>
      <c r="K1046" s="3">
        <v>45378</v>
      </c>
      <c r="L1046" t="s">
        <v>65</v>
      </c>
      <c r="M1046" s="3">
        <v>45408</v>
      </c>
      <c r="N1046" t="s">
        <v>3253</v>
      </c>
      <c r="O1046" t="s">
        <v>3254</v>
      </c>
      <c r="P1046" s="4">
        <v>25</v>
      </c>
      <c r="Q1046" s="4">
        <v>0</v>
      </c>
      <c r="R1046" s="4">
        <v>25</v>
      </c>
      <c r="S1046" s="4">
        <v>0</v>
      </c>
      <c r="T1046" s="4">
        <v>25</v>
      </c>
      <c r="U1046" t="s">
        <v>68</v>
      </c>
      <c r="V1046" t="s">
        <v>3292</v>
      </c>
      <c r="W1046" t="s">
        <v>91</v>
      </c>
      <c r="X1046" t="s">
        <v>3749</v>
      </c>
      <c r="Y1046" t="s">
        <v>9</v>
      </c>
      <c r="Z1046" t="s">
        <v>9</v>
      </c>
      <c r="AA1046" t="s">
        <v>9</v>
      </c>
      <c r="AB1046" t="s">
        <v>9</v>
      </c>
      <c r="AC1046" s="3" t="s">
        <v>9</v>
      </c>
      <c r="AD1046" t="s">
        <v>9</v>
      </c>
      <c r="AE1046" s="4" t="s">
        <v>9</v>
      </c>
      <c r="AF1046" t="s">
        <v>3754</v>
      </c>
    </row>
    <row r="1047" spans="1:32" x14ac:dyDescent="0.25">
      <c r="A1047" t="s">
        <v>3747</v>
      </c>
      <c r="B1047" t="s">
        <v>3293</v>
      </c>
      <c r="C1047" t="s">
        <v>3294</v>
      </c>
      <c r="D1047" s="4" t="s">
        <v>9</v>
      </c>
      <c r="E1047" s="4" t="s">
        <v>9</v>
      </c>
      <c r="F1047" s="4" t="s">
        <v>9</v>
      </c>
      <c r="G1047" t="s">
        <v>9</v>
      </c>
      <c r="H1047" t="s">
        <v>64</v>
      </c>
      <c r="I1047" s="3">
        <v>45376</v>
      </c>
      <c r="J1047" s="3">
        <v>45378</v>
      </c>
      <c r="K1047" s="3">
        <v>45378</v>
      </c>
      <c r="L1047" t="s">
        <v>65</v>
      </c>
      <c r="M1047" s="3">
        <v>45408</v>
      </c>
      <c r="N1047" t="s">
        <v>3253</v>
      </c>
      <c r="O1047" t="s">
        <v>3254</v>
      </c>
      <c r="P1047" s="4">
        <v>25</v>
      </c>
      <c r="Q1047" s="4">
        <v>0</v>
      </c>
      <c r="R1047" s="4">
        <v>25</v>
      </c>
      <c r="S1047" s="4">
        <v>0</v>
      </c>
      <c r="T1047" s="4">
        <v>25</v>
      </c>
      <c r="U1047" t="s">
        <v>68</v>
      </c>
      <c r="V1047" t="s">
        <v>3295</v>
      </c>
      <c r="W1047" t="s">
        <v>91</v>
      </c>
      <c r="X1047" t="s">
        <v>3749</v>
      </c>
      <c r="Y1047" t="s">
        <v>9</v>
      </c>
      <c r="Z1047" t="s">
        <v>9</v>
      </c>
      <c r="AA1047" t="s">
        <v>9</v>
      </c>
      <c r="AB1047" t="s">
        <v>9</v>
      </c>
      <c r="AC1047" s="3" t="s">
        <v>9</v>
      </c>
      <c r="AD1047" t="s">
        <v>9</v>
      </c>
      <c r="AE1047" s="4" t="s">
        <v>9</v>
      </c>
      <c r="AF1047" t="s">
        <v>3754</v>
      </c>
    </row>
    <row r="1048" spans="1:32" x14ac:dyDescent="0.25">
      <c r="A1048" t="s">
        <v>3747</v>
      </c>
      <c r="B1048" t="s">
        <v>3296</v>
      </c>
      <c r="C1048" t="s">
        <v>3297</v>
      </c>
      <c r="D1048" s="4" t="s">
        <v>9</v>
      </c>
      <c r="E1048" s="4" t="s">
        <v>9</v>
      </c>
      <c r="F1048" s="4" t="s">
        <v>9</v>
      </c>
      <c r="G1048" t="s">
        <v>9</v>
      </c>
      <c r="H1048" t="s">
        <v>64</v>
      </c>
      <c r="I1048" s="3">
        <v>45376</v>
      </c>
      <c r="J1048" s="3">
        <v>45378</v>
      </c>
      <c r="K1048" s="3">
        <v>45378</v>
      </c>
      <c r="L1048" t="s">
        <v>65</v>
      </c>
      <c r="M1048" s="3">
        <v>45408</v>
      </c>
      <c r="N1048" t="s">
        <v>3253</v>
      </c>
      <c r="O1048" t="s">
        <v>3254</v>
      </c>
      <c r="P1048" s="4">
        <v>25</v>
      </c>
      <c r="Q1048" s="4">
        <v>0</v>
      </c>
      <c r="R1048" s="4">
        <v>25</v>
      </c>
      <c r="S1048" s="4">
        <v>0</v>
      </c>
      <c r="T1048" s="4">
        <v>25</v>
      </c>
      <c r="U1048" t="s">
        <v>68</v>
      </c>
      <c r="V1048" t="s">
        <v>3298</v>
      </c>
      <c r="W1048" t="s">
        <v>91</v>
      </c>
      <c r="X1048" t="s">
        <v>3749</v>
      </c>
      <c r="Y1048" t="s">
        <v>9</v>
      </c>
      <c r="Z1048" t="s">
        <v>9</v>
      </c>
      <c r="AA1048" t="s">
        <v>9</v>
      </c>
      <c r="AB1048" t="s">
        <v>9</v>
      </c>
      <c r="AC1048" s="3" t="s">
        <v>9</v>
      </c>
      <c r="AD1048" t="s">
        <v>9</v>
      </c>
      <c r="AE1048" s="4" t="s">
        <v>9</v>
      </c>
      <c r="AF1048" t="s">
        <v>3754</v>
      </c>
    </row>
    <row r="1049" spans="1:32" x14ac:dyDescent="0.25">
      <c r="A1049" t="s">
        <v>3747</v>
      </c>
      <c r="B1049" t="s">
        <v>3299</v>
      </c>
      <c r="C1049" t="s">
        <v>3300</v>
      </c>
      <c r="D1049" s="4" t="s">
        <v>9</v>
      </c>
      <c r="E1049" s="4" t="s">
        <v>9</v>
      </c>
      <c r="F1049" s="4" t="s">
        <v>9</v>
      </c>
      <c r="G1049" t="s">
        <v>9</v>
      </c>
      <c r="H1049" t="s">
        <v>64</v>
      </c>
      <c r="I1049" s="3">
        <v>45377</v>
      </c>
      <c r="J1049" s="3">
        <v>45378</v>
      </c>
      <c r="K1049" s="3">
        <v>45378</v>
      </c>
      <c r="L1049" t="s">
        <v>65</v>
      </c>
      <c r="M1049" s="3">
        <v>45408</v>
      </c>
      <c r="N1049" t="s">
        <v>3253</v>
      </c>
      <c r="O1049" t="s">
        <v>3254</v>
      </c>
      <c r="P1049" s="4">
        <v>11.08</v>
      </c>
      <c r="Q1049" s="4">
        <v>0</v>
      </c>
      <c r="R1049" s="4">
        <v>11.08</v>
      </c>
      <c r="S1049" s="4">
        <v>0</v>
      </c>
      <c r="T1049" s="4">
        <v>11.08</v>
      </c>
      <c r="U1049" t="s">
        <v>68</v>
      </c>
      <c r="V1049" t="s">
        <v>3301</v>
      </c>
      <c r="W1049" t="s">
        <v>80</v>
      </c>
      <c r="X1049" t="s">
        <v>3749</v>
      </c>
      <c r="Y1049" t="s">
        <v>9</v>
      </c>
      <c r="Z1049" t="s">
        <v>9</v>
      </c>
      <c r="AA1049" t="s">
        <v>9</v>
      </c>
      <c r="AB1049" t="s">
        <v>9</v>
      </c>
      <c r="AC1049" s="3" t="s">
        <v>9</v>
      </c>
      <c r="AD1049" t="s">
        <v>9</v>
      </c>
      <c r="AE1049" s="4" t="s">
        <v>9</v>
      </c>
      <c r="AF1049" t="s">
        <v>3754</v>
      </c>
    </row>
    <row r="1050" spans="1:32" x14ac:dyDescent="0.25">
      <c r="A1050" t="s">
        <v>3747</v>
      </c>
      <c r="B1050" t="s">
        <v>3302</v>
      </c>
      <c r="C1050" t="s">
        <v>3303</v>
      </c>
      <c r="D1050" s="4" t="s">
        <v>9</v>
      </c>
      <c r="E1050" s="4" t="s">
        <v>9</v>
      </c>
      <c r="F1050" s="4" t="s">
        <v>9</v>
      </c>
      <c r="G1050" t="s">
        <v>9</v>
      </c>
      <c r="H1050" t="s">
        <v>64</v>
      </c>
      <c r="I1050" s="3">
        <v>45376</v>
      </c>
      <c r="J1050" s="3">
        <v>45378</v>
      </c>
      <c r="K1050" s="3">
        <v>45378</v>
      </c>
      <c r="L1050" t="s">
        <v>65</v>
      </c>
      <c r="M1050" s="3">
        <v>45408</v>
      </c>
      <c r="N1050" t="s">
        <v>3253</v>
      </c>
      <c r="O1050" t="s">
        <v>3254</v>
      </c>
      <c r="P1050" s="4">
        <v>47.66</v>
      </c>
      <c r="Q1050" s="4">
        <v>0</v>
      </c>
      <c r="R1050" s="4">
        <v>47.66</v>
      </c>
      <c r="S1050" s="4">
        <v>0</v>
      </c>
      <c r="T1050" s="4">
        <v>47.66</v>
      </c>
      <c r="U1050" t="s">
        <v>68</v>
      </c>
      <c r="V1050" t="s">
        <v>3304</v>
      </c>
      <c r="W1050" t="s">
        <v>80</v>
      </c>
      <c r="X1050" t="s">
        <v>3749</v>
      </c>
      <c r="Y1050" t="s">
        <v>9</v>
      </c>
      <c r="Z1050" t="s">
        <v>9</v>
      </c>
      <c r="AA1050" t="s">
        <v>9</v>
      </c>
      <c r="AB1050" t="s">
        <v>9</v>
      </c>
      <c r="AC1050" s="3" t="s">
        <v>9</v>
      </c>
      <c r="AD1050" t="s">
        <v>9</v>
      </c>
      <c r="AE1050" s="4" t="s">
        <v>9</v>
      </c>
      <c r="AF1050" t="s">
        <v>3754</v>
      </c>
    </row>
    <row r="1051" spans="1:32" x14ac:dyDescent="0.25">
      <c r="A1051" t="s">
        <v>3747</v>
      </c>
      <c r="B1051" t="s">
        <v>3305</v>
      </c>
      <c r="C1051" t="s">
        <v>3306</v>
      </c>
      <c r="D1051" s="4" t="s">
        <v>9</v>
      </c>
      <c r="E1051" s="4" t="s">
        <v>9</v>
      </c>
      <c r="F1051" s="4" t="s">
        <v>9</v>
      </c>
      <c r="G1051" t="s">
        <v>9</v>
      </c>
      <c r="H1051" t="s">
        <v>64</v>
      </c>
      <c r="I1051" s="3">
        <v>45372</v>
      </c>
      <c r="J1051" s="3">
        <v>45378</v>
      </c>
      <c r="K1051" s="3">
        <v>45378</v>
      </c>
      <c r="L1051" t="s">
        <v>65</v>
      </c>
      <c r="M1051" s="3">
        <v>45408</v>
      </c>
      <c r="N1051" t="s">
        <v>3253</v>
      </c>
      <c r="O1051" t="s">
        <v>3254</v>
      </c>
      <c r="P1051" s="4">
        <v>607.79</v>
      </c>
      <c r="Q1051" s="4">
        <v>0</v>
      </c>
      <c r="R1051" s="4">
        <v>607.79</v>
      </c>
      <c r="S1051" s="4">
        <v>0</v>
      </c>
      <c r="T1051" s="4">
        <v>607.79</v>
      </c>
      <c r="U1051" t="s">
        <v>68</v>
      </c>
      <c r="V1051" t="s">
        <v>3307</v>
      </c>
      <c r="W1051" t="s">
        <v>91</v>
      </c>
      <c r="X1051" t="s">
        <v>3749</v>
      </c>
      <c r="Y1051" t="s">
        <v>9</v>
      </c>
      <c r="Z1051" t="s">
        <v>9</v>
      </c>
      <c r="AA1051" t="s">
        <v>9</v>
      </c>
      <c r="AB1051" t="s">
        <v>9</v>
      </c>
      <c r="AC1051" s="3" t="s">
        <v>9</v>
      </c>
      <c r="AD1051" t="s">
        <v>9</v>
      </c>
      <c r="AE1051" s="4" t="s">
        <v>9</v>
      </c>
      <c r="AF1051" t="s">
        <v>3754</v>
      </c>
    </row>
    <row r="1052" spans="1:32" x14ac:dyDescent="0.25">
      <c r="A1052" t="s">
        <v>3747</v>
      </c>
      <c r="B1052" t="s">
        <v>3308</v>
      </c>
      <c r="C1052" t="s">
        <v>64</v>
      </c>
      <c r="D1052" s="4" t="s">
        <v>9</v>
      </c>
      <c r="E1052" s="4" t="s">
        <v>9</v>
      </c>
      <c r="F1052" s="4" t="s">
        <v>9</v>
      </c>
      <c r="G1052" t="s">
        <v>9</v>
      </c>
      <c r="H1052" t="s">
        <v>64</v>
      </c>
      <c r="I1052" s="3">
        <v>45378</v>
      </c>
      <c r="J1052" s="3">
        <v>45378</v>
      </c>
      <c r="K1052" s="3">
        <v>45378</v>
      </c>
      <c r="L1052" t="s">
        <v>65</v>
      </c>
      <c r="M1052" s="3">
        <v>45408</v>
      </c>
      <c r="N1052" t="s">
        <v>3253</v>
      </c>
      <c r="O1052" t="s">
        <v>3254</v>
      </c>
      <c r="P1052" s="4">
        <v>1181.46</v>
      </c>
      <c r="Q1052" s="4">
        <v>0</v>
      </c>
      <c r="R1052" s="4">
        <v>1181.46</v>
      </c>
      <c r="S1052" s="4">
        <v>0</v>
      </c>
      <c r="T1052" s="4">
        <v>1181.46</v>
      </c>
      <c r="U1052" t="s">
        <v>68</v>
      </c>
      <c r="V1052" t="s">
        <v>3309</v>
      </c>
      <c r="W1052" t="s">
        <v>1889</v>
      </c>
      <c r="X1052" t="s">
        <v>3749</v>
      </c>
      <c r="Y1052" t="s">
        <v>9</v>
      </c>
      <c r="Z1052" t="s">
        <v>9</v>
      </c>
      <c r="AA1052" t="s">
        <v>9</v>
      </c>
      <c r="AB1052" t="s">
        <v>9</v>
      </c>
      <c r="AC1052" s="3" t="s">
        <v>9</v>
      </c>
      <c r="AD1052" t="s">
        <v>9</v>
      </c>
      <c r="AE1052" s="4" t="s">
        <v>9</v>
      </c>
      <c r="AF1052" t="s">
        <v>3754</v>
      </c>
    </row>
    <row r="1053" spans="1:32" x14ac:dyDescent="0.25">
      <c r="A1053" t="s">
        <v>3747</v>
      </c>
      <c r="B1053" t="s">
        <v>3310</v>
      </c>
      <c r="C1053" t="s">
        <v>64</v>
      </c>
      <c r="D1053" s="4" t="s">
        <v>9</v>
      </c>
      <c r="E1053" s="4" t="s">
        <v>9</v>
      </c>
      <c r="F1053" s="4" t="s">
        <v>9</v>
      </c>
      <c r="G1053" t="s">
        <v>9</v>
      </c>
      <c r="H1053" t="s">
        <v>64</v>
      </c>
      <c r="I1053" s="3">
        <v>45378</v>
      </c>
      <c r="J1053" s="3">
        <v>45378</v>
      </c>
      <c r="K1053" s="3">
        <v>45378</v>
      </c>
      <c r="L1053" t="s">
        <v>65</v>
      </c>
      <c r="M1053" s="3">
        <v>45408</v>
      </c>
      <c r="N1053" t="s">
        <v>3253</v>
      </c>
      <c r="O1053" t="s">
        <v>3254</v>
      </c>
      <c r="P1053" s="4">
        <v>1195.04</v>
      </c>
      <c r="Q1053" s="4">
        <v>0</v>
      </c>
      <c r="R1053" s="4">
        <v>1195.04</v>
      </c>
      <c r="S1053" s="4">
        <v>0</v>
      </c>
      <c r="T1053" s="4">
        <v>1195.04</v>
      </c>
      <c r="U1053" t="s">
        <v>68</v>
      </c>
      <c r="V1053" t="s">
        <v>3311</v>
      </c>
      <c r="W1053" t="s">
        <v>1896</v>
      </c>
      <c r="X1053" t="s">
        <v>3749</v>
      </c>
      <c r="Y1053" t="s">
        <v>9</v>
      </c>
      <c r="Z1053" t="s">
        <v>9</v>
      </c>
      <c r="AA1053" t="s">
        <v>9</v>
      </c>
      <c r="AB1053" t="s">
        <v>9</v>
      </c>
      <c r="AC1053" s="3" t="s">
        <v>9</v>
      </c>
      <c r="AD1053" t="s">
        <v>9</v>
      </c>
      <c r="AE1053" s="4" t="s">
        <v>9</v>
      </c>
      <c r="AF1053" t="s">
        <v>3754</v>
      </c>
    </row>
    <row r="1054" spans="1:32" x14ac:dyDescent="0.25">
      <c r="A1054" t="s">
        <v>3747</v>
      </c>
      <c r="B1054" t="s">
        <v>3312</v>
      </c>
      <c r="C1054" t="s">
        <v>3313</v>
      </c>
      <c r="D1054" s="4" t="s">
        <v>9</v>
      </c>
      <c r="E1054" s="4" t="s">
        <v>9</v>
      </c>
      <c r="F1054" s="4" t="s">
        <v>9</v>
      </c>
      <c r="G1054" t="s">
        <v>9</v>
      </c>
      <c r="H1054" t="s">
        <v>64</v>
      </c>
      <c r="I1054" s="3">
        <v>45330</v>
      </c>
      <c r="J1054" s="3">
        <v>45348</v>
      </c>
      <c r="K1054" s="3">
        <v>45349</v>
      </c>
      <c r="L1054" t="s">
        <v>65</v>
      </c>
      <c r="M1054" s="3">
        <v>45379</v>
      </c>
      <c r="N1054" t="s">
        <v>1689</v>
      </c>
      <c r="O1054" t="s">
        <v>1690</v>
      </c>
      <c r="P1054" s="4">
        <v>834.68</v>
      </c>
      <c r="Q1054" s="4">
        <v>3690.37</v>
      </c>
      <c r="R1054" s="4">
        <v>3690.37</v>
      </c>
      <c r="S1054" s="4">
        <v>2855.69</v>
      </c>
      <c r="T1054" s="4">
        <v>834.68</v>
      </c>
      <c r="U1054" t="s">
        <v>68</v>
      </c>
      <c r="V1054" t="s">
        <v>3314</v>
      </c>
      <c r="W1054" t="s">
        <v>91</v>
      </c>
      <c r="X1054" t="s">
        <v>3749</v>
      </c>
      <c r="Y1054" t="s">
        <v>1279</v>
      </c>
      <c r="Z1054" t="s">
        <v>9</v>
      </c>
      <c r="AA1054" t="s">
        <v>9</v>
      </c>
      <c r="AB1054" t="s">
        <v>9</v>
      </c>
      <c r="AC1054" s="3" t="s">
        <v>9</v>
      </c>
      <c r="AD1054" t="s">
        <v>9</v>
      </c>
      <c r="AE1054" s="4" t="s">
        <v>9</v>
      </c>
      <c r="AF1054" t="s">
        <v>3754</v>
      </c>
    </row>
    <row r="1055" spans="1:32" x14ac:dyDescent="0.25">
      <c r="A1055" t="s">
        <v>3747</v>
      </c>
      <c r="B1055" t="s">
        <v>3315</v>
      </c>
      <c r="C1055" t="s">
        <v>3316</v>
      </c>
      <c r="D1055" s="4" t="s">
        <v>9</v>
      </c>
      <c r="E1055" s="4" t="s">
        <v>9</v>
      </c>
      <c r="F1055" s="4" t="s">
        <v>9</v>
      </c>
      <c r="G1055" t="s">
        <v>9</v>
      </c>
      <c r="H1055" t="s">
        <v>64</v>
      </c>
      <c r="I1055" s="3">
        <v>45331</v>
      </c>
      <c r="J1055" s="3">
        <v>45348</v>
      </c>
      <c r="K1055" s="3">
        <v>45349</v>
      </c>
      <c r="L1055" t="s">
        <v>65</v>
      </c>
      <c r="M1055" s="3">
        <v>45379</v>
      </c>
      <c r="N1055" t="s">
        <v>1689</v>
      </c>
      <c r="O1055" t="s">
        <v>1690</v>
      </c>
      <c r="P1055" s="4">
        <v>426.21</v>
      </c>
      <c r="Q1055" s="4">
        <v>1884.4</v>
      </c>
      <c r="R1055" s="4">
        <v>1884.4</v>
      </c>
      <c r="S1055" s="4">
        <v>1458.19</v>
      </c>
      <c r="T1055" s="4">
        <v>426.21</v>
      </c>
      <c r="U1055" t="s">
        <v>68</v>
      </c>
      <c r="V1055" t="s">
        <v>3317</v>
      </c>
      <c r="W1055" t="s">
        <v>91</v>
      </c>
      <c r="X1055" t="s">
        <v>3749</v>
      </c>
      <c r="Y1055" t="s">
        <v>1279</v>
      </c>
      <c r="Z1055" t="s">
        <v>9</v>
      </c>
      <c r="AA1055" t="s">
        <v>9</v>
      </c>
      <c r="AB1055" t="s">
        <v>9</v>
      </c>
      <c r="AC1055" s="3" t="s">
        <v>9</v>
      </c>
      <c r="AD1055" t="s">
        <v>9</v>
      </c>
      <c r="AE1055" s="4" t="s">
        <v>9</v>
      </c>
      <c r="AF1055" t="s">
        <v>3754</v>
      </c>
    </row>
    <row r="1056" spans="1:32" x14ac:dyDescent="0.25">
      <c r="A1056" t="s">
        <v>3747</v>
      </c>
      <c r="B1056" t="s">
        <v>3318</v>
      </c>
      <c r="C1056" t="s">
        <v>3319</v>
      </c>
      <c r="D1056" s="4" t="s">
        <v>9</v>
      </c>
      <c r="E1056" s="4" t="s">
        <v>9</v>
      </c>
      <c r="F1056" s="4" t="s">
        <v>9</v>
      </c>
      <c r="G1056" t="s">
        <v>9</v>
      </c>
      <c r="H1056" t="s">
        <v>64</v>
      </c>
      <c r="I1056" s="3">
        <v>45331</v>
      </c>
      <c r="J1056" s="3">
        <v>45348</v>
      </c>
      <c r="K1056" s="3">
        <v>45349</v>
      </c>
      <c r="L1056" t="s">
        <v>65</v>
      </c>
      <c r="M1056" s="3">
        <v>45379</v>
      </c>
      <c r="N1056" t="s">
        <v>1689</v>
      </c>
      <c r="O1056" t="s">
        <v>1690</v>
      </c>
      <c r="P1056" s="4">
        <v>371.91</v>
      </c>
      <c r="Q1056" s="4">
        <v>1644.34</v>
      </c>
      <c r="R1056" s="4">
        <v>1644.34</v>
      </c>
      <c r="S1056" s="4">
        <v>1272.43</v>
      </c>
      <c r="T1056" s="4">
        <v>371.91</v>
      </c>
      <c r="U1056" t="s">
        <v>68</v>
      </c>
      <c r="V1056" t="s">
        <v>3320</v>
      </c>
      <c r="W1056" t="s">
        <v>91</v>
      </c>
      <c r="X1056" t="s">
        <v>3749</v>
      </c>
      <c r="Y1056" t="s">
        <v>1279</v>
      </c>
      <c r="Z1056" t="s">
        <v>9</v>
      </c>
      <c r="AA1056" t="s">
        <v>9</v>
      </c>
      <c r="AB1056" t="s">
        <v>9</v>
      </c>
      <c r="AC1056" s="3" t="s">
        <v>9</v>
      </c>
      <c r="AD1056" t="s">
        <v>9</v>
      </c>
      <c r="AE1056" s="4" t="s">
        <v>9</v>
      </c>
      <c r="AF1056" t="s">
        <v>3754</v>
      </c>
    </row>
    <row r="1057" spans="1:32" x14ac:dyDescent="0.25">
      <c r="A1057" t="s">
        <v>3747</v>
      </c>
      <c r="B1057" t="s">
        <v>3321</v>
      </c>
      <c r="C1057" t="s">
        <v>3322</v>
      </c>
      <c r="D1057" s="4" t="s">
        <v>9</v>
      </c>
      <c r="E1057" s="4" t="s">
        <v>9</v>
      </c>
      <c r="F1057" s="4" t="s">
        <v>9</v>
      </c>
      <c r="G1057" t="s">
        <v>9</v>
      </c>
      <c r="H1057" t="s">
        <v>64</v>
      </c>
      <c r="I1057" s="3">
        <v>45331</v>
      </c>
      <c r="J1057" s="3">
        <v>45348</v>
      </c>
      <c r="K1057" s="3">
        <v>45349</v>
      </c>
      <c r="L1057" t="s">
        <v>65</v>
      </c>
      <c r="M1057" s="3">
        <v>45379</v>
      </c>
      <c r="N1057" t="s">
        <v>1689</v>
      </c>
      <c r="O1057" t="s">
        <v>1690</v>
      </c>
      <c r="P1057" s="4">
        <v>220.02</v>
      </c>
      <c r="Q1057" s="4">
        <v>560.23</v>
      </c>
      <c r="R1057" s="4">
        <v>560.23</v>
      </c>
      <c r="S1057" s="4">
        <v>340.21</v>
      </c>
      <c r="T1057" s="4">
        <v>220.02</v>
      </c>
      <c r="U1057" t="s">
        <v>68</v>
      </c>
      <c r="V1057" t="s">
        <v>3323</v>
      </c>
      <c r="W1057" t="s">
        <v>91</v>
      </c>
      <c r="X1057" t="s">
        <v>3749</v>
      </c>
      <c r="Y1057" t="s">
        <v>1279</v>
      </c>
      <c r="Z1057" t="s">
        <v>9</v>
      </c>
      <c r="AA1057" t="s">
        <v>9</v>
      </c>
      <c r="AB1057" t="s">
        <v>9</v>
      </c>
      <c r="AC1057" s="3" t="s">
        <v>9</v>
      </c>
      <c r="AD1057" t="s">
        <v>9</v>
      </c>
      <c r="AE1057" s="4" t="s">
        <v>9</v>
      </c>
      <c r="AF1057" t="s">
        <v>3754</v>
      </c>
    </row>
    <row r="1058" spans="1:32" x14ac:dyDescent="0.25">
      <c r="A1058" t="s">
        <v>3747</v>
      </c>
      <c r="B1058" t="s">
        <v>3324</v>
      </c>
      <c r="C1058" t="s">
        <v>3325</v>
      </c>
      <c r="D1058" s="4" t="s">
        <v>9</v>
      </c>
      <c r="E1058" s="4" t="s">
        <v>9</v>
      </c>
      <c r="F1058" s="4" t="s">
        <v>9</v>
      </c>
      <c r="G1058" t="s">
        <v>9</v>
      </c>
      <c r="H1058" t="s">
        <v>64</v>
      </c>
      <c r="I1058" s="3">
        <v>45335</v>
      </c>
      <c r="J1058" s="3">
        <v>45343</v>
      </c>
      <c r="K1058" s="3">
        <v>45344</v>
      </c>
      <c r="L1058" t="s">
        <v>65</v>
      </c>
      <c r="M1058" s="3">
        <v>45374</v>
      </c>
      <c r="N1058" t="s">
        <v>1661</v>
      </c>
      <c r="O1058" t="s">
        <v>2967</v>
      </c>
      <c r="P1058" s="4">
        <v>67.08</v>
      </c>
      <c r="Q1058" s="4">
        <v>271.97000000000003</v>
      </c>
      <c r="R1058" s="4">
        <v>271.97000000000003</v>
      </c>
      <c r="S1058" s="4">
        <v>204.89</v>
      </c>
      <c r="T1058" s="4">
        <v>67.08</v>
      </c>
      <c r="U1058" t="s">
        <v>68</v>
      </c>
      <c r="V1058" t="s">
        <v>3326</v>
      </c>
      <c r="W1058" t="s">
        <v>91</v>
      </c>
      <c r="X1058" t="s">
        <v>3749</v>
      </c>
      <c r="Y1058" t="s">
        <v>1279</v>
      </c>
      <c r="Z1058" t="s">
        <v>9</v>
      </c>
      <c r="AA1058" t="s">
        <v>9</v>
      </c>
      <c r="AB1058" t="s">
        <v>9</v>
      </c>
      <c r="AC1058" s="3" t="s">
        <v>9</v>
      </c>
      <c r="AD1058" t="s">
        <v>9</v>
      </c>
      <c r="AE1058" s="4" t="s">
        <v>9</v>
      </c>
      <c r="AF1058" t="s">
        <v>3754</v>
      </c>
    </row>
    <row r="1059" spans="1:32" x14ac:dyDescent="0.25">
      <c r="A1059" t="s">
        <v>3747</v>
      </c>
      <c r="B1059" t="s">
        <v>3327</v>
      </c>
      <c r="C1059" t="s">
        <v>3328</v>
      </c>
      <c r="D1059" s="4" t="s">
        <v>9</v>
      </c>
      <c r="E1059" s="4" t="s">
        <v>9</v>
      </c>
      <c r="F1059" s="4" t="s">
        <v>9</v>
      </c>
      <c r="G1059" t="s">
        <v>9</v>
      </c>
      <c r="H1059" t="s">
        <v>64</v>
      </c>
      <c r="I1059" s="3">
        <v>45331</v>
      </c>
      <c r="J1059" s="3">
        <v>45348</v>
      </c>
      <c r="K1059" s="3">
        <v>45349</v>
      </c>
      <c r="L1059" t="s">
        <v>65</v>
      </c>
      <c r="M1059" s="3">
        <v>45379</v>
      </c>
      <c r="N1059" t="s">
        <v>1689</v>
      </c>
      <c r="O1059" t="s">
        <v>1690</v>
      </c>
      <c r="P1059" s="4">
        <v>478.88</v>
      </c>
      <c r="Q1059" s="4">
        <v>982.85</v>
      </c>
      <c r="R1059" s="4">
        <v>982.85</v>
      </c>
      <c r="S1059" s="4">
        <v>503.97</v>
      </c>
      <c r="T1059" s="4">
        <v>478.88</v>
      </c>
      <c r="U1059" t="s">
        <v>68</v>
      </c>
      <c r="V1059" t="s">
        <v>3329</v>
      </c>
      <c r="W1059" t="s">
        <v>91</v>
      </c>
      <c r="X1059" t="s">
        <v>3749</v>
      </c>
      <c r="Y1059" t="s">
        <v>1279</v>
      </c>
      <c r="Z1059" t="s">
        <v>9</v>
      </c>
      <c r="AA1059" t="s">
        <v>9</v>
      </c>
      <c r="AB1059" t="s">
        <v>9</v>
      </c>
      <c r="AC1059" s="3" t="s">
        <v>9</v>
      </c>
      <c r="AD1059" t="s">
        <v>9</v>
      </c>
      <c r="AE1059" s="4" t="s">
        <v>9</v>
      </c>
      <c r="AF1059" t="s">
        <v>3754</v>
      </c>
    </row>
    <row r="1060" spans="1:32" x14ac:dyDescent="0.25">
      <c r="A1060" t="s">
        <v>3747</v>
      </c>
      <c r="B1060" t="s">
        <v>3330</v>
      </c>
      <c r="C1060" t="s">
        <v>3331</v>
      </c>
      <c r="D1060" s="4" t="s">
        <v>9</v>
      </c>
      <c r="E1060" s="4" t="s">
        <v>9</v>
      </c>
      <c r="F1060" s="4" t="s">
        <v>9</v>
      </c>
      <c r="G1060" t="s">
        <v>9</v>
      </c>
      <c r="H1060" t="s">
        <v>64</v>
      </c>
      <c r="I1060" s="3">
        <v>45337</v>
      </c>
      <c r="J1060" s="3">
        <v>45348</v>
      </c>
      <c r="K1060" s="3">
        <v>45349</v>
      </c>
      <c r="L1060" t="s">
        <v>65</v>
      </c>
      <c r="M1060" s="3">
        <v>45379</v>
      </c>
      <c r="N1060" t="s">
        <v>1689</v>
      </c>
      <c r="O1060" t="s">
        <v>1690</v>
      </c>
      <c r="P1060" s="4">
        <v>174.96</v>
      </c>
      <c r="Q1060" s="4">
        <v>397.27</v>
      </c>
      <c r="R1060" s="4">
        <v>397.27</v>
      </c>
      <c r="S1060" s="4">
        <v>222.31</v>
      </c>
      <c r="T1060" s="4">
        <v>174.96</v>
      </c>
      <c r="U1060" t="s">
        <v>68</v>
      </c>
      <c r="V1060" t="s">
        <v>3332</v>
      </c>
      <c r="W1060" t="s">
        <v>91</v>
      </c>
      <c r="X1060" t="s">
        <v>3749</v>
      </c>
      <c r="Y1060" t="s">
        <v>1279</v>
      </c>
      <c r="Z1060" t="s">
        <v>9</v>
      </c>
      <c r="AA1060" t="s">
        <v>9</v>
      </c>
      <c r="AB1060" t="s">
        <v>9</v>
      </c>
      <c r="AC1060" s="3" t="s">
        <v>9</v>
      </c>
      <c r="AD1060" t="s">
        <v>9</v>
      </c>
      <c r="AE1060" s="4" t="s">
        <v>9</v>
      </c>
      <c r="AF1060" t="s">
        <v>3754</v>
      </c>
    </row>
    <row r="1061" spans="1:32" x14ac:dyDescent="0.25">
      <c r="A1061" t="s">
        <v>3747</v>
      </c>
      <c r="B1061" t="s">
        <v>3333</v>
      </c>
      <c r="C1061" t="s">
        <v>3334</v>
      </c>
      <c r="D1061" s="4" t="s">
        <v>9</v>
      </c>
      <c r="E1061" s="4" t="s">
        <v>9</v>
      </c>
      <c r="F1061" s="4" t="s">
        <v>9</v>
      </c>
      <c r="G1061" t="s">
        <v>9</v>
      </c>
      <c r="H1061" t="s">
        <v>64</v>
      </c>
      <c r="I1061" s="3">
        <v>45342</v>
      </c>
      <c r="J1061" s="3">
        <v>45348</v>
      </c>
      <c r="K1061" s="3">
        <v>45349</v>
      </c>
      <c r="L1061" t="s">
        <v>65</v>
      </c>
      <c r="M1061" s="3">
        <v>45379</v>
      </c>
      <c r="N1061" t="s">
        <v>1689</v>
      </c>
      <c r="O1061" t="s">
        <v>1690</v>
      </c>
      <c r="P1061" s="4">
        <v>171.8</v>
      </c>
      <c r="Q1061" s="4">
        <v>397.27</v>
      </c>
      <c r="R1061" s="4">
        <v>397.27</v>
      </c>
      <c r="S1061" s="4">
        <v>225.47</v>
      </c>
      <c r="T1061" s="4">
        <v>171.8</v>
      </c>
      <c r="U1061" t="s">
        <v>68</v>
      </c>
      <c r="V1061" t="s">
        <v>3335</v>
      </c>
      <c r="W1061" t="s">
        <v>91</v>
      </c>
      <c r="X1061" t="s">
        <v>3749</v>
      </c>
      <c r="Y1061" t="s">
        <v>3336</v>
      </c>
      <c r="Z1061" t="s">
        <v>9</v>
      </c>
      <c r="AA1061" t="s">
        <v>9</v>
      </c>
      <c r="AB1061" t="s">
        <v>9</v>
      </c>
      <c r="AC1061" s="3" t="s">
        <v>9</v>
      </c>
      <c r="AD1061" t="s">
        <v>9</v>
      </c>
      <c r="AE1061" s="4" t="s">
        <v>9</v>
      </c>
      <c r="AF1061" t="s">
        <v>3754</v>
      </c>
    </row>
    <row r="1062" spans="1:32" x14ac:dyDescent="0.25">
      <c r="A1062" t="s">
        <v>3747</v>
      </c>
      <c r="B1062" s="5" t="s">
        <v>3337</v>
      </c>
      <c r="C1062" t="s">
        <v>3338</v>
      </c>
      <c r="D1062" s="4" t="s">
        <v>9</v>
      </c>
      <c r="E1062" s="4" t="s">
        <v>9</v>
      </c>
      <c r="F1062" s="4" t="s">
        <v>9</v>
      </c>
      <c r="G1062" t="s">
        <v>9</v>
      </c>
      <c r="H1062" t="s">
        <v>64</v>
      </c>
      <c r="I1062" s="3">
        <v>45343</v>
      </c>
      <c r="J1062" s="3">
        <v>45348</v>
      </c>
      <c r="K1062" s="3">
        <v>45349</v>
      </c>
      <c r="L1062" t="s">
        <v>65</v>
      </c>
      <c r="M1062" s="3">
        <v>45379</v>
      </c>
      <c r="N1062" t="s">
        <v>1689</v>
      </c>
      <c r="O1062" t="s">
        <v>1690</v>
      </c>
      <c r="P1062" s="4">
        <v>891</v>
      </c>
      <c r="Q1062" s="4">
        <v>320</v>
      </c>
      <c r="R1062" s="4">
        <v>1211</v>
      </c>
      <c r="S1062" s="4">
        <v>891</v>
      </c>
      <c r="T1062" s="4">
        <v>320</v>
      </c>
      <c r="U1062" t="s">
        <v>68</v>
      </c>
      <c r="V1062" t="s">
        <v>3339</v>
      </c>
      <c r="W1062" t="s">
        <v>70</v>
      </c>
      <c r="X1062" t="s">
        <v>3749</v>
      </c>
      <c r="Y1062" t="s">
        <v>3336</v>
      </c>
      <c r="Z1062" t="s">
        <v>9</v>
      </c>
      <c r="AA1062" t="s">
        <v>9</v>
      </c>
      <c r="AB1062" t="s">
        <v>9</v>
      </c>
      <c r="AC1062" s="3" t="s">
        <v>9</v>
      </c>
      <c r="AD1062" t="s">
        <v>9</v>
      </c>
      <c r="AE1062" s="4" t="s">
        <v>9</v>
      </c>
      <c r="AF1062" t="s">
        <v>3754</v>
      </c>
    </row>
    <row r="1063" spans="1:32" x14ac:dyDescent="0.25">
      <c r="A1063" t="s">
        <v>3747</v>
      </c>
      <c r="B1063" t="s">
        <v>3340</v>
      </c>
      <c r="C1063" t="s">
        <v>3341</v>
      </c>
      <c r="D1063" s="4" t="s">
        <v>9</v>
      </c>
      <c r="E1063" s="4" t="s">
        <v>9</v>
      </c>
      <c r="F1063" s="4" t="s">
        <v>9</v>
      </c>
      <c r="G1063" t="s">
        <v>9</v>
      </c>
      <c r="H1063" t="s">
        <v>64</v>
      </c>
      <c r="I1063" s="3">
        <v>45364</v>
      </c>
      <c r="J1063" s="3">
        <v>45378</v>
      </c>
      <c r="K1063" s="3">
        <v>45379</v>
      </c>
      <c r="L1063" t="s">
        <v>65</v>
      </c>
      <c r="M1063" s="3">
        <v>45409</v>
      </c>
      <c r="N1063" t="s">
        <v>1690</v>
      </c>
      <c r="O1063" t="s">
        <v>3342</v>
      </c>
      <c r="P1063" s="4">
        <v>26.08</v>
      </c>
      <c r="Q1063" s="4">
        <v>26.08</v>
      </c>
      <c r="R1063" s="4">
        <v>26.08</v>
      </c>
      <c r="S1063" s="4">
        <v>0</v>
      </c>
      <c r="T1063" s="4">
        <v>26.08</v>
      </c>
      <c r="U1063" t="s">
        <v>68</v>
      </c>
      <c r="V1063" t="s">
        <v>3343</v>
      </c>
      <c r="W1063" t="s">
        <v>80</v>
      </c>
      <c r="X1063" t="s">
        <v>3749</v>
      </c>
      <c r="Y1063" t="s">
        <v>9</v>
      </c>
      <c r="Z1063" t="s">
        <v>9</v>
      </c>
      <c r="AA1063" t="s">
        <v>9</v>
      </c>
      <c r="AB1063" t="s">
        <v>9</v>
      </c>
      <c r="AC1063" s="3" t="s">
        <v>9</v>
      </c>
      <c r="AD1063" t="s">
        <v>9</v>
      </c>
      <c r="AE1063" s="4" t="s">
        <v>9</v>
      </c>
      <c r="AF1063" t="s">
        <v>3754</v>
      </c>
    </row>
    <row r="1064" spans="1:32" x14ac:dyDescent="0.25">
      <c r="A1064" t="s">
        <v>3747</v>
      </c>
      <c r="B1064" s="5" t="s">
        <v>3344</v>
      </c>
      <c r="C1064" t="s">
        <v>3345</v>
      </c>
      <c r="D1064" s="4" t="s">
        <v>9</v>
      </c>
      <c r="E1064" s="4" t="s">
        <v>9</v>
      </c>
      <c r="F1064" s="4" t="s">
        <v>9</v>
      </c>
      <c r="G1064" t="s">
        <v>9</v>
      </c>
      <c r="H1064" t="s">
        <v>64</v>
      </c>
      <c r="I1064" s="3">
        <v>45363</v>
      </c>
      <c r="J1064" s="3">
        <v>45379</v>
      </c>
      <c r="K1064" s="3">
        <v>45380</v>
      </c>
      <c r="L1064" t="s">
        <v>65</v>
      </c>
      <c r="M1064" s="3">
        <v>45410</v>
      </c>
      <c r="N1064" t="s">
        <v>1697</v>
      </c>
      <c r="O1064" t="s">
        <v>3346</v>
      </c>
      <c r="P1064" s="4">
        <v>2918.97</v>
      </c>
      <c r="Q1064" s="4">
        <v>-0.09</v>
      </c>
      <c r="R1064" s="4">
        <v>2918.88</v>
      </c>
      <c r="S1064" s="4">
        <v>0</v>
      </c>
      <c r="T1064" s="4">
        <v>2918.88</v>
      </c>
      <c r="U1064" t="s">
        <v>68</v>
      </c>
      <c r="V1064" t="s">
        <v>3347</v>
      </c>
      <c r="W1064" t="s">
        <v>91</v>
      </c>
      <c r="X1064" t="s">
        <v>3749</v>
      </c>
      <c r="Y1064" t="s">
        <v>9</v>
      </c>
      <c r="Z1064" t="s">
        <v>9</v>
      </c>
      <c r="AA1064" t="s">
        <v>9</v>
      </c>
      <c r="AB1064" t="s">
        <v>9</v>
      </c>
      <c r="AC1064" s="3" t="s">
        <v>9</v>
      </c>
      <c r="AD1064" t="s">
        <v>9</v>
      </c>
      <c r="AE1064" s="4" t="s">
        <v>9</v>
      </c>
      <c r="AF1064" t="s">
        <v>3754</v>
      </c>
    </row>
    <row r="1065" spans="1:32" x14ac:dyDescent="0.25">
      <c r="A1065" t="s">
        <v>3747</v>
      </c>
      <c r="B1065" t="s">
        <v>3348</v>
      </c>
      <c r="C1065" t="s">
        <v>3349</v>
      </c>
      <c r="D1065" s="4" t="s">
        <v>9</v>
      </c>
      <c r="E1065" s="4" t="s">
        <v>9</v>
      </c>
      <c r="F1065" s="4" t="s">
        <v>9</v>
      </c>
      <c r="G1065" t="s">
        <v>9</v>
      </c>
      <c r="H1065" t="s">
        <v>64</v>
      </c>
      <c r="I1065" s="3">
        <v>45366</v>
      </c>
      <c r="J1065" s="3">
        <v>45379</v>
      </c>
      <c r="K1065" s="3">
        <v>45380</v>
      </c>
      <c r="L1065" t="s">
        <v>65</v>
      </c>
      <c r="M1065" s="3">
        <v>45410</v>
      </c>
      <c r="N1065" t="s">
        <v>1697</v>
      </c>
      <c r="O1065" t="s">
        <v>3346</v>
      </c>
      <c r="P1065" s="4">
        <v>537.78</v>
      </c>
      <c r="Q1065" s="4">
        <v>0</v>
      </c>
      <c r="R1065" s="4">
        <v>537.78</v>
      </c>
      <c r="S1065" s="4">
        <v>0</v>
      </c>
      <c r="T1065" s="4">
        <v>537.78</v>
      </c>
      <c r="U1065" t="s">
        <v>68</v>
      </c>
      <c r="V1065" t="s">
        <v>3350</v>
      </c>
      <c r="W1065" t="s">
        <v>91</v>
      </c>
      <c r="X1065" t="s">
        <v>3749</v>
      </c>
      <c r="Y1065" t="s">
        <v>9</v>
      </c>
      <c r="Z1065" t="s">
        <v>9</v>
      </c>
      <c r="AA1065" t="s">
        <v>9</v>
      </c>
      <c r="AB1065" t="s">
        <v>9</v>
      </c>
      <c r="AC1065" s="3" t="s">
        <v>9</v>
      </c>
      <c r="AD1065" t="s">
        <v>9</v>
      </c>
      <c r="AE1065" s="4" t="s">
        <v>9</v>
      </c>
      <c r="AF1065" t="s">
        <v>3754</v>
      </c>
    </row>
    <row r="1066" spans="1:32" x14ac:dyDescent="0.25">
      <c r="A1066" t="s">
        <v>3747</v>
      </c>
      <c r="B1066" t="s">
        <v>3351</v>
      </c>
      <c r="C1066" t="s">
        <v>3352</v>
      </c>
      <c r="D1066" s="4" t="s">
        <v>9</v>
      </c>
      <c r="E1066" s="4" t="s">
        <v>9</v>
      </c>
      <c r="F1066" s="4" t="s">
        <v>9</v>
      </c>
      <c r="G1066" t="s">
        <v>9</v>
      </c>
      <c r="H1066" t="s">
        <v>64</v>
      </c>
      <c r="I1066" s="3">
        <v>45371</v>
      </c>
      <c r="J1066" s="3">
        <v>45379</v>
      </c>
      <c r="K1066" s="3">
        <v>45379</v>
      </c>
      <c r="L1066" t="s">
        <v>65</v>
      </c>
      <c r="M1066" s="3">
        <v>45409</v>
      </c>
      <c r="N1066" t="s">
        <v>1690</v>
      </c>
      <c r="O1066" t="s">
        <v>3342</v>
      </c>
      <c r="P1066" s="4">
        <v>81.31</v>
      </c>
      <c r="Q1066" s="4">
        <v>0</v>
      </c>
      <c r="R1066" s="4">
        <v>81.31</v>
      </c>
      <c r="S1066" s="4">
        <v>0</v>
      </c>
      <c r="T1066" s="4">
        <v>81.31</v>
      </c>
      <c r="U1066" t="s">
        <v>68</v>
      </c>
      <c r="V1066" t="s">
        <v>3353</v>
      </c>
      <c r="W1066" t="s">
        <v>80</v>
      </c>
      <c r="X1066" t="s">
        <v>3749</v>
      </c>
      <c r="Y1066" t="s">
        <v>9</v>
      </c>
      <c r="Z1066" t="s">
        <v>9</v>
      </c>
      <c r="AA1066" t="s">
        <v>9</v>
      </c>
      <c r="AB1066" t="s">
        <v>9</v>
      </c>
      <c r="AC1066" s="3" t="s">
        <v>9</v>
      </c>
      <c r="AD1066" t="s">
        <v>9</v>
      </c>
      <c r="AE1066" s="4" t="s">
        <v>9</v>
      </c>
      <c r="AF1066" t="s">
        <v>3754</v>
      </c>
    </row>
    <row r="1067" spans="1:32" x14ac:dyDescent="0.25">
      <c r="A1067" t="s">
        <v>3747</v>
      </c>
      <c r="B1067" s="5" t="s">
        <v>3354</v>
      </c>
      <c r="C1067" t="s">
        <v>3355</v>
      </c>
      <c r="D1067" s="4" t="s">
        <v>9</v>
      </c>
      <c r="E1067" s="4" t="s">
        <v>9</v>
      </c>
      <c r="F1067" s="4" t="s">
        <v>9</v>
      </c>
      <c r="G1067" t="s">
        <v>9</v>
      </c>
      <c r="H1067" t="s">
        <v>64</v>
      </c>
      <c r="I1067" s="3">
        <v>45372</v>
      </c>
      <c r="J1067" s="3">
        <v>45380</v>
      </c>
      <c r="K1067" s="3">
        <v>45381</v>
      </c>
      <c r="L1067" t="s">
        <v>65</v>
      </c>
      <c r="M1067" s="3">
        <v>45411</v>
      </c>
      <c r="N1067" t="s">
        <v>1720</v>
      </c>
      <c r="O1067" t="s">
        <v>3356</v>
      </c>
      <c r="P1067" s="4">
        <v>297.98</v>
      </c>
      <c r="Q1067" s="4">
        <v>4.37</v>
      </c>
      <c r="R1067" s="4">
        <v>302.35000000000002</v>
      </c>
      <c r="S1067" s="4">
        <v>0</v>
      </c>
      <c r="T1067" s="4">
        <v>302.35000000000002</v>
      </c>
      <c r="U1067" t="s">
        <v>68</v>
      </c>
      <c r="V1067" t="s">
        <v>3357</v>
      </c>
      <c r="W1067" t="s">
        <v>91</v>
      </c>
      <c r="X1067" t="s">
        <v>3749</v>
      </c>
      <c r="Y1067" t="s">
        <v>9</v>
      </c>
      <c r="Z1067" t="s">
        <v>9</v>
      </c>
      <c r="AA1067" t="s">
        <v>9</v>
      </c>
      <c r="AB1067" t="s">
        <v>9</v>
      </c>
      <c r="AC1067" s="3" t="s">
        <v>9</v>
      </c>
      <c r="AD1067" t="s">
        <v>9</v>
      </c>
      <c r="AE1067" s="4" t="s">
        <v>9</v>
      </c>
      <c r="AF1067" t="s">
        <v>3754</v>
      </c>
    </row>
    <row r="1068" spans="1:32" x14ac:dyDescent="0.25">
      <c r="A1068" t="s">
        <v>3747</v>
      </c>
      <c r="B1068" t="s">
        <v>3358</v>
      </c>
      <c r="C1068" t="s">
        <v>64</v>
      </c>
      <c r="D1068" s="4" t="s">
        <v>9</v>
      </c>
      <c r="E1068" s="4" t="s">
        <v>9</v>
      </c>
      <c r="F1068" s="4" t="s">
        <v>9</v>
      </c>
      <c r="G1068" t="s">
        <v>9</v>
      </c>
      <c r="H1068" t="s">
        <v>64</v>
      </c>
      <c r="I1068" s="3">
        <v>45379</v>
      </c>
      <c r="J1068" s="3">
        <v>45379</v>
      </c>
      <c r="K1068" s="3">
        <v>45379</v>
      </c>
      <c r="L1068" t="s">
        <v>65</v>
      </c>
      <c r="M1068" s="3">
        <v>45409</v>
      </c>
      <c r="N1068" t="s">
        <v>1690</v>
      </c>
      <c r="O1068" t="s">
        <v>3342</v>
      </c>
      <c r="P1068" s="4">
        <v>304</v>
      </c>
      <c r="Q1068" s="4">
        <v>0</v>
      </c>
      <c r="R1068" s="4">
        <v>304</v>
      </c>
      <c r="S1068" s="4">
        <v>0</v>
      </c>
      <c r="T1068" s="4">
        <v>304</v>
      </c>
      <c r="U1068" t="s">
        <v>68</v>
      </c>
      <c r="V1068" t="s">
        <v>3359</v>
      </c>
      <c r="W1068" t="s">
        <v>2290</v>
      </c>
      <c r="X1068" t="s">
        <v>3749</v>
      </c>
      <c r="Y1068" t="s">
        <v>9</v>
      </c>
      <c r="Z1068" t="s">
        <v>9</v>
      </c>
      <c r="AA1068" t="s">
        <v>9</v>
      </c>
      <c r="AB1068" t="s">
        <v>9</v>
      </c>
      <c r="AC1068" s="3" t="s">
        <v>9</v>
      </c>
      <c r="AD1068" t="s">
        <v>9</v>
      </c>
      <c r="AE1068" s="4" t="s">
        <v>9</v>
      </c>
      <c r="AF1068" t="s">
        <v>3754</v>
      </c>
    </row>
    <row r="1069" spans="1:32" x14ac:dyDescent="0.25">
      <c r="A1069" t="s">
        <v>3747</v>
      </c>
      <c r="B1069" t="s">
        <v>3360</v>
      </c>
      <c r="C1069" t="s">
        <v>64</v>
      </c>
      <c r="D1069" s="4" t="s">
        <v>9</v>
      </c>
      <c r="E1069" s="4" t="s">
        <v>9</v>
      </c>
      <c r="F1069" s="4" t="s">
        <v>9</v>
      </c>
      <c r="G1069" t="s">
        <v>9</v>
      </c>
      <c r="H1069" t="s">
        <v>64</v>
      </c>
      <c r="I1069" s="3">
        <v>45379</v>
      </c>
      <c r="J1069" s="3">
        <v>45379</v>
      </c>
      <c r="K1069" s="3">
        <v>45379</v>
      </c>
      <c r="L1069" t="s">
        <v>65</v>
      </c>
      <c r="M1069" s="3">
        <v>45409</v>
      </c>
      <c r="N1069" t="s">
        <v>1690</v>
      </c>
      <c r="O1069" t="s">
        <v>3342</v>
      </c>
      <c r="P1069" s="4">
        <v>2071.84</v>
      </c>
      <c r="Q1069" s="4">
        <v>0</v>
      </c>
      <c r="R1069" s="4">
        <v>2071.84</v>
      </c>
      <c r="S1069" s="4">
        <v>0</v>
      </c>
      <c r="T1069" s="4">
        <v>2071.84</v>
      </c>
      <c r="U1069" t="s">
        <v>68</v>
      </c>
      <c r="V1069" t="s">
        <v>3361</v>
      </c>
      <c r="W1069" t="s">
        <v>2297</v>
      </c>
      <c r="X1069" t="s">
        <v>3749</v>
      </c>
      <c r="Y1069" t="s">
        <v>9</v>
      </c>
      <c r="Z1069" t="s">
        <v>9</v>
      </c>
      <c r="AA1069" t="s">
        <v>9</v>
      </c>
      <c r="AB1069" t="s">
        <v>9</v>
      </c>
      <c r="AC1069" s="3" t="s">
        <v>9</v>
      </c>
      <c r="AD1069" t="s">
        <v>9</v>
      </c>
      <c r="AE1069" s="4" t="s">
        <v>9</v>
      </c>
      <c r="AF1069" t="s">
        <v>3754</v>
      </c>
    </row>
    <row r="1070" spans="1:32" x14ac:dyDescent="0.25">
      <c r="A1070" t="s">
        <v>3747</v>
      </c>
      <c r="B1070" t="s">
        <v>3362</v>
      </c>
      <c r="C1070" t="s">
        <v>64</v>
      </c>
      <c r="D1070" s="4" t="s">
        <v>9</v>
      </c>
      <c r="E1070" s="4" t="s">
        <v>9</v>
      </c>
      <c r="F1070" s="4" t="s">
        <v>9</v>
      </c>
      <c r="G1070" t="s">
        <v>9</v>
      </c>
      <c r="H1070" t="s">
        <v>64</v>
      </c>
      <c r="I1070" s="3">
        <v>45379</v>
      </c>
      <c r="J1070" s="3">
        <v>45379</v>
      </c>
      <c r="K1070" s="3">
        <v>45379</v>
      </c>
      <c r="L1070" t="s">
        <v>65</v>
      </c>
      <c r="M1070" s="3">
        <v>45409</v>
      </c>
      <c r="N1070" t="s">
        <v>1690</v>
      </c>
      <c r="O1070" t="s">
        <v>3342</v>
      </c>
      <c r="P1070" s="4">
        <v>44.22</v>
      </c>
      <c r="Q1070" s="4">
        <v>0</v>
      </c>
      <c r="R1070" s="4">
        <v>44.22</v>
      </c>
      <c r="S1070" s="4">
        <v>0</v>
      </c>
      <c r="T1070" s="4">
        <v>44.22</v>
      </c>
      <c r="U1070" t="s">
        <v>68</v>
      </c>
      <c r="V1070" t="s">
        <v>3363</v>
      </c>
      <c r="W1070" t="s">
        <v>1694</v>
      </c>
      <c r="X1070" t="s">
        <v>3749</v>
      </c>
      <c r="Y1070" t="s">
        <v>9</v>
      </c>
      <c r="Z1070" t="s">
        <v>9</v>
      </c>
      <c r="AA1070" t="s">
        <v>9</v>
      </c>
      <c r="AB1070" t="s">
        <v>9</v>
      </c>
      <c r="AC1070" s="3" t="s">
        <v>9</v>
      </c>
      <c r="AD1070" t="s">
        <v>9</v>
      </c>
      <c r="AE1070" s="4" t="s">
        <v>9</v>
      </c>
      <c r="AF1070" t="s">
        <v>3754</v>
      </c>
    </row>
    <row r="1071" spans="1:32" x14ac:dyDescent="0.25">
      <c r="A1071" t="s">
        <v>3747</v>
      </c>
      <c r="B1071" t="s">
        <v>3364</v>
      </c>
      <c r="C1071" t="s">
        <v>64</v>
      </c>
      <c r="D1071" s="4" t="s">
        <v>9</v>
      </c>
      <c r="E1071" s="4" t="s">
        <v>9</v>
      </c>
      <c r="F1071" s="4" t="s">
        <v>9</v>
      </c>
      <c r="G1071" t="s">
        <v>9</v>
      </c>
      <c r="H1071" t="s">
        <v>64</v>
      </c>
      <c r="I1071" s="3">
        <v>45380</v>
      </c>
      <c r="J1071" s="3">
        <v>45380</v>
      </c>
      <c r="K1071" s="3">
        <v>45380</v>
      </c>
      <c r="L1071" t="s">
        <v>65</v>
      </c>
      <c r="M1071" s="3">
        <v>45410</v>
      </c>
      <c r="N1071" t="s">
        <v>1697</v>
      </c>
      <c r="O1071" t="s">
        <v>3346</v>
      </c>
      <c r="P1071" s="4">
        <v>2812.68</v>
      </c>
      <c r="Q1071" s="4">
        <v>0</v>
      </c>
      <c r="R1071" s="4">
        <v>2812.68</v>
      </c>
      <c r="S1071" s="4">
        <v>0</v>
      </c>
      <c r="T1071" s="4">
        <v>2812.68</v>
      </c>
      <c r="U1071" t="s">
        <v>68</v>
      </c>
      <c r="V1071" t="s">
        <v>3365</v>
      </c>
      <c r="W1071" t="s">
        <v>2297</v>
      </c>
      <c r="X1071" t="s">
        <v>3749</v>
      </c>
      <c r="Y1071" t="s">
        <v>9</v>
      </c>
      <c r="Z1071" t="s">
        <v>9</v>
      </c>
      <c r="AA1071" t="s">
        <v>9</v>
      </c>
      <c r="AB1071" t="s">
        <v>9</v>
      </c>
      <c r="AC1071" s="3" t="s">
        <v>9</v>
      </c>
      <c r="AD1071" t="s">
        <v>9</v>
      </c>
      <c r="AE1071" s="4" t="s">
        <v>9</v>
      </c>
      <c r="AF1071" t="s">
        <v>3754</v>
      </c>
    </row>
    <row r="1072" spans="1:32" x14ac:dyDescent="0.25">
      <c r="A1072" t="s">
        <v>3747</v>
      </c>
      <c r="B1072" t="s">
        <v>3366</v>
      </c>
      <c r="C1072" t="s">
        <v>64</v>
      </c>
      <c r="D1072" s="4" t="s">
        <v>9</v>
      </c>
      <c r="E1072" s="4" t="s">
        <v>9</v>
      </c>
      <c r="F1072" s="4" t="s">
        <v>9</v>
      </c>
      <c r="G1072" t="s">
        <v>9</v>
      </c>
      <c r="H1072" t="s">
        <v>64</v>
      </c>
      <c r="I1072" s="3">
        <v>45380</v>
      </c>
      <c r="J1072" s="3">
        <v>45380</v>
      </c>
      <c r="K1072" s="3">
        <v>45380</v>
      </c>
      <c r="L1072" t="s">
        <v>65</v>
      </c>
      <c r="M1072" s="3">
        <v>45410</v>
      </c>
      <c r="N1072" t="s">
        <v>1697</v>
      </c>
      <c r="O1072" t="s">
        <v>3346</v>
      </c>
      <c r="P1072" s="4">
        <v>644.54999999999995</v>
      </c>
      <c r="Q1072" s="4">
        <v>0</v>
      </c>
      <c r="R1072" s="4">
        <v>644.54999999999995</v>
      </c>
      <c r="S1072" s="4">
        <v>0</v>
      </c>
      <c r="T1072" s="4">
        <v>644.54999999999995</v>
      </c>
      <c r="U1072" t="s">
        <v>68</v>
      </c>
      <c r="V1072" t="s">
        <v>3367</v>
      </c>
      <c r="W1072" t="s">
        <v>1699</v>
      </c>
      <c r="X1072" t="s">
        <v>3749</v>
      </c>
      <c r="Y1072" t="s">
        <v>9</v>
      </c>
      <c r="Z1072" t="s">
        <v>9</v>
      </c>
      <c r="AA1072" t="s">
        <v>9</v>
      </c>
      <c r="AB1072" t="s">
        <v>9</v>
      </c>
      <c r="AC1072" s="3" t="s">
        <v>9</v>
      </c>
      <c r="AD1072" t="s">
        <v>9</v>
      </c>
      <c r="AE1072" s="4" t="s">
        <v>9</v>
      </c>
      <c r="AF1072" t="s">
        <v>3754</v>
      </c>
    </row>
    <row r="1073" spans="1:32" x14ac:dyDescent="0.25">
      <c r="A1073" t="s">
        <v>3747</v>
      </c>
      <c r="B1073" t="s">
        <v>3368</v>
      </c>
      <c r="C1073" t="s">
        <v>64</v>
      </c>
      <c r="D1073" s="4" t="s">
        <v>9</v>
      </c>
      <c r="E1073" s="4" t="s">
        <v>9</v>
      </c>
      <c r="F1073" s="4" t="s">
        <v>9</v>
      </c>
      <c r="G1073" t="s">
        <v>9</v>
      </c>
      <c r="H1073" t="s">
        <v>64</v>
      </c>
      <c r="I1073" s="3">
        <v>45380</v>
      </c>
      <c r="J1073" s="3">
        <v>45380</v>
      </c>
      <c r="K1073" s="3">
        <v>45380</v>
      </c>
      <c r="L1073" t="s">
        <v>65</v>
      </c>
      <c r="M1073" s="3">
        <v>45410</v>
      </c>
      <c r="N1073" t="s">
        <v>1697</v>
      </c>
      <c r="O1073" t="s">
        <v>3346</v>
      </c>
      <c r="P1073" s="4">
        <v>57.42</v>
      </c>
      <c r="Q1073" s="4">
        <v>0</v>
      </c>
      <c r="R1073" s="4">
        <v>57.42</v>
      </c>
      <c r="S1073" s="4">
        <v>0</v>
      </c>
      <c r="T1073" s="4">
        <v>57.42</v>
      </c>
      <c r="U1073" t="s">
        <v>68</v>
      </c>
      <c r="V1073" t="s">
        <v>3369</v>
      </c>
      <c r="W1073" t="s">
        <v>1694</v>
      </c>
      <c r="X1073" t="s">
        <v>3749</v>
      </c>
      <c r="Y1073" t="s">
        <v>9</v>
      </c>
      <c r="Z1073" t="s">
        <v>9</v>
      </c>
      <c r="AA1073" t="s">
        <v>9</v>
      </c>
      <c r="AB1073" t="s">
        <v>9</v>
      </c>
      <c r="AC1073" s="3" t="s">
        <v>9</v>
      </c>
      <c r="AD1073" t="s">
        <v>9</v>
      </c>
      <c r="AE1073" s="4" t="s">
        <v>9</v>
      </c>
      <c r="AF1073" t="s">
        <v>3754</v>
      </c>
    </row>
    <row r="1074" spans="1:32" x14ac:dyDescent="0.25">
      <c r="A1074" t="s">
        <v>3747</v>
      </c>
      <c r="B1074" t="s">
        <v>3370</v>
      </c>
      <c r="C1074" t="s">
        <v>64</v>
      </c>
      <c r="D1074" s="4" t="s">
        <v>9</v>
      </c>
      <c r="E1074" s="4" t="s">
        <v>9</v>
      </c>
      <c r="F1074" s="4" t="s">
        <v>9</v>
      </c>
      <c r="G1074" t="s">
        <v>9</v>
      </c>
      <c r="H1074" t="s">
        <v>64</v>
      </c>
      <c r="I1074" s="3">
        <v>45380</v>
      </c>
      <c r="J1074" s="3">
        <v>45380</v>
      </c>
      <c r="K1074" s="3">
        <v>45380</v>
      </c>
      <c r="L1074" t="s">
        <v>65</v>
      </c>
      <c r="M1074" s="3">
        <v>45410</v>
      </c>
      <c r="N1074" t="s">
        <v>1697</v>
      </c>
      <c r="O1074" t="s">
        <v>3346</v>
      </c>
      <c r="P1074" s="4">
        <v>1615.62</v>
      </c>
      <c r="Q1074" s="4">
        <v>0</v>
      </c>
      <c r="R1074" s="4">
        <v>1615.62</v>
      </c>
      <c r="S1074" s="4">
        <v>0</v>
      </c>
      <c r="T1074" s="4">
        <v>1615.62</v>
      </c>
      <c r="U1074" t="s">
        <v>68</v>
      </c>
      <c r="V1074" t="s">
        <v>3371</v>
      </c>
      <c r="W1074" t="s">
        <v>1882</v>
      </c>
      <c r="X1074" t="s">
        <v>3749</v>
      </c>
      <c r="Y1074" t="s">
        <v>9</v>
      </c>
      <c r="Z1074" t="s">
        <v>9</v>
      </c>
      <c r="AA1074" t="s">
        <v>9</v>
      </c>
      <c r="AB1074" t="s">
        <v>9</v>
      </c>
      <c r="AC1074" s="3" t="s">
        <v>9</v>
      </c>
      <c r="AD1074" t="s">
        <v>9</v>
      </c>
      <c r="AE1074" s="4" t="s">
        <v>9</v>
      </c>
      <c r="AF1074" t="s">
        <v>3754</v>
      </c>
    </row>
    <row r="1075" spans="1:32" x14ac:dyDescent="0.25">
      <c r="A1075" t="s">
        <v>3747</v>
      </c>
      <c r="B1075" t="s">
        <v>3372</v>
      </c>
      <c r="C1075" t="s">
        <v>64</v>
      </c>
      <c r="D1075" s="4" t="s">
        <v>9</v>
      </c>
      <c r="E1075" s="4" t="s">
        <v>9</v>
      </c>
      <c r="F1075" s="4" t="s">
        <v>9</v>
      </c>
      <c r="G1075" t="s">
        <v>9</v>
      </c>
      <c r="H1075" t="s">
        <v>64</v>
      </c>
      <c r="I1075" s="3">
        <v>45380</v>
      </c>
      <c r="J1075" s="3">
        <v>45380</v>
      </c>
      <c r="K1075" s="3">
        <v>45380</v>
      </c>
      <c r="L1075" t="s">
        <v>65</v>
      </c>
      <c r="M1075" s="3">
        <v>45410</v>
      </c>
      <c r="N1075" t="s">
        <v>1697</v>
      </c>
      <c r="O1075" t="s">
        <v>3346</v>
      </c>
      <c r="P1075" s="4">
        <v>597.52</v>
      </c>
      <c r="Q1075" s="4">
        <v>0</v>
      </c>
      <c r="R1075" s="4">
        <v>597.52</v>
      </c>
      <c r="S1075" s="4">
        <v>0</v>
      </c>
      <c r="T1075" s="4">
        <v>597.52</v>
      </c>
      <c r="U1075" t="s">
        <v>68</v>
      </c>
      <c r="V1075" t="s">
        <v>3373</v>
      </c>
      <c r="W1075" t="s">
        <v>1896</v>
      </c>
      <c r="X1075" t="s">
        <v>3749</v>
      </c>
      <c r="Y1075" t="s">
        <v>9</v>
      </c>
      <c r="Z1075" t="s">
        <v>9</v>
      </c>
      <c r="AA1075" t="s">
        <v>9</v>
      </c>
      <c r="AB1075" t="s">
        <v>9</v>
      </c>
      <c r="AC1075" s="3" t="s">
        <v>9</v>
      </c>
      <c r="AD1075" t="s">
        <v>9</v>
      </c>
      <c r="AE1075" s="4" t="s">
        <v>9</v>
      </c>
      <c r="AF1075" t="s">
        <v>3754</v>
      </c>
    </row>
    <row r="1076" spans="1:32" x14ac:dyDescent="0.25">
      <c r="A1076" t="s">
        <v>3747</v>
      </c>
      <c r="B1076" t="s">
        <v>3374</v>
      </c>
      <c r="C1076" t="s">
        <v>64</v>
      </c>
      <c r="D1076" s="4" t="s">
        <v>9</v>
      </c>
      <c r="E1076" s="4" t="s">
        <v>9</v>
      </c>
      <c r="F1076" s="4" t="s">
        <v>9</v>
      </c>
      <c r="G1076" t="s">
        <v>9</v>
      </c>
      <c r="H1076" t="s">
        <v>64</v>
      </c>
      <c r="I1076" s="3">
        <v>45380</v>
      </c>
      <c r="J1076" s="3">
        <v>45380</v>
      </c>
      <c r="K1076" s="3">
        <v>45380</v>
      </c>
      <c r="L1076" t="s">
        <v>65</v>
      </c>
      <c r="M1076" s="3">
        <v>45410</v>
      </c>
      <c r="N1076" t="s">
        <v>1697</v>
      </c>
      <c r="O1076" t="s">
        <v>3346</v>
      </c>
      <c r="P1076" s="4">
        <v>7381.7</v>
      </c>
      <c r="Q1076" s="4">
        <v>0</v>
      </c>
      <c r="R1076" s="4">
        <v>7381.7</v>
      </c>
      <c r="S1076" s="4">
        <v>0</v>
      </c>
      <c r="T1076" s="4">
        <v>7381.7</v>
      </c>
      <c r="U1076" t="s">
        <v>68</v>
      </c>
      <c r="V1076" t="s">
        <v>3375</v>
      </c>
      <c r="W1076" t="s">
        <v>1882</v>
      </c>
      <c r="X1076" t="s">
        <v>3749</v>
      </c>
      <c r="Y1076" t="s">
        <v>9</v>
      </c>
      <c r="Z1076" t="s">
        <v>9</v>
      </c>
      <c r="AA1076" t="s">
        <v>9</v>
      </c>
      <c r="AB1076" t="s">
        <v>9</v>
      </c>
      <c r="AC1076" s="3" t="s">
        <v>9</v>
      </c>
      <c r="AD1076" t="s">
        <v>9</v>
      </c>
      <c r="AE1076" s="4" t="s">
        <v>9</v>
      </c>
      <c r="AF1076" t="s">
        <v>3754</v>
      </c>
    </row>
    <row r="1077" spans="1:32" x14ac:dyDescent="0.25">
      <c r="A1077" t="s">
        <v>3747</v>
      </c>
      <c r="B1077" t="s">
        <v>3376</v>
      </c>
      <c r="C1077" t="s">
        <v>64</v>
      </c>
      <c r="D1077" s="4" t="s">
        <v>9</v>
      </c>
      <c r="E1077" s="4" t="s">
        <v>9</v>
      </c>
      <c r="F1077" s="4" t="s">
        <v>9</v>
      </c>
      <c r="G1077" t="s">
        <v>9</v>
      </c>
      <c r="H1077" t="s">
        <v>64</v>
      </c>
      <c r="I1077" s="3">
        <v>45380</v>
      </c>
      <c r="J1077" s="3">
        <v>45380</v>
      </c>
      <c r="K1077" s="3">
        <v>45380</v>
      </c>
      <c r="L1077" t="s">
        <v>65</v>
      </c>
      <c r="M1077" s="3">
        <v>45410</v>
      </c>
      <c r="N1077" t="s">
        <v>1697</v>
      </c>
      <c r="O1077" t="s">
        <v>3346</v>
      </c>
      <c r="P1077" s="4">
        <v>400</v>
      </c>
      <c r="Q1077" s="4">
        <v>0</v>
      </c>
      <c r="R1077" s="4">
        <v>400</v>
      </c>
      <c r="S1077" s="4">
        <v>0</v>
      </c>
      <c r="T1077" s="4">
        <v>400</v>
      </c>
      <c r="U1077" t="s">
        <v>68</v>
      </c>
      <c r="V1077" t="s">
        <v>3377</v>
      </c>
      <c r="W1077" t="s">
        <v>2290</v>
      </c>
      <c r="X1077" t="s">
        <v>3749</v>
      </c>
      <c r="Y1077" t="s">
        <v>9</v>
      </c>
      <c r="Z1077" t="s">
        <v>9</v>
      </c>
      <c r="AA1077" t="s">
        <v>9</v>
      </c>
      <c r="AB1077" t="s">
        <v>9</v>
      </c>
      <c r="AC1077" s="3" t="s">
        <v>9</v>
      </c>
      <c r="AD1077" t="s">
        <v>9</v>
      </c>
      <c r="AE1077" s="4" t="s">
        <v>9</v>
      </c>
      <c r="AF1077" t="s">
        <v>3754</v>
      </c>
    </row>
    <row r="1078" spans="1:32" x14ac:dyDescent="0.25">
      <c r="A1078" t="s">
        <v>3747</v>
      </c>
      <c r="B1078" t="s">
        <v>3378</v>
      </c>
      <c r="C1078" t="s">
        <v>64</v>
      </c>
      <c r="D1078" s="4" t="s">
        <v>9</v>
      </c>
      <c r="E1078" s="4" t="s">
        <v>9</v>
      </c>
      <c r="F1078" s="4" t="s">
        <v>9</v>
      </c>
      <c r="G1078" t="s">
        <v>9</v>
      </c>
      <c r="H1078" t="s">
        <v>64</v>
      </c>
      <c r="I1078" s="3">
        <v>45380</v>
      </c>
      <c r="J1078" s="3">
        <v>45380</v>
      </c>
      <c r="K1078" s="3">
        <v>45380</v>
      </c>
      <c r="L1078" t="s">
        <v>65</v>
      </c>
      <c r="M1078" s="3">
        <v>45410</v>
      </c>
      <c r="N1078" t="s">
        <v>1697</v>
      </c>
      <c r="O1078" t="s">
        <v>3346</v>
      </c>
      <c r="P1078" s="4">
        <v>121.64</v>
      </c>
      <c r="Q1078" s="4">
        <v>0</v>
      </c>
      <c r="R1078" s="4">
        <v>121.64</v>
      </c>
      <c r="S1078" s="4">
        <v>0</v>
      </c>
      <c r="T1078" s="4">
        <v>121.64</v>
      </c>
      <c r="U1078" t="s">
        <v>68</v>
      </c>
      <c r="V1078" t="s">
        <v>3379</v>
      </c>
      <c r="W1078" t="s">
        <v>1706</v>
      </c>
      <c r="X1078" t="s">
        <v>3749</v>
      </c>
      <c r="Y1078" t="s">
        <v>9</v>
      </c>
      <c r="Z1078" t="s">
        <v>9</v>
      </c>
      <c r="AA1078" t="s">
        <v>9</v>
      </c>
      <c r="AB1078" t="s">
        <v>9</v>
      </c>
      <c r="AC1078" s="3" t="s">
        <v>9</v>
      </c>
      <c r="AD1078" t="s">
        <v>9</v>
      </c>
      <c r="AE1078" s="4" t="s">
        <v>9</v>
      </c>
      <c r="AF1078" t="s">
        <v>3754</v>
      </c>
    </row>
    <row r="1079" spans="1:32" x14ac:dyDescent="0.25">
      <c r="A1079" t="s">
        <v>3747</v>
      </c>
      <c r="B1079" t="s">
        <v>3380</v>
      </c>
      <c r="C1079" t="s">
        <v>64</v>
      </c>
      <c r="D1079" s="4" t="s">
        <v>9</v>
      </c>
      <c r="E1079" s="4" t="s">
        <v>9</v>
      </c>
      <c r="F1079" s="4" t="s">
        <v>9</v>
      </c>
      <c r="G1079" t="s">
        <v>9</v>
      </c>
      <c r="H1079" t="s">
        <v>64</v>
      </c>
      <c r="I1079" s="3">
        <v>45380</v>
      </c>
      <c r="J1079" s="3">
        <v>45380</v>
      </c>
      <c r="K1079" s="3">
        <v>45380</v>
      </c>
      <c r="L1079" t="s">
        <v>65</v>
      </c>
      <c r="M1079" s="3">
        <v>45410</v>
      </c>
      <c r="N1079" t="s">
        <v>1697</v>
      </c>
      <c r="O1079" t="s">
        <v>3346</v>
      </c>
      <c r="P1079" s="4">
        <v>65.38</v>
      </c>
      <c r="Q1079" s="4">
        <v>0</v>
      </c>
      <c r="R1079" s="4">
        <v>65.38</v>
      </c>
      <c r="S1079" s="4">
        <v>0</v>
      </c>
      <c r="T1079" s="4">
        <v>65.38</v>
      </c>
      <c r="U1079" t="s">
        <v>68</v>
      </c>
      <c r="V1079" t="s">
        <v>3381</v>
      </c>
      <c r="W1079" t="s">
        <v>1699</v>
      </c>
      <c r="X1079" t="s">
        <v>3749</v>
      </c>
      <c r="Y1079" t="s">
        <v>9</v>
      </c>
      <c r="Z1079" t="s">
        <v>9</v>
      </c>
      <c r="AA1079" t="s">
        <v>9</v>
      </c>
      <c r="AB1079" t="s">
        <v>9</v>
      </c>
      <c r="AC1079" s="3" t="s">
        <v>9</v>
      </c>
      <c r="AD1079" t="s">
        <v>9</v>
      </c>
      <c r="AE1079" s="4" t="s">
        <v>9</v>
      </c>
      <c r="AF1079" t="s">
        <v>3754</v>
      </c>
    </row>
    <row r="1080" spans="1:32" x14ac:dyDescent="0.25">
      <c r="A1080" t="s">
        <v>3747</v>
      </c>
      <c r="B1080" t="s">
        <v>3382</v>
      </c>
      <c r="C1080" t="s">
        <v>64</v>
      </c>
      <c r="D1080" s="4" t="s">
        <v>9</v>
      </c>
      <c r="E1080" s="4" t="s">
        <v>9</v>
      </c>
      <c r="F1080" s="4" t="s">
        <v>9</v>
      </c>
      <c r="G1080" t="s">
        <v>9</v>
      </c>
      <c r="H1080" t="s">
        <v>64</v>
      </c>
      <c r="I1080" s="3">
        <v>45380</v>
      </c>
      <c r="J1080" s="3">
        <v>45380</v>
      </c>
      <c r="K1080" s="3">
        <v>45380</v>
      </c>
      <c r="L1080" t="s">
        <v>65</v>
      </c>
      <c r="M1080" s="3">
        <v>45410</v>
      </c>
      <c r="N1080" t="s">
        <v>1697</v>
      </c>
      <c r="O1080" t="s">
        <v>3346</v>
      </c>
      <c r="P1080" s="4">
        <v>2105.56</v>
      </c>
      <c r="Q1080" s="4">
        <v>0</v>
      </c>
      <c r="R1080" s="4">
        <v>2105.56</v>
      </c>
      <c r="S1080" s="4">
        <v>0</v>
      </c>
      <c r="T1080" s="4">
        <v>2105.56</v>
      </c>
      <c r="U1080" t="s">
        <v>68</v>
      </c>
      <c r="V1080" t="s">
        <v>3383</v>
      </c>
      <c r="W1080" t="s">
        <v>2297</v>
      </c>
      <c r="X1080" t="s">
        <v>3749</v>
      </c>
      <c r="Y1080" t="s">
        <v>9</v>
      </c>
      <c r="Z1080" t="s">
        <v>9</v>
      </c>
      <c r="AA1080" t="s">
        <v>9</v>
      </c>
      <c r="AB1080" t="s">
        <v>9</v>
      </c>
      <c r="AC1080" s="3" t="s">
        <v>9</v>
      </c>
      <c r="AD1080" t="s">
        <v>9</v>
      </c>
      <c r="AE1080" s="4" t="s">
        <v>9</v>
      </c>
      <c r="AF1080" t="s">
        <v>3754</v>
      </c>
    </row>
    <row r="1081" spans="1:32" x14ac:dyDescent="0.25">
      <c r="A1081" t="s">
        <v>3747</v>
      </c>
      <c r="B1081" t="s">
        <v>3384</v>
      </c>
      <c r="C1081" t="s">
        <v>64</v>
      </c>
      <c r="D1081" s="4" t="s">
        <v>9</v>
      </c>
      <c r="E1081" s="4" t="s">
        <v>9</v>
      </c>
      <c r="F1081" s="4" t="s">
        <v>9</v>
      </c>
      <c r="G1081" t="s">
        <v>9</v>
      </c>
      <c r="H1081" t="s">
        <v>64</v>
      </c>
      <c r="I1081" s="3">
        <v>45380</v>
      </c>
      <c r="J1081" s="3">
        <v>45380</v>
      </c>
      <c r="K1081" s="3">
        <v>45380</v>
      </c>
      <c r="L1081" t="s">
        <v>65</v>
      </c>
      <c r="M1081" s="3">
        <v>45410</v>
      </c>
      <c r="N1081" t="s">
        <v>1697</v>
      </c>
      <c r="O1081" t="s">
        <v>3346</v>
      </c>
      <c r="P1081" s="4">
        <v>161.16</v>
      </c>
      <c r="Q1081" s="4">
        <v>0</v>
      </c>
      <c r="R1081" s="4">
        <v>161.16</v>
      </c>
      <c r="S1081" s="4">
        <v>0</v>
      </c>
      <c r="T1081" s="4">
        <v>161.16</v>
      </c>
      <c r="U1081" t="s">
        <v>68</v>
      </c>
      <c r="V1081" t="s">
        <v>3385</v>
      </c>
      <c r="W1081" t="s">
        <v>883</v>
      </c>
      <c r="X1081" t="s">
        <v>3749</v>
      </c>
      <c r="Y1081" t="s">
        <v>9</v>
      </c>
      <c r="Z1081" t="s">
        <v>9</v>
      </c>
      <c r="AA1081" t="s">
        <v>9</v>
      </c>
      <c r="AB1081" t="s">
        <v>9</v>
      </c>
      <c r="AC1081" s="3" t="s">
        <v>9</v>
      </c>
      <c r="AD1081" t="s">
        <v>9</v>
      </c>
      <c r="AE1081" s="4" t="s">
        <v>9</v>
      </c>
      <c r="AF1081" t="s">
        <v>3754</v>
      </c>
    </row>
    <row r="1082" spans="1:32" x14ac:dyDescent="0.25">
      <c r="A1082" t="s">
        <v>3747</v>
      </c>
      <c r="B1082" t="s">
        <v>3386</v>
      </c>
      <c r="C1082" t="s">
        <v>64</v>
      </c>
      <c r="D1082" s="4" t="s">
        <v>9</v>
      </c>
      <c r="E1082" s="4" t="s">
        <v>9</v>
      </c>
      <c r="F1082" s="4" t="s">
        <v>9</v>
      </c>
      <c r="G1082" t="s">
        <v>9</v>
      </c>
      <c r="H1082" t="s">
        <v>64</v>
      </c>
      <c r="I1082" s="3">
        <v>45380</v>
      </c>
      <c r="J1082" s="3">
        <v>45380</v>
      </c>
      <c r="K1082" s="3">
        <v>45380</v>
      </c>
      <c r="L1082" t="s">
        <v>65</v>
      </c>
      <c r="M1082" s="3">
        <v>45410</v>
      </c>
      <c r="N1082" t="s">
        <v>1697</v>
      </c>
      <c r="O1082" t="s">
        <v>3346</v>
      </c>
      <c r="P1082" s="4">
        <v>160</v>
      </c>
      <c r="Q1082" s="4">
        <v>0</v>
      </c>
      <c r="R1082" s="4">
        <v>160</v>
      </c>
      <c r="S1082" s="4">
        <v>0</v>
      </c>
      <c r="T1082" s="4">
        <v>160</v>
      </c>
      <c r="U1082" t="s">
        <v>68</v>
      </c>
      <c r="V1082" t="s">
        <v>3387</v>
      </c>
      <c r="W1082" t="s">
        <v>2290</v>
      </c>
      <c r="X1082" t="s">
        <v>3749</v>
      </c>
      <c r="Y1082" t="s">
        <v>9</v>
      </c>
      <c r="Z1082" t="s">
        <v>9</v>
      </c>
      <c r="AA1082" t="s">
        <v>9</v>
      </c>
      <c r="AB1082" t="s">
        <v>9</v>
      </c>
      <c r="AC1082" s="3" t="s">
        <v>9</v>
      </c>
      <c r="AD1082" t="s">
        <v>9</v>
      </c>
      <c r="AE1082" s="4" t="s">
        <v>9</v>
      </c>
      <c r="AF1082" t="s">
        <v>3754</v>
      </c>
    </row>
    <row r="1083" spans="1:32" x14ac:dyDescent="0.25">
      <c r="A1083" t="s">
        <v>3747</v>
      </c>
      <c r="B1083" t="s">
        <v>3388</v>
      </c>
      <c r="C1083" t="s">
        <v>64</v>
      </c>
      <c r="D1083" s="4" t="s">
        <v>9</v>
      </c>
      <c r="E1083" s="4" t="s">
        <v>9</v>
      </c>
      <c r="F1083" s="4" t="s">
        <v>9</v>
      </c>
      <c r="G1083" t="s">
        <v>9</v>
      </c>
      <c r="H1083" t="s">
        <v>64</v>
      </c>
      <c r="I1083" s="3">
        <v>45380</v>
      </c>
      <c r="J1083" s="3">
        <v>45380</v>
      </c>
      <c r="K1083" s="3">
        <v>45380</v>
      </c>
      <c r="L1083" t="s">
        <v>65</v>
      </c>
      <c r="M1083" s="3">
        <v>45410</v>
      </c>
      <c r="N1083" t="s">
        <v>1697</v>
      </c>
      <c r="O1083" t="s">
        <v>3346</v>
      </c>
      <c r="P1083" s="4">
        <v>9162.76</v>
      </c>
      <c r="Q1083" s="4">
        <v>0</v>
      </c>
      <c r="R1083" s="4">
        <v>9162.76</v>
      </c>
      <c r="S1083" s="4">
        <v>0</v>
      </c>
      <c r="T1083" s="4">
        <v>9162.76</v>
      </c>
      <c r="U1083" t="s">
        <v>68</v>
      </c>
      <c r="V1083" t="s">
        <v>3389</v>
      </c>
      <c r="W1083" t="s">
        <v>1882</v>
      </c>
      <c r="X1083" t="s">
        <v>3749</v>
      </c>
      <c r="Y1083" t="s">
        <v>9</v>
      </c>
      <c r="Z1083" t="s">
        <v>9</v>
      </c>
      <c r="AA1083" t="s">
        <v>9</v>
      </c>
      <c r="AB1083" t="s">
        <v>9</v>
      </c>
      <c r="AC1083" s="3" t="s">
        <v>9</v>
      </c>
      <c r="AD1083" t="s">
        <v>9</v>
      </c>
      <c r="AE1083" s="4" t="s">
        <v>9</v>
      </c>
      <c r="AF1083" t="s">
        <v>3754</v>
      </c>
    </row>
    <row r="1084" spans="1:32" x14ac:dyDescent="0.25">
      <c r="A1084" t="s">
        <v>3747</v>
      </c>
      <c r="B1084" t="s">
        <v>3390</v>
      </c>
      <c r="C1084" t="s">
        <v>64</v>
      </c>
      <c r="D1084" s="4" t="s">
        <v>9</v>
      </c>
      <c r="E1084" s="4" t="s">
        <v>9</v>
      </c>
      <c r="F1084" s="4" t="s">
        <v>9</v>
      </c>
      <c r="G1084" t="s">
        <v>9</v>
      </c>
      <c r="H1084" t="s">
        <v>64</v>
      </c>
      <c r="I1084" s="3">
        <v>45380</v>
      </c>
      <c r="J1084" s="3">
        <v>45380</v>
      </c>
      <c r="K1084" s="3">
        <v>45380</v>
      </c>
      <c r="L1084" t="s">
        <v>65</v>
      </c>
      <c r="M1084" s="3">
        <v>45410</v>
      </c>
      <c r="N1084" t="s">
        <v>1697</v>
      </c>
      <c r="O1084" t="s">
        <v>3346</v>
      </c>
      <c r="P1084" s="4">
        <v>161.16</v>
      </c>
      <c r="Q1084" s="4">
        <v>0</v>
      </c>
      <c r="R1084" s="4">
        <v>161.16</v>
      </c>
      <c r="S1084" s="4">
        <v>0</v>
      </c>
      <c r="T1084" s="4">
        <v>161.16</v>
      </c>
      <c r="U1084" t="s">
        <v>68</v>
      </c>
      <c r="V1084" t="s">
        <v>3391</v>
      </c>
      <c r="W1084" t="s">
        <v>883</v>
      </c>
      <c r="X1084" t="s">
        <v>3749</v>
      </c>
      <c r="Y1084" t="s">
        <v>9</v>
      </c>
      <c r="Z1084" t="s">
        <v>9</v>
      </c>
      <c r="AA1084" t="s">
        <v>9</v>
      </c>
      <c r="AB1084" t="s">
        <v>9</v>
      </c>
      <c r="AC1084" s="3" t="s">
        <v>9</v>
      </c>
      <c r="AD1084" t="s">
        <v>9</v>
      </c>
      <c r="AE1084" s="4" t="s">
        <v>9</v>
      </c>
      <c r="AF1084" t="s">
        <v>3754</v>
      </c>
    </row>
    <row r="1085" spans="1:32" x14ac:dyDescent="0.25">
      <c r="A1085" t="s">
        <v>3747</v>
      </c>
      <c r="B1085" t="s">
        <v>3392</v>
      </c>
      <c r="C1085" t="s">
        <v>64</v>
      </c>
      <c r="D1085" s="4" t="s">
        <v>9</v>
      </c>
      <c r="E1085" s="4" t="s">
        <v>9</v>
      </c>
      <c r="F1085" s="4" t="s">
        <v>9</v>
      </c>
      <c r="G1085" t="s">
        <v>9</v>
      </c>
      <c r="H1085" t="s">
        <v>64</v>
      </c>
      <c r="I1085" s="3">
        <v>45380</v>
      </c>
      <c r="J1085" s="3">
        <v>45380</v>
      </c>
      <c r="K1085" s="3">
        <v>45380</v>
      </c>
      <c r="L1085" t="s">
        <v>65</v>
      </c>
      <c r="M1085" s="3">
        <v>45410</v>
      </c>
      <c r="N1085" t="s">
        <v>1697</v>
      </c>
      <c r="O1085" t="s">
        <v>3346</v>
      </c>
      <c r="P1085" s="4">
        <v>2476.13</v>
      </c>
      <c r="Q1085" s="4">
        <v>0</v>
      </c>
      <c r="R1085" s="4">
        <v>2476.13</v>
      </c>
      <c r="S1085" s="4">
        <v>0</v>
      </c>
      <c r="T1085" s="4">
        <v>2476.13</v>
      </c>
      <c r="U1085" t="s">
        <v>68</v>
      </c>
      <c r="V1085" t="s">
        <v>3393</v>
      </c>
      <c r="W1085" t="s">
        <v>1896</v>
      </c>
      <c r="X1085" t="s">
        <v>3749</v>
      </c>
      <c r="Y1085" t="s">
        <v>9</v>
      </c>
      <c r="Z1085" t="s">
        <v>9</v>
      </c>
      <c r="AA1085" t="s">
        <v>9</v>
      </c>
      <c r="AB1085" t="s">
        <v>9</v>
      </c>
      <c r="AC1085" s="3" t="s">
        <v>9</v>
      </c>
      <c r="AD1085" t="s">
        <v>9</v>
      </c>
      <c r="AE1085" s="4" t="s">
        <v>9</v>
      </c>
      <c r="AF1085" t="s">
        <v>3754</v>
      </c>
    </row>
    <row r="1086" spans="1:32" x14ac:dyDescent="0.25">
      <c r="A1086" t="s">
        <v>3747</v>
      </c>
      <c r="B1086" t="s">
        <v>3394</v>
      </c>
      <c r="C1086" t="s">
        <v>64</v>
      </c>
      <c r="D1086" s="4" t="s">
        <v>9</v>
      </c>
      <c r="E1086" s="4" t="s">
        <v>9</v>
      </c>
      <c r="F1086" s="4" t="s">
        <v>9</v>
      </c>
      <c r="G1086" t="s">
        <v>9</v>
      </c>
      <c r="H1086" t="s">
        <v>64</v>
      </c>
      <c r="I1086" s="3">
        <v>45380</v>
      </c>
      <c r="J1086" s="3">
        <v>45380</v>
      </c>
      <c r="K1086" s="3">
        <v>45380</v>
      </c>
      <c r="L1086" t="s">
        <v>65</v>
      </c>
      <c r="M1086" s="3">
        <v>45410</v>
      </c>
      <c r="N1086" t="s">
        <v>1697</v>
      </c>
      <c r="O1086" t="s">
        <v>3346</v>
      </c>
      <c r="P1086" s="4">
        <v>1778.92</v>
      </c>
      <c r="Q1086" s="4">
        <v>0</v>
      </c>
      <c r="R1086" s="4">
        <v>1778.92</v>
      </c>
      <c r="S1086" s="4">
        <v>0</v>
      </c>
      <c r="T1086" s="4">
        <v>1778.92</v>
      </c>
      <c r="U1086" t="s">
        <v>68</v>
      </c>
      <c r="V1086" t="s">
        <v>3395</v>
      </c>
      <c r="W1086" t="s">
        <v>1699</v>
      </c>
      <c r="X1086" t="s">
        <v>3749</v>
      </c>
      <c r="Y1086" t="s">
        <v>9</v>
      </c>
      <c r="Z1086" t="s">
        <v>9</v>
      </c>
      <c r="AA1086" t="s">
        <v>9</v>
      </c>
      <c r="AB1086" t="s">
        <v>9</v>
      </c>
      <c r="AC1086" s="3" t="s">
        <v>9</v>
      </c>
      <c r="AD1086" t="s">
        <v>9</v>
      </c>
      <c r="AE1086" s="4" t="s">
        <v>9</v>
      </c>
      <c r="AF1086" t="s">
        <v>3754</v>
      </c>
    </row>
    <row r="1087" spans="1:32" x14ac:dyDescent="0.25">
      <c r="A1087" t="s">
        <v>3747</v>
      </c>
      <c r="B1087" s="5" t="s">
        <v>3396</v>
      </c>
      <c r="C1087" t="s">
        <v>3397</v>
      </c>
      <c r="D1087" s="4" t="s">
        <v>9</v>
      </c>
      <c r="E1087" s="4" t="s">
        <v>9</v>
      </c>
      <c r="F1087" s="4" t="s">
        <v>9</v>
      </c>
      <c r="G1087" t="s">
        <v>9</v>
      </c>
      <c r="H1087" t="s">
        <v>64</v>
      </c>
      <c r="I1087" s="3">
        <v>45364</v>
      </c>
      <c r="J1087" s="3">
        <v>45381</v>
      </c>
      <c r="K1087" s="3">
        <v>45382</v>
      </c>
      <c r="L1087" t="s">
        <v>65</v>
      </c>
      <c r="M1087" s="3">
        <v>45412</v>
      </c>
      <c r="N1087" t="s">
        <v>1714</v>
      </c>
      <c r="O1087" t="s">
        <v>3398</v>
      </c>
      <c r="P1087" s="4">
        <v>187.6</v>
      </c>
      <c r="Q1087" s="4">
        <v>29.52</v>
      </c>
      <c r="R1087" s="4">
        <v>217.12</v>
      </c>
      <c r="S1087" s="4">
        <v>0</v>
      </c>
      <c r="T1087" s="4">
        <v>217.12</v>
      </c>
      <c r="U1087" t="s">
        <v>68</v>
      </c>
      <c r="V1087" t="s">
        <v>3399</v>
      </c>
      <c r="W1087" t="s">
        <v>91</v>
      </c>
      <c r="X1087" t="s">
        <v>3749</v>
      </c>
      <c r="Y1087" t="s">
        <v>9</v>
      </c>
      <c r="Z1087" t="s">
        <v>9</v>
      </c>
      <c r="AA1087" t="s">
        <v>9</v>
      </c>
      <c r="AB1087" t="s">
        <v>9</v>
      </c>
      <c r="AC1087" s="3" t="s">
        <v>9</v>
      </c>
      <c r="AD1087" t="s">
        <v>9</v>
      </c>
      <c r="AE1087" s="4" t="s">
        <v>9</v>
      </c>
      <c r="AF1087" t="s">
        <v>3754</v>
      </c>
    </row>
    <row r="1088" spans="1:32" x14ac:dyDescent="0.25">
      <c r="A1088" t="s">
        <v>3747</v>
      </c>
      <c r="B1088" t="s">
        <v>3400</v>
      </c>
      <c r="C1088" t="s">
        <v>3401</v>
      </c>
      <c r="D1088" s="4" t="s">
        <v>9</v>
      </c>
      <c r="E1088" s="4" t="s">
        <v>9</v>
      </c>
      <c r="F1088" s="4" t="s">
        <v>9</v>
      </c>
      <c r="G1088" t="s">
        <v>9</v>
      </c>
      <c r="H1088" t="s">
        <v>64</v>
      </c>
      <c r="I1088" s="3">
        <v>45363</v>
      </c>
      <c r="J1088" s="3">
        <v>45383</v>
      </c>
      <c r="K1088" s="3">
        <v>45384</v>
      </c>
      <c r="L1088" t="s">
        <v>65</v>
      </c>
      <c r="M1088" s="3">
        <v>45414</v>
      </c>
      <c r="N1088" t="s">
        <v>3402</v>
      </c>
      <c r="O1088" t="s">
        <v>3403</v>
      </c>
      <c r="P1088" s="4">
        <v>66.02</v>
      </c>
      <c r="Q1088" s="4">
        <v>66.02</v>
      </c>
      <c r="R1088" s="4">
        <v>66.02</v>
      </c>
      <c r="S1088" s="4">
        <v>0</v>
      </c>
      <c r="T1088" s="4">
        <v>66.02</v>
      </c>
      <c r="U1088" t="s">
        <v>68</v>
      </c>
      <c r="V1088" t="s">
        <v>3404</v>
      </c>
      <c r="W1088" t="s">
        <v>80</v>
      </c>
      <c r="X1088" t="s">
        <v>3749</v>
      </c>
      <c r="Y1088" t="s">
        <v>9</v>
      </c>
      <c r="Z1088" t="s">
        <v>9</v>
      </c>
      <c r="AA1088" t="s">
        <v>9</v>
      </c>
      <c r="AB1088" t="s">
        <v>9</v>
      </c>
      <c r="AC1088" s="3" t="s">
        <v>9</v>
      </c>
      <c r="AD1088" t="s">
        <v>9</v>
      </c>
      <c r="AE1088" s="4" t="s">
        <v>9</v>
      </c>
      <c r="AF1088" t="s">
        <v>3754</v>
      </c>
    </row>
    <row r="1089" spans="1:32" x14ac:dyDescent="0.25">
      <c r="A1089" t="s">
        <v>3747</v>
      </c>
      <c r="B1089" t="s">
        <v>3405</v>
      </c>
      <c r="C1089" t="s">
        <v>3406</v>
      </c>
      <c r="D1089" s="4" t="s">
        <v>9</v>
      </c>
      <c r="E1089" s="4" t="s">
        <v>9</v>
      </c>
      <c r="F1089" s="4" t="s">
        <v>9</v>
      </c>
      <c r="G1089" t="s">
        <v>9</v>
      </c>
      <c r="H1089" t="s">
        <v>64</v>
      </c>
      <c r="I1089" s="3">
        <v>45364</v>
      </c>
      <c r="J1089" s="3">
        <v>45383</v>
      </c>
      <c r="K1089" s="3">
        <v>45384</v>
      </c>
      <c r="L1089" t="s">
        <v>65</v>
      </c>
      <c r="M1089" s="3">
        <v>45414</v>
      </c>
      <c r="N1089" t="s">
        <v>3402</v>
      </c>
      <c r="O1089" t="s">
        <v>3403</v>
      </c>
      <c r="P1089" s="4">
        <v>63.68</v>
      </c>
      <c r="Q1089" s="4">
        <v>63.68</v>
      </c>
      <c r="R1089" s="4">
        <v>63.68</v>
      </c>
      <c r="S1089" s="4">
        <v>0</v>
      </c>
      <c r="T1089" s="4">
        <v>63.68</v>
      </c>
      <c r="U1089" t="s">
        <v>68</v>
      </c>
      <c r="V1089" t="s">
        <v>3407</v>
      </c>
      <c r="W1089" t="s">
        <v>80</v>
      </c>
      <c r="X1089" t="s">
        <v>3749</v>
      </c>
      <c r="Y1089" t="s">
        <v>9</v>
      </c>
      <c r="Z1089" t="s">
        <v>9</v>
      </c>
      <c r="AA1089" t="s">
        <v>9</v>
      </c>
      <c r="AB1089" t="s">
        <v>9</v>
      </c>
      <c r="AC1089" s="3" t="s">
        <v>9</v>
      </c>
      <c r="AD1089" t="s">
        <v>9</v>
      </c>
      <c r="AE1089" s="4" t="s">
        <v>9</v>
      </c>
      <c r="AF1089" t="s">
        <v>3754</v>
      </c>
    </row>
    <row r="1090" spans="1:32" x14ac:dyDescent="0.25">
      <c r="A1090" t="s">
        <v>3747</v>
      </c>
      <c r="B1090" t="s">
        <v>3408</v>
      </c>
      <c r="C1090" t="s">
        <v>3409</v>
      </c>
      <c r="D1090" s="4" t="s">
        <v>9</v>
      </c>
      <c r="E1090" s="4" t="s">
        <v>9</v>
      </c>
      <c r="F1090" s="4" t="s">
        <v>9</v>
      </c>
      <c r="G1090" t="s">
        <v>9</v>
      </c>
      <c r="H1090" t="s">
        <v>64</v>
      </c>
      <c r="I1090" s="3">
        <v>45365</v>
      </c>
      <c r="J1090" s="3">
        <v>45383</v>
      </c>
      <c r="K1090" s="3">
        <v>45384</v>
      </c>
      <c r="L1090" t="s">
        <v>65</v>
      </c>
      <c r="M1090" s="3">
        <v>45414</v>
      </c>
      <c r="N1090" t="s">
        <v>3402</v>
      </c>
      <c r="O1090" t="s">
        <v>3403</v>
      </c>
      <c r="P1090" s="4">
        <v>150.96</v>
      </c>
      <c r="Q1090" s="4">
        <v>150.96</v>
      </c>
      <c r="R1090" s="4">
        <v>150.96</v>
      </c>
      <c r="S1090" s="4">
        <v>0</v>
      </c>
      <c r="T1090" s="4">
        <v>150.96</v>
      </c>
      <c r="U1090" t="s">
        <v>68</v>
      </c>
      <c r="V1090" t="s">
        <v>3410</v>
      </c>
      <c r="W1090" t="s">
        <v>80</v>
      </c>
      <c r="X1090" t="s">
        <v>3749</v>
      </c>
      <c r="Y1090" t="s">
        <v>9</v>
      </c>
      <c r="Z1090" t="s">
        <v>9</v>
      </c>
      <c r="AA1090" t="s">
        <v>9</v>
      </c>
      <c r="AB1090" t="s">
        <v>9</v>
      </c>
      <c r="AC1090" s="3" t="s">
        <v>9</v>
      </c>
      <c r="AD1090" t="s">
        <v>9</v>
      </c>
      <c r="AE1090" s="4" t="s">
        <v>9</v>
      </c>
      <c r="AF1090" t="s">
        <v>3754</v>
      </c>
    </row>
    <row r="1091" spans="1:32" x14ac:dyDescent="0.25">
      <c r="A1091" t="s">
        <v>3747</v>
      </c>
      <c r="B1091" t="s">
        <v>3411</v>
      </c>
      <c r="C1091" t="s">
        <v>3412</v>
      </c>
      <c r="D1091" s="4" t="s">
        <v>9</v>
      </c>
      <c r="E1091" s="4" t="s">
        <v>9</v>
      </c>
      <c r="F1091" s="4" t="s">
        <v>9</v>
      </c>
      <c r="G1091" t="s">
        <v>9</v>
      </c>
      <c r="H1091" t="s">
        <v>64</v>
      </c>
      <c r="I1091" s="3">
        <v>45369</v>
      </c>
      <c r="J1091" s="3">
        <v>45383</v>
      </c>
      <c r="K1091" s="3">
        <v>45384</v>
      </c>
      <c r="L1091" t="s">
        <v>65</v>
      </c>
      <c r="M1091" s="3">
        <v>45414</v>
      </c>
      <c r="N1091" t="s">
        <v>3402</v>
      </c>
      <c r="O1091" t="s">
        <v>3403</v>
      </c>
      <c r="P1091" s="4">
        <v>25</v>
      </c>
      <c r="Q1091" s="4">
        <v>0</v>
      </c>
      <c r="R1091" s="4">
        <v>25</v>
      </c>
      <c r="S1091" s="4">
        <v>0</v>
      </c>
      <c r="T1091" s="4">
        <v>25</v>
      </c>
      <c r="U1091" t="s">
        <v>68</v>
      </c>
      <c r="V1091" t="s">
        <v>3413</v>
      </c>
      <c r="W1091" t="s">
        <v>80</v>
      </c>
      <c r="X1091" t="s">
        <v>3749</v>
      </c>
      <c r="Y1091" t="s">
        <v>9</v>
      </c>
      <c r="Z1091" t="s">
        <v>9</v>
      </c>
      <c r="AA1091" t="s">
        <v>9</v>
      </c>
      <c r="AB1091" t="s">
        <v>9</v>
      </c>
      <c r="AC1091" s="3" t="s">
        <v>9</v>
      </c>
      <c r="AD1091" t="s">
        <v>9</v>
      </c>
      <c r="AE1091" s="4" t="s">
        <v>9</v>
      </c>
      <c r="AF1091" t="s">
        <v>3754</v>
      </c>
    </row>
    <row r="1092" spans="1:32" x14ac:dyDescent="0.25">
      <c r="A1092" t="s">
        <v>3747</v>
      </c>
      <c r="B1092" t="s">
        <v>3414</v>
      </c>
      <c r="C1092" t="s">
        <v>3412</v>
      </c>
      <c r="D1092" s="4" t="s">
        <v>9</v>
      </c>
      <c r="E1092" s="4" t="s">
        <v>9</v>
      </c>
      <c r="F1092" s="4" t="s">
        <v>9</v>
      </c>
      <c r="G1092" t="s">
        <v>9</v>
      </c>
      <c r="H1092" t="s">
        <v>64</v>
      </c>
      <c r="I1092" s="3">
        <v>45369</v>
      </c>
      <c r="J1092" s="3">
        <v>45383</v>
      </c>
      <c r="K1092" s="3">
        <v>45384</v>
      </c>
      <c r="L1092" t="s">
        <v>65</v>
      </c>
      <c r="M1092" s="3">
        <v>45414</v>
      </c>
      <c r="N1092" t="s">
        <v>3402</v>
      </c>
      <c r="O1092" t="s">
        <v>3403</v>
      </c>
      <c r="P1092" s="4">
        <v>25</v>
      </c>
      <c r="Q1092" s="4">
        <v>0</v>
      </c>
      <c r="R1092" s="4">
        <v>25</v>
      </c>
      <c r="S1092" s="4">
        <v>0</v>
      </c>
      <c r="T1092" s="4">
        <v>25</v>
      </c>
      <c r="U1092" t="s">
        <v>68</v>
      </c>
      <c r="V1092" t="s">
        <v>3415</v>
      </c>
      <c r="W1092" t="s">
        <v>80</v>
      </c>
      <c r="X1092" t="s">
        <v>3749</v>
      </c>
      <c r="Y1092" t="s">
        <v>9</v>
      </c>
      <c r="Z1092" t="s">
        <v>9</v>
      </c>
      <c r="AA1092" t="s">
        <v>9</v>
      </c>
      <c r="AB1092" t="s">
        <v>9</v>
      </c>
      <c r="AC1092" s="3" t="s">
        <v>9</v>
      </c>
      <c r="AD1092" t="s">
        <v>9</v>
      </c>
      <c r="AE1092" s="4" t="s">
        <v>9</v>
      </c>
      <c r="AF1092" t="s">
        <v>3754</v>
      </c>
    </row>
    <row r="1093" spans="1:32" x14ac:dyDescent="0.25">
      <c r="A1093" t="s">
        <v>3747</v>
      </c>
      <c r="B1093" t="s">
        <v>3416</v>
      </c>
      <c r="C1093" t="s">
        <v>3412</v>
      </c>
      <c r="D1093" s="4" t="s">
        <v>9</v>
      </c>
      <c r="E1093" s="4" t="s">
        <v>9</v>
      </c>
      <c r="F1093" s="4" t="s">
        <v>9</v>
      </c>
      <c r="G1093" t="s">
        <v>9</v>
      </c>
      <c r="H1093" t="s">
        <v>64</v>
      </c>
      <c r="I1093" s="3">
        <v>45369</v>
      </c>
      <c r="J1093" s="3">
        <v>45383</v>
      </c>
      <c r="K1093" s="3">
        <v>45384</v>
      </c>
      <c r="L1093" t="s">
        <v>65</v>
      </c>
      <c r="M1093" s="3">
        <v>45414</v>
      </c>
      <c r="N1093" t="s">
        <v>3402</v>
      </c>
      <c r="O1093" t="s">
        <v>3403</v>
      </c>
      <c r="P1093" s="4">
        <v>25</v>
      </c>
      <c r="Q1093" s="4">
        <v>0</v>
      </c>
      <c r="R1093" s="4">
        <v>25</v>
      </c>
      <c r="S1093" s="4">
        <v>0</v>
      </c>
      <c r="T1093" s="4">
        <v>25</v>
      </c>
      <c r="U1093" t="s">
        <v>68</v>
      </c>
      <c r="V1093" t="s">
        <v>3417</v>
      </c>
      <c r="W1093" t="s">
        <v>80</v>
      </c>
      <c r="X1093" t="s">
        <v>3749</v>
      </c>
      <c r="Y1093" t="s">
        <v>9</v>
      </c>
      <c r="Z1093" t="s">
        <v>9</v>
      </c>
      <c r="AA1093" t="s">
        <v>9</v>
      </c>
      <c r="AB1093" t="s">
        <v>9</v>
      </c>
      <c r="AC1093" s="3" t="s">
        <v>9</v>
      </c>
      <c r="AD1093" t="s">
        <v>9</v>
      </c>
      <c r="AE1093" s="4" t="s">
        <v>9</v>
      </c>
      <c r="AF1093" t="s">
        <v>3754</v>
      </c>
    </row>
    <row r="1094" spans="1:32" x14ac:dyDescent="0.25">
      <c r="A1094" t="s">
        <v>3747</v>
      </c>
      <c r="B1094" t="s">
        <v>3418</v>
      </c>
      <c r="C1094" t="s">
        <v>3412</v>
      </c>
      <c r="D1094" s="4" t="s">
        <v>9</v>
      </c>
      <c r="E1094" s="4" t="s">
        <v>9</v>
      </c>
      <c r="F1094" s="4" t="s">
        <v>9</v>
      </c>
      <c r="G1094" t="s">
        <v>9</v>
      </c>
      <c r="H1094" t="s">
        <v>64</v>
      </c>
      <c r="I1094" s="3">
        <v>45369</v>
      </c>
      <c r="J1094" s="3">
        <v>45383</v>
      </c>
      <c r="K1094" s="3">
        <v>45384</v>
      </c>
      <c r="L1094" t="s">
        <v>65</v>
      </c>
      <c r="M1094" s="3">
        <v>45414</v>
      </c>
      <c r="N1094" t="s">
        <v>3402</v>
      </c>
      <c r="O1094" t="s">
        <v>3403</v>
      </c>
      <c r="P1094" s="4">
        <v>25</v>
      </c>
      <c r="Q1094" s="4">
        <v>0</v>
      </c>
      <c r="R1094" s="4">
        <v>25</v>
      </c>
      <c r="S1094" s="4">
        <v>0</v>
      </c>
      <c r="T1094" s="4">
        <v>25</v>
      </c>
      <c r="U1094" t="s">
        <v>68</v>
      </c>
      <c r="V1094" t="s">
        <v>3419</v>
      </c>
      <c r="W1094" t="s">
        <v>80</v>
      </c>
      <c r="X1094" t="s">
        <v>3749</v>
      </c>
      <c r="Y1094" t="s">
        <v>9</v>
      </c>
      <c r="Z1094" t="s">
        <v>9</v>
      </c>
      <c r="AA1094" t="s">
        <v>9</v>
      </c>
      <c r="AB1094" t="s">
        <v>9</v>
      </c>
      <c r="AC1094" s="3" t="s">
        <v>9</v>
      </c>
      <c r="AD1094" t="s">
        <v>9</v>
      </c>
      <c r="AE1094" s="4" t="s">
        <v>9</v>
      </c>
      <c r="AF1094" t="s">
        <v>3754</v>
      </c>
    </row>
    <row r="1095" spans="1:32" x14ac:dyDescent="0.25">
      <c r="A1095" t="s">
        <v>3747</v>
      </c>
      <c r="B1095" t="s">
        <v>3420</v>
      </c>
      <c r="C1095" t="s">
        <v>3412</v>
      </c>
      <c r="D1095" s="4" t="s">
        <v>9</v>
      </c>
      <c r="E1095" s="4" t="s">
        <v>9</v>
      </c>
      <c r="F1095" s="4" t="s">
        <v>9</v>
      </c>
      <c r="G1095" t="s">
        <v>9</v>
      </c>
      <c r="H1095" t="s">
        <v>64</v>
      </c>
      <c r="I1095" s="3">
        <v>45369</v>
      </c>
      <c r="J1095" s="3">
        <v>45383</v>
      </c>
      <c r="K1095" s="3">
        <v>45384</v>
      </c>
      <c r="L1095" t="s">
        <v>65</v>
      </c>
      <c r="M1095" s="3">
        <v>45414</v>
      </c>
      <c r="N1095" t="s">
        <v>3402</v>
      </c>
      <c r="O1095" t="s">
        <v>3403</v>
      </c>
      <c r="P1095" s="4">
        <v>25</v>
      </c>
      <c r="Q1095" s="4">
        <v>0</v>
      </c>
      <c r="R1095" s="4">
        <v>25</v>
      </c>
      <c r="S1095" s="4">
        <v>0</v>
      </c>
      <c r="T1095" s="4">
        <v>25</v>
      </c>
      <c r="U1095" t="s">
        <v>68</v>
      </c>
      <c r="V1095" t="s">
        <v>3421</v>
      </c>
      <c r="W1095" t="s">
        <v>80</v>
      </c>
      <c r="X1095" t="s">
        <v>3749</v>
      </c>
      <c r="Y1095" t="s">
        <v>9</v>
      </c>
      <c r="Z1095" t="s">
        <v>9</v>
      </c>
      <c r="AA1095" t="s">
        <v>9</v>
      </c>
      <c r="AB1095" t="s">
        <v>9</v>
      </c>
      <c r="AC1095" s="3" t="s">
        <v>9</v>
      </c>
      <c r="AD1095" t="s">
        <v>9</v>
      </c>
      <c r="AE1095" s="4" t="s">
        <v>9</v>
      </c>
      <c r="AF1095" t="s">
        <v>3754</v>
      </c>
    </row>
    <row r="1096" spans="1:32" x14ac:dyDescent="0.25">
      <c r="A1096" t="s">
        <v>3747</v>
      </c>
      <c r="B1096" t="s">
        <v>3422</v>
      </c>
      <c r="C1096" t="s">
        <v>3412</v>
      </c>
      <c r="D1096" s="4" t="s">
        <v>9</v>
      </c>
      <c r="E1096" s="4" t="s">
        <v>9</v>
      </c>
      <c r="F1096" s="4" t="s">
        <v>9</v>
      </c>
      <c r="G1096" t="s">
        <v>9</v>
      </c>
      <c r="H1096" t="s">
        <v>64</v>
      </c>
      <c r="I1096" s="3">
        <v>45369</v>
      </c>
      <c r="J1096" s="3">
        <v>45383</v>
      </c>
      <c r="K1096" s="3">
        <v>45384</v>
      </c>
      <c r="L1096" t="s">
        <v>65</v>
      </c>
      <c r="M1096" s="3">
        <v>45414</v>
      </c>
      <c r="N1096" t="s">
        <v>3402</v>
      </c>
      <c r="O1096" t="s">
        <v>3403</v>
      </c>
      <c r="P1096" s="4">
        <v>25</v>
      </c>
      <c r="Q1096" s="4">
        <v>0</v>
      </c>
      <c r="R1096" s="4">
        <v>25</v>
      </c>
      <c r="S1096" s="4">
        <v>0</v>
      </c>
      <c r="T1096" s="4">
        <v>25</v>
      </c>
      <c r="U1096" t="s">
        <v>68</v>
      </c>
      <c r="V1096" t="s">
        <v>3423</v>
      </c>
      <c r="W1096" t="s">
        <v>80</v>
      </c>
      <c r="X1096" t="s">
        <v>3749</v>
      </c>
      <c r="Y1096" t="s">
        <v>9</v>
      </c>
      <c r="Z1096" t="s">
        <v>9</v>
      </c>
      <c r="AA1096" t="s">
        <v>9</v>
      </c>
      <c r="AB1096" t="s">
        <v>9</v>
      </c>
      <c r="AC1096" s="3" t="s">
        <v>9</v>
      </c>
      <c r="AD1096" t="s">
        <v>9</v>
      </c>
      <c r="AE1096" s="4" t="s">
        <v>9</v>
      </c>
      <c r="AF1096" t="s">
        <v>3754</v>
      </c>
    </row>
    <row r="1097" spans="1:32" x14ac:dyDescent="0.25">
      <c r="A1097" t="s">
        <v>3747</v>
      </c>
      <c r="B1097" t="s">
        <v>3424</v>
      </c>
      <c r="C1097" t="s">
        <v>3412</v>
      </c>
      <c r="D1097" s="4" t="s">
        <v>9</v>
      </c>
      <c r="E1097" s="4" t="s">
        <v>9</v>
      </c>
      <c r="F1097" s="4" t="s">
        <v>9</v>
      </c>
      <c r="G1097" t="s">
        <v>9</v>
      </c>
      <c r="H1097" t="s">
        <v>64</v>
      </c>
      <c r="I1097" s="3">
        <v>45369</v>
      </c>
      <c r="J1097" s="3">
        <v>45383</v>
      </c>
      <c r="K1097" s="3">
        <v>45384</v>
      </c>
      <c r="L1097" t="s">
        <v>65</v>
      </c>
      <c r="M1097" s="3">
        <v>45414</v>
      </c>
      <c r="N1097" t="s">
        <v>3402</v>
      </c>
      <c r="O1097" t="s">
        <v>3403</v>
      </c>
      <c r="P1097" s="4">
        <v>25</v>
      </c>
      <c r="Q1097" s="4">
        <v>0</v>
      </c>
      <c r="R1097" s="4">
        <v>25</v>
      </c>
      <c r="S1097" s="4">
        <v>0</v>
      </c>
      <c r="T1097" s="4">
        <v>25</v>
      </c>
      <c r="U1097" t="s">
        <v>68</v>
      </c>
      <c r="V1097" t="s">
        <v>3425</v>
      </c>
      <c r="W1097" t="s">
        <v>70</v>
      </c>
      <c r="X1097" t="s">
        <v>3749</v>
      </c>
      <c r="Y1097" t="s">
        <v>9</v>
      </c>
      <c r="Z1097" t="s">
        <v>9</v>
      </c>
      <c r="AA1097" t="s">
        <v>9</v>
      </c>
      <c r="AB1097" t="s">
        <v>9</v>
      </c>
      <c r="AC1097" s="3" t="s">
        <v>9</v>
      </c>
      <c r="AD1097" t="s">
        <v>9</v>
      </c>
      <c r="AE1097" s="4" t="s">
        <v>9</v>
      </c>
      <c r="AF1097" t="s">
        <v>3754</v>
      </c>
    </row>
    <row r="1098" spans="1:32" x14ac:dyDescent="0.25">
      <c r="A1098" t="s">
        <v>3747</v>
      </c>
      <c r="B1098" t="s">
        <v>3426</v>
      </c>
      <c r="C1098" t="s">
        <v>3412</v>
      </c>
      <c r="D1098" s="4" t="s">
        <v>9</v>
      </c>
      <c r="E1098" s="4" t="s">
        <v>9</v>
      </c>
      <c r="F1098" s="4" t="s">
        <v>9</v>
      </c>
      <c r="G1098" t="s">
        <v>9</v>
      </c>
      <c r="H1098" t="s">
        <v>64</v>
      </c>
      <c r="I1098" s="3">
        <v>45369</v>
      </c>
      <c r="J1098" s="3">
        <v>45383</v>
      </c>
      <c r="K1098" s="3">
        <v>45384</v>
      </c>
      <c r="L1098" t="s">
        <v>65</v>
      </c>
      <c r="M1098" s="3">
        <v>45414</v>
      </c>
      <c r="N1098" t="s">
        <v>3402</v>
      </c>
      <c r="O1098" t="s">
        <v>3403</v>
      </c>
      <c r="P1098" s="4">
        <v>25</v>
      </c>
      <c r="Q1098" s="4">
        <v>0</v>
      </c>
      <c r="R1098" s="4">
        <v>25</v>
      </c>
      <c r="S1098" s="4">
        <v>0</v>
      </c>
      <c r="T1098" s="4">
        <v>25</v>
      </c>
      <c r="U1098" t="s">
        <v>68</v>
      </c>
      <c r="V1098" t="s">
        <v>3427</v>
      </c>
      <c r="W1098" t="s">
        <v>80</v>
      </c>
      <c r="X1098" t="s">
        <v>3749</v>
      </c>
      <c r="Y1098" t="s">
        <v>9</v>
      </c>
      <c r="Z1098" t="s">
        <v>9</v>
      </c>
      <c r="AA1098" t="s">
        <v>9</v>
      </c>
      <c r="AB1098" t="s">
        <v>9</v>
      </c>
      <c r="AC1098" s="3" t="s">
        <v>9</v>
      </c>
      <c r="AD1098" t="s">
        <v>9</v>
      </c>
      <c r="AE1098" s="4" t="s">
        <v>9</v>
      </c>
      <c r="AF1098" t="s">
        <v>3754</v>
      </c>
    </row>
    <row r="1099" spans="1:32" x14ac:dyDescent="0.25">
      <c r="A1099" t="s">
        <v>3747</v>
      </c>
      <c r="B1099" t="s">
        <v>3428</v>
      </c>
      <c r="C1099" t="s">
        <v>3429</v>
      </c>
      <c r="D1099" s="4" t="s">
        <v>9</v>
      </c>
      <c r="E1099" s="4" t="s">
        <v>9</v>
      </c>
      <c r="F1099" s="4" t="s">
        <v>9</v>
      </c>
      <c r="G1099" t="s">
        <v>9</v>
      </c>
      <c r="H1099" t="s">
        <v>64</v>
      </c>
      <c r="I1099" s="3">
        <v>45364</v>
      </c>
      <c r="J1099" s="3">
        <v>45383</v>
      </c>
      <c r="K1099" s="3">
        <v>45384</v>
      </c>
      <c r="L1099" t="s">
        <v>65</v>
      </c>
      <c r="M1099" s="3">
        <v>45414</v>
      </c>
      <c r="N1099" t="s">
        <v>3402</v>
      </c>
      <c r="O1099" t="s">
        <v>3403</v>
      </c>
      <c r="P1099" s="4">
        <v>26.24</v>
      </c>
      <c r="Q1099" s="4">
        <v>26.24</v>
      </c>
      <c r="R1099" s="4">
        <v>26.24</v>
      </c>
      <c r="S1099" s="4">
        <v>0</v>
      </c>
      <c r="T1099" s="4">
        <v>26.24</v>
      </c>
      <c r="U1099" t="s">
        <v>68</v>
      </c>
      <c r="V1099" t="s">
        <v>3430</v>
      </c>
      <c r="W1099" t="s">
        <v>80</v>
      </c>
      <c r="X1099" t="s">
        <v>3749</v>
      </c>
      <c r="Y1099" t="s">
        <v>9</v>
      </c>
      <c r="Z1099" t="s">
        <v>9</v>
      </c>
      <c r="AA1099" t="s">
        <v>9</v>
      </c>
      <c r="AB1099" t="s">
        <v>9</v>
      </c>
      <c r="AC1099" s="3" t="s">
        <v>9</v>
      </c>
      <c r="AD1099" t="s">
        <v>9</v>
      </c>
      <c r="AE1099" s="4" t="s">
        <v>9</v>
      </c>
      <c r="AF1099" t="s">
        <v>3754</v>
      </c>
    </row>
    <row r="1100" spans="1:32" x14ac:dyDescent="0.25">
      <c r="A1100" t="s">
        <v>3747</v>
      </c>
      <c r="B1100" t="s">
        <v>3431</v>
      </c>
      <c r="C1100" t="s">
        <v>3432</v>
      </c>
      <c r="D1100" s="4" t="s">
        <v>9</v>
      </c>
      <c r="E1100" s="4" t="s">
        <v>9</v>
      </c>
      <c r="F1100" s="4" t="s">
        <v>9</v>
      </c>
      <c r="G1100" t="s">
        <v>9</v>
      </c>
      <c r="H1100" t="s">
        <v>64</v>
      </c>
      <c r="I1100" s="3">
        <v>45370</v>
      </c>
      <c r="J1100" s="3">
        <v>45383</v>
      </c>
      <c r="K1100" s="3">
        <v>45384</v>
      </c>
      <c r="L1100" t="s">
        <v>65</v>
      </c>
      <c r="M1100" s="3">
        <v>45414</v>
      </c>
      <c r="N1100" t="s">
        <v>3402</v>
      </c>
      <c r="O1100" t="s">
        <v>3403</v>
      </c>
      <c r="P1100" s="4">
        <v>25</v>
      </c>
      <c r="Q1100" s="4">
        <v>0</v>
      </c>
      <c r="R1100" s="4">
        <v>25</v>
      </c>
      <c r="S1100" s="4">
        <v>0</v>
      </c>
      <c r="T1100" s="4">
        <v>25</v>
      </c>
      <c r="U1100" t="s">
        <v>68</v>
      </c>
      <c r="V1100" t="s">
        <v>3433</v>
      </c>
      <c r="W1100" t="s">
        <v>70</v>
      </c>
      <c r="X1100" t="s">
        <v>3749</v>
      </c>
      <c r="Y1100" t="s">
        <v>9</v>
      </c>
      <c r="Z1100" t="s">
        <v>9</v>
      </c>
      <c r="AA1100" t="s">
        <v>9</v>
      </c>
      <c r="AB1100" t="s">
        <v>9</v>
      </c>
      <c r="AC1100" s="3" t="s">
        <v>9</v>
      </c>
      <c r="AD1100" t="s">
        <v>9</v>
      </c>
      <c r="AE1100" s="4" t="s">
        <v>9</v>
      </c>
      <c r="AF1100" t="s">
        <v>3754</v>
      </c>
    </row>
    <row r="1101" spans="1:32" x14ac:dyDescent="0.25">
      <c r="A1101" t="s">
        <v>3747</v>
      </c>
      <c r="B1101" t="s">
        <v>3434</v>
      </c>
      <c r="C1101" t="s">
        <v>3435</v>
      </c>
      <c r="D1101" s="4" t="s">
        <v>9</v>
      </c>
      <c r="E1101" s="4" t="s">
        <v>9</v>
      </c>
      <c r="F1101" s="4" t="s">
        <v>9</v>
      </c>
      <c r="G1101" t="s">
        <v>9</v>
      </c>
      <c r="H1101" t="s">
        <v>64</v>
      </c>
      <c r="I1101" s="3">
        <v>45369</v>
      </c>
      <c r="J1101" s="3">
        <v>45383</v>
      </c>
      <c r="K1101" s="3">
        <v>45384</v>
      </c>
      <c r="L1101" t="s">
        <v>65</v>
      </c>
      <c r="M1101" s="3">
        <v>45414</v>
      </c>
      <c r="N1101" t="s">
        <v>3402</v>
      </c>
      <c r="O1101" t="s">
        <v>3403</v>
      </c>
      <c r="P1101" s="4">
        <v>25</v>
      </c>
      <c r="Q1101" s="4">
        <v>0</v>
      </c>
      <c r="R1101" s="4">
        <v>25</v>
      </c>
      <c r="S1101" s="4">
        <v>0</v>
      </c>
      <c r="T1101" s="4">
        <v>25</v>
      </c>
      <c r="U1101" t="s">
        <v>68</v>
      </c>
      <c r="V1101" t="s">
        <v>3436</v>
      </c>
      <c r="W1101" t="s">
        <v>70</v>
      </c>
      <c r="X1101" t="s">
        <v>3749</v>
      </c>
      <c r="Y1101" t="s">
        <v>9</v>
      </c>
      <c r="Z1101" t="s">
        <v>9</v>
      </c>
      <c r="AA1101" t="s">
        <v>9</v>
      </c>
      <c r="AB1101" t="s">
        <v>9</v>
      </c>
      <c r="AC1101" s="3" t="s">
        <v>9</v>
      </c>
      <c r="AD1101" t="s">
        <v>9</v>
      </c>
      <c r="AE1101" s="4" t="s">
        <v>9</v>
      </c>
      <c r="AF1101" t="s">
        <v>3754</v>
      </c>
    </row>
    <row r="1102" spans="1:32" x14ac:dyDescent="0.25">
      <c r="A1102" t="s">
        <v>3747</v>
      </c>
      <c r="B1102" t="s">
        <v>3437</v>
      </c>
      <c r="C1102" t="s">
        <v>3438</v>
      </c>
      <c r="D1102" s="4" t="s">
        <v>9</v>
      </c>
      <c r="E1102" s="4" t="s">
        <v>9</v>
      </c>
      <c r="F1102" s="4" t="s">
        <v>9</v>
      </c>
      <c r="G1102" t="s">
        <v>9</v>
      </c>
      <c r="H1102" t="s">
        <v>64</v>
      </c>
      <c r="I1102" s="3">
        <v>45365</v>
      </c>
      <c r="J1102" s="3">
        <v>45383</v>
      </c>
      <c r="K1102" s="3">
        <v>45384</v>
      </c>
      <c r="L1102" t="s">
        <v>65</v>
      </c>
      <c r="M1102" s="3">
        <v>45414</v>
      </c>
      <c r="N1102" t="s">
        <v>3402</v>
      </c>
      <c r="O1102" t="s">
        <v>3403</v>
      </c>
      <c r="P1102" s="4">
        <v>192.88</v>
      </c>
      <c r="Q1102" s="4">
        <v>192.88</v>
      </c>
      <c r="R1102" s="4">
        <v>192.88</v>
      </c>
      <c r="S1102" s="4">
        <v>0</v>
      </c>
      <c r="T1102" s="4">
        <v>192.88</v>
      </c>
      <c r="U1102" t="s">
        <v>68</v>
      </c>
      <c r="V1102" t="s">
        <v>3439</v>
      </c>
      <c r="W1102" t="s">
        <v>80</v>
      </c>
      <c r="X1102" t="s">
        <v>3749</v>
      </c>
      <c r="Y1102" t="s">
        <v>9</v>
      </c>
      <c r="Z1102" t="s">
        <v>9</v>
      </c>
      <c r="AA1102" t="s">
        <v>9</v>
      </c>
      <c r="AB1102" t="s">
        <v>9</v>
      </c>
      <c r="AC1102" s="3" t="s">
        <v>9</v>
      </c>
      <c r="AD1102" t="s">
        <v>9</v>
      </c>
      <c r="AE1102" s="4" t="s">
        <v>9</v>
      </c>
      <c r="AF1102" t="s">
        <v>3754</v>
      </c>
    </row>
    <row r="1103" spans="1:32" x14ac:dyDescent="0.25">
      <c r="A1103" t="s">
        <v>3747</v>
      </c>
      <c r="B1103" t="s">
        <v>3440</v>
      </c>
      <c r="C1103" t="s">
        <v>3441</v>
      </c>
      <c r="D1103" s="4" t="s">
        <v>9</v>
      </c>
      <c r="E1103" s="4" t="s">
        <v>9</v>
      </c>
      <c r="F1103" s="4" t="s">
        <v>9</v>
      </c>
      <c r="G1103" t="s">
        <v>9</v>
      </c>
      <c r="H1103" t="s">
        <v>64</v>
      </c>
      <c r="I1103" s="3">
        <v>45370</v>
      </c>
      <c r="J1103" s="3">
        <v>45383</v>
      </c>
      <c r="K1103" s="3">
        <v>45384</v>
      </c>
      <c r="L1103" t="s">
        <v>65</v>
      </c>
      <c r="M1103" s="3">
        <v>45414</v>
      </c>
      <c r="N1103" t="s">
        <v>3402</v>
      </c>
      <c r="O1103" t="s">
        <v>3403</v>
      </c>
      <c r="P1103" s="4">
        <v>25</v>
      </c>
      <c r="Q1103" s="4">
        <v>0</v>
      </c>
      <c r="R1103" s="4">
        <v>25</v>
      </c>
      <c r="S1103" s="4">
        <v>0</v>
      </c>
      <c r="T1103" s="4">
        <v>25</v>
      </c>
      <c r="U1103" t="s">
        <v>68</v>
      </c>
      <c r="V1103" t="s">
        <v>3442</v>
      </c>
      <c r="W1103" t="s">
        <v>70</v>
      </c>
      <c r="X1103" t="s">
        <v>3749</v>
      </c>
      <c r="Y1103" t="s">
        <v>9</v>
      </c>
      <c r="Z1103" t="s">
        <v>9</v>
      </c>
      <c r="AA1103" t="s">
        <v>9</v>
      </c>
      <c r="AB1103" t="s">
        <v>9</v>
      </c>
      <c r="AC1103" s="3" t="s">
        <v>9</v>
      </c>
      <c r="AD1103" t="s">
        <v>9</v>
      </c>
      <c r="AE1103" s="4" t="s">
        <v>9</v>
      </c>
      <c r="AF1103" t="s">
        <v>3754</v>
      </c>
    </row>
    <row r="1104" spans="1:32" x14ac:dyDescent="0.25">
      <c r="A1104" t="s">
        <v>3747</v>
      </c>
      <c r="B1104" t="s">
        <v>3443</v>
      </c>
      <c r="C1104" t="s">
        <v>3444</v>
      </c>
      <c r="D1104" s="4" t="s">
        <v>9</v>
      </c>
      <c r="E1104" s="4" t="s">
        <v>9</v>
      </c>
      <c r="F1104" s="4" t="s">
        <v>9</v>
      </c>
      <c r="G1104" t="s">
        <v>9</v>
      </c>
      <c r="H1104" t="s">
        <v>64</v>
      </c>
      <c r="I1104" s="3">
        <v>45370</v>
      </c>
      <c r="J1104" s="3">
        <v>45383</v>
      </c>
      <c r="K1104" s="3">
        <v>45384</v>
      </c>
      <c r="L1104" t="s">
        <v>65</v>
      </c>
      <c r="M1104" s="3">
        <v>45414</v>
      </c>
      <c r="N1104" t="s">
        <v>3402</v>
      </c>
      <c r="O1104" t="s">
        <v>3403</v>
      </c>
      <c r="P1104" s="4">
        <v>25</v>
      </c>
      <c r="Q1104" s="4">
        <v>0</v>
      </c>
      <c r="R1104" s="4">
        <v>25</v>
      </c>
      <c r="S1104" s="4">
        <v>0</v>
      </c>
      <c r="T1104" s="4">
        <v>25</v>
      </c>
      <c r="U1104" t="s">
        <v>68</v>
      </c>
      <c r="V1104" t="s">
        <v>3445</v>
      </c>
      <c r="W1104" t="s">
        <v>91</v>
      </c>
      <c r="X1104" t="s">
        <v>3749</v>
      </c>
      <c r="Y1104" t="s">
        <v>9</v>
      </c>
      <c r="Z1104" t="s">
        <v>9</v>
      </c>
      <c r="AA1104" t="s">
        <v>9</v>
      </c>
      <c r="AB1104" t="s">
        <v>9</v>
      </c>
      <c r="AC1104" s="3" t="s">
        <v>9</v>
      </c>
      <c r="AD1104" t="s">
        <v>9</v>
      </c>
      <c r="AE1104" s="4" t="s">
        <v>9</v>
      </c>
      <c r="AF1104" t="s">
        <v>3754</v>
      </c>
    </row>
    <row r="1105" spans="1:32" x14ac:dyDescent="0.25">
      <c r="A1105" t="s">
        <v>3747</v>
      </c>
      <c r="B1105" t="s">
        <v>3446</v>
      </c>
      <c r="C1105" t="s">
        <v>3447</v>
      </c>
      <c r="D1105" s="4" t="s">
        <v>9</v>
      </c>
      <c r="E1105" s="4" t="s">
        <v>9</v>
      </c>
      <c r="F1105" s="4" t="s">
        <v>9</v>
      </c>
      <c r="G1105" t="s">
        <v>9</v>
      </c>
      <c r="H1105" t="s">
        <v>64</v>
      </c>
      <c r="I1105" s="3">
        <v>45371</v>
      </c>
      <c r="J1105" s="3">
        <v>45383</v>
      </c>
      <c r="K1105" s="3">
        <v>45384</v>
      </c>
      <c r="L1105" t="s">
        <v>65</v>
      </c>
      <c r="M1105" s="3">
        <v>45414</v>
      </c>
      <c r="N1105" t="s">
        <v>3402</v>
      </c>
      <c r="O1105" t="s">
        <v>3403</v>
      </c>
      <c r="P1105" s="4">
        <v>25</v>
      </c>
      <c r="Q1105" s="4">
        <v>0</v>
      </c>
      <c r="R1105" s="4">
        <v>25</v>
      </c>
      <c r="S1105" s="4">
        <v>0</v>
      </c>
      <c r="T1105" s="4">
        <v>25</v>
      </c>
      <c r="U1105" t="s">
        <v>68</v>
      </c>
      <c r="V1105" t="s">
        <v>3448</v>
      </c>
      <c r="W1105" t="s">
        <v>80</v>
      </c>
      <c r="X1105" t="s">
        <v>3749</v>
      </c>
      <c r="Y1105" t="s">
        <v>9</v>
      </c>
      <c r="Z1105" t="s">
        <v>9</v>
      </c>
      <c r="AA1105" t="s">
        <v>9</v>
      </c>
      <c r="AB1105" t="s">
        <v>9</v>
      </c>
      <c r="AC1105" s="3" t="s">
        <v>9</v>
      </c>
      <c r="AD1105" t="s">
        <v>9</v>
      </c>
      <c r="AE1105" s="4" t="s">
        <v>9</v>
      </c>
      <c r="AF1105" t="s">
        <v>3754</v>
      </c>
    </row>
    <row r="1106" spans="1:32" x14ac:dyDescent="0.25">
      <c r="A1106" t="s">
        <v>3747</v>
      </c>
      <c r="B1106" t="s">
        <v>3449</v>
      </c>
      <c r="C1106" t="s">
        <v>3447</v>
      </c>
      <c r="D1106" s="4" t="s">
        <v>9</v>
      </c>
      <c r="E1106" s="4" t="s">
        <v>9</v>
      </c>
      <c r="F1106" s="4" t="s">
        <v>9</v>
      </c>
      <c r="G1106" t="s">
        <v>9</v>
      </c>
      <c r="H1106" t="s">
        <v>64</v>
      </c>
      <c r="I1106" s="3">
        <v>45371</v>
      </c>
      <c r="J1106" s="3">
        <v>45383</v>
      </c>
      <c r="K1106" s="3">
        <v>45384</v>
      </c>
      <c r="L1106" t="s">
        <v>65</v>
      </c>
      <c r="M1106" s="3">
        <v>45414</v>
      </c>
      <c r="N1106" t="s">
        <v>3402</v>
      </c>
      <c r="O1106" t="s">
        <v>3403</v>
      </c>
      <c r="P1106" s="4">
        <v>25</v>
      </c>
      <c r="Q1106" s="4">
        <v>0</v>
      </c>
      <c r="R1106" s="4">
        <v>25</v>
      </c>
      <c r="S1106" s="4">
        <v>0</v>
      </c>
      <c r="T1106" s="4">
        <v>25</v>
      </c>
      <c r="U1106" t="s">
        <v>68</v>
      </c>
      <c r="V1106" t="s">
        <v>3450</v>
      </c>
      <c r="W1106" t="s">
        <v>80</v>
      </c>
      <c r="X1106" t="s">
        <v>3749</v>
      </c>
      <c r="Y1106" t="s">
        <v>9</v>
      </c>
      <c r="Z1106" t="s">
        <v>9</v>
      </c>
      <c r="AA1106" t="s">
        <v>9</v>
      </c>
      <c r="AB1106" t="s">
        <v>9</v>
      </c>
      <c r="AC1106" s="3" t="s">
        <v>9</v>
      </c>
      <c r="AD1106" t="s">
        <v>9</v>
      </c>
      <c r="AE1106" s="4" t="s">
        <v>9</v>
      </c>
      <c r="AF1106" t="s">
        <v>3754</v>
      </c>
    </row>
    <row r="1107" spans="1:32" x14ac:dyDescent="0.25">
      <c r="A1107" t="s">
        <v>3747</v>
      </c>
      <c r="B1107" t="s">
        <v>3451</v>
      </c>
      <c r="C1107" t="s">
        <v>3447</v>
      </c>
      <c r="D1107" s="4" t="s">
        <v>9</v>
      </c>
      <c r="E1107" s="4" t="s">
        <v>9</v>
      </c>
      <c r="F1107" s="4" t="s">
        <v>9</v>
      </c>
      <c r="G1107" t="s">
        <v>9</v>
      </c>
      <c r="H1107" t="s">
        <v>64</v>
      </c>
      <c r="I1107" s="3">
        <v>45371</v>
      </c>
      <c r="J1107" s="3">
        <v>45383</v>
      </c>
      <c r="K1107" s="3">
        <v>45384</v>
      </c>
      <c r="L1107" t="s">
        <v>65</v>
      </c>
      <c r="M1107" s="3">
        <v>45414</v>
      </c>
      <c r="N1107" t="s">
        <v>3402</v>
      </c>
      <c r="O1107" t="s">
        <v>3403</v>
      </c>
      <c r="P1107" s="4">
        <v>25</v>
      </c>
      <c r="Q1107" s="4">
        <v>0</v>
      </c>
      <c r="R1107" s="4">
        <v>25</v>
      </c>
      <c r="S1107" s="4">
        <v>0</v>
      </c>
      <c r="T1107" s="4">
        <v>25</v>
      </c>
      <c r="U1107" t="s">
        <v>68</v>
      </c>
      <c r="V1107" t="s">
        <v>3452</v>
      </c>
      <c r="W1107" t="s">
        <v>80</v>
      </c>
      <c r="X1107" t="s">
        <v>3749</v>
      </c>
      <c r="Y1107" t="s">
        <v>9</v>
      </c>
      <c r="Z1107" t="s">
        <v>9</v>
      </c>
      <c r="AA1107" t="s">
        <v>9</v>
      </c>
      <c r="AB1107" t="s">
        <v>9</v>
      </c>
      <c r="AC1107" s="3" t="s">
        <v>9</v>
      </c>
      <c r="AD1107" t="s">
        <v>9</v>
      </c>
      <c r="AE1107" s="4" t="s">
        <v>9</v>
      </c>
      <c r="AF1107" t="s">
        <v>3754</v>
      </c>
    </row>
    <row r="1108" spans="1:32" x14ac:dyDescent="0.25">
      <c r="A1108" t="s">
        <v>3747</v>
      </c>
      <c r="B1108" t="s">
        <v>3453</v>
      </c>
      <c r="C1108" t="s">
        <v>3447</v>
      </c>
      <c r="D1108" s="4" t="s">
        <v>9</v>
      </c>
      <c r="E1108" s="4" t="s">
        <v>9</v>
      </c>
      <c r="F1108" s="4" t="s">
        <v>9</v>
      </c>
      <c r="G1108" t="s">
        <v>9</v>
      </c>
      <c r="H1108" t="s">
        <v>64</v>
      </c>
      <c r="I1108" s="3">
        <v>45371</v>
      </c>
      <c r="J1108" s="3">
        <v>45383</v>
      </c>
      <c r="K1108" s="3">
        <v>45384</v>
      </c>
      <c r="L1108" t="s">
        <v>65</v>
      </c>
      <c r="M1108" s="3">
        <v>45414</v>
      </c>
      <c r="N1108" t="s">
        <v>3402</v>
      </c>
      <c r="O1108" t="s">
        <v>3403</v>
      </c>
      <c r="P1108" s="4">
        <v>25</v>
      </c>
      <c r="Q1108" s="4">
        <v>0</v>
      </c>
      <c r="R1108" s="4">
        <v>25</v>
      </c>
      <c r="S1108" s="4">
        <v>0</v>
      </c>
      <c r="T1108" s="4">
        <v>25</v>
      </c>
      <c r="U1108" t="s">
        <v>68</v>
      </c>
      <c r="V1108" t="s">
        <v>3454</v>
      </c>
      <c r="W1108" t="s">
        <v>80</v>
      </c>
      <c r="X1108" t="s">
        <v>3749</v>
      </c>
      <c r="Y1108" t="s">
        <v>9</v>
      </c>
      <c r="Z1108" t="s">
        <v>9</v>
      </c>
      <c r="AA1108" t="s">
        <v>9</v>
      </c>
      <c r="AB1108" t="s">
        <v>9</v>
      </c>
      <c r="AC1108" s="3" t="s">
        <v>9</v>
      </c>
      <c r="AD1108" t="s">
        <v>9</v>
      </c>
      <c r="AE1108" s="4" t="s">
        <v>9</v>
      </c>
      <c r="AF1108" t="s">
        <v>3754</v>
      </c>
    </row>
    <row r="1109" spans="1:32" x14ac:dyDescent="0.25">
      <c r="A1109" t="s">
        <v>3747</v>
      </c>
      <c r="B1109" t="s">
        <v>3455</v>
      </c>
      <c r="C1109" t="s">
        <v>3447</v>
      </c>
      <c r="D1109" s="4" t="s">
        <v>9</v>
      </c>
      <c r="E1109" s="4" t="s">
        <v>9</v>
      </c>
      <c r="F1109" s="4" t="s">
        <v>9</v>
      </c>
      <c r="G1109" t="s">
        <v>9</v>
      </c>
      <c r="H1109" t="s">
        <v>64</v>
      </c>
      <c r="I1109" s="3">
        <v>45371</v>
      </c>
      <c r="J1109" s="3">
        <v>45383</v>
      </c>
      <c r="K1109" s="3">
        <v>45384</v>
      </c>
      <c r="L1109" t="s">
        <v>65</v>
      </c>
      <c r="M1109" s="3">
        <v>45414</v>
      </c>
      <c r="N1109" t="s">
        <v>3402</v>
      </c>
      <c r="O1109" t="s">
        <v>3403</v>
      </c>
      <c r="P1109" s="4">
        <v>25</v>
      </c>
      <c r="Q1109" s="4">
        <v>0</v>
      </c>
      <c r="R1109" s="4">
        <v>25</v>
      </c>
      <c r="S1109" s="4">
        <v>0</v>
      </c>
      <c r="T1109" s="4">
        <v>25</v>
      </c>
      <c r="U1109" t="s">
        <v>68</v>
      </c>
      <c r="V1109" t="s">
        <v>3456</v>
      </c>
      <c r="W1109" t="s">
        <v>80</v>
      </c>
      <c r="X1109" t="s">
        <v>3749</v>
      </c>
      <c r="Y1109" t="s">
        <v>9</v>
      </c>
      <c r="Z1109" t="s">
        <v>9</v>
      </c>
      <c r="AA1109" t="s">
        <v>9</v>
      </c>
      <c r="AB1109" t="s">
        <v>9</v>
      </c>
      <c r="AC1109" s="3" t="s">
        <v>9</v>
      </c>
      <c r="AD1109" t="s">
        <v>9</v>
      </c>
      <c r="AE1109" s="4" t="s">
        <v>9</v>
      </c>
      <c r="AF1109" t="s">
        <v>3754</v>
      </c>
    </row>
    <row r="1110" spans="1:32" x14ac:dyDescent="0.25">
      <c r="A1110" t="s">
        <v>3747</v>
      </c>
      <c r="B1110" t="s">
        <v>3457</v>
      </c>
      <c r="C1110" t="s">
        <v>3447</v>
      </c>
      <c r="D1110" s="4" t="s">
        <v>9</v>
      </c>
      <c r="E1110" s="4" t="s">
        <v>9</v>
      </c>
      <c r="F1110" s="4" t="s">
        <v>9</v>
      </c>
      <c r="G1110" t="s">
        <v>9</v>
      </c>
      <c r="H1110" t="s">
        <v>64</v>
      </c>
      <c r="I1110" s="3">
        <v>45371</v>
      </c>
      <c r="J1110" s="3">
        <v>45383</v>
      </c>
      <c r="K1110" s="3">
        <v>45384</v>
      </c>
      <c r="L1110" t="s">
        <v>65</v>
      </c>
      <c r="M1110" s="3">
        <v>45414</v>
      </c>
      <c r="N1110" t="s">
        <v>3402</v>
      </c>
      <c r="O1110" t="s">
        <v>3403</v>
      </c>
      <c r="P1110" s="4">
        <v>25</v>
      </c>
      <c r="Q1110" s="4">
        <v>0</v>
      </c>
      <c r="R1110" s="4">
        <v>25</v>
      </c>
      <c r="S1110" s="4">
        <v>0</v>
      </c>
      <c r="T1110" s="4">
        <v>25</v>
      </c>
      <c r="U1110" t="s">
        <v>68</v>
      </c>
      <c r="V1110" t="s">
        <v>3458</v>
      </c>
      <c r="W1110" t="s">
        <v>80</v>
      </c>
      <c r="X1110" t="s">
        <v>3749</v>
      </c>
      <c r="Y1110" t="s">
        <v>9</v>
      </c>
      <c r="Z1110" t="s">
        <v>9</v>
      </c>
      <c r="AA1110" t="s">
        <v>9</v>
      </c>
      <c r="AB1110" t="s">
        <v>9</v>
      </c>
      <c r="AC1110" s="3" t="s">
        <v>9</v>
      </c>
      <c r="AD1110" t="s">
        <v>9</v>
      </c>
      <c r="AE1110" s="4" t="s">
        <v>9</v>
      </c>
      <c r="AF1110" t="s">
        <v>3754</v>
      </c>
    </row>
    <row r="1111" spans="1:32" x14ac:dyDescent="0.25">
      <c r="A1111" t="s">
        <v>3747</v>
      </c>
      <c r="B1111" t="s">
        <v>3459</v>
      </c>
      <c r="C1111" t="s">
        <v>3447</v>
      </c>
      <c r="D1111" s="4" t="s">
        <v>9</v>
      </c>
      <c r="E1111" s="4" t="s">
        <v>9</v>
      </c>
      <c r="F1111" s="4" t="s">
        <v>9</v>
      </c>
      <c r="G1111" t="s">
        <v>9</v>
      </c>
      <c r="H1111" t="s">
        <v>64</v>
      </c>
      <c r="I1111" s="3">
        <v>45371</v>
      </c>
      <c r="J1111" s="3">
        <v>45383</v>
      </c>
      <c r="K1111" s="3">
        <v>45384</v>
      </c>
      <c r="L1111" t="s">
        <v>65</v>
      </c>
      <c r="M1111" s="3">
        <v>45414</v>
      </c>
      <c r="N1111" t="s">
        <v>3402</v>
      </c>
      <c r="O1111" t="s">
        <v>3403</v>
      </c>
      <c r="P1111" s="4">
        <v>25</v>
      </c>
      <c r="Q1111" s="4">
        <v>0</v>
      </c>
      <c r="R1111" s="4">
        <v>25</v>
      </c>
      <c r="S1111" s="4">
        <v>0</v>
      </c>
      <c r="T1111" s="4">
        <v>25</v>
      </c>
      <c r="U1111" t="s">
        <v>68</v>
      </c>
      <c r="V1111" t="s">
        <v>3460</v>
      </c>
      <c r="W1111" t="s">
        <v>80</v>
      </c>
      <c r="X1111" t="s">
        <v>3749</v>
      </c>
      <c r="Y1111" t="s">
        <v>9</v>
      </c>
      <c r="Z1111" t="s">
        <v>9</v>
      </c>
      <c r="AA1111" t="s">
        <v>9</v>
      </c>
      <c r="AB1111" t="s">
        <v>9</v>
      </c>
      <c r="AC1111" s="3" t="s">
        <v>9</v>
      </c>
      <c r="AD1111" t="s">
        <v>9</v>
      </c>
      <c r="AE1111" s="4" t="s">
        <v>9</v>
      </c>
      <c r="AF1111" t="s">
        <v>3754</v>
      </c>
    </row>
    <row r="1112" spans="1:32" x14ac:dyDescent="0.25">
      <c r="A1112" t="s">
        <v>3747</v>
      </c>
      <c r="B1112" t="s">
        <v>3461</v>
      </c>
      <c r="C1112" t="s">
        <v>3447</v>
      </c>
      <c r="D1112" s="4" t="s">
        <v>9</v>
      </c>
      <c r="E1112" s="4" t="s">
        <v>9</v>
      </c>
      <c r="F1112" s="4" t="s">
        <v>9</v>
      </c>
      <c r="G1112" t="s">
        <v>9</v>
      </c>
      <c r="H1112" t="s">
        <v>64</v>
      </c>
      <c r="I1112" s="3">
        <v>45371</v>
      </c>
      <c r="J1112" s="3">
        <v>45383</v>
      </c>
      <c r="K1112" s="3">
        <v>45384</v>
      </c>
      <c r="L1112" t="s">
        <v>65</v>
      </c>
      <c r="M1112" s="3">
        <v>45414</v>
      </c>
      <c r="N1112" t="s">
        <v>3402</v>
      </c>
      <c r="O1112" t="s">
        <v>3403</v>
      </c>
      <c r="P1112" s="4">
        <v>25</v>
      </c>
      <c r="Q1112" s="4">
        <v>0</v>
      </c>
      <c r="R1112" s="4">
        <v>25</v>
      </c>
      <c r="S1112" s="4">
        <v>0</v>
      </c>
      <c r="T1112" s="4">
        <v>25</v>
      </c>
      <c r="U1112" t="s">
        <v>68</v>
      </c>
      <c r="V1112" t="s">
        <v>3462</v>
      </c>
      <c r="W1112" t="s">
        <v>80</v>
      </c>
      <c r="X1112" t="s">
        <v>3749</v>
      </c>
      <c r="Y1112" t="s">
        <v>9</v>
      </c>
      <c r="Z1112" t="s">
        <v>9</v>
      </c>
      <c r="AA1112" t="s">
        <v>9</v>
      </c>
      <c r="AB1112" t="s">
        <v>9</v>
      </c>
      <c r="AC1112" s="3" t="s">
        <v>9</v>
      </c>
      <c r="AD1112" t="s">
        <v>9</v>
      </c>
      <c r="AE1112" s="4" t="s">
        <v>9</v>
      </c>
      <c r="AF1112" t="s">
        <v>3754</v>
      </c>
    </row>
    <row r="1113" spans="1:32" x14ac:dyDescent="0.25">
      <c r="A1113" t="s">
        <v>3747</v>
      </c>
      <c r="B1113" t="s">
        <v>3463</v>
      </c>
      <c r="C1113" t="s">
        <v>3464</v>
      </c>
      <c r="D1113" s="4" t="s">
        <v>9</v>
      </c>
      <c r="E1113" s="4" t="s">
        <v>9</v>
      </c>
      <c r="F1113" s="4" t="s">
        <v>9</v>
      </c>
      <c r="G1113" t="s">
        <v>9</v>
      </c>
      <c r="H1113" t="s">
        <v>64</v>
      </c>
      <c r="I1113" s="3">
        <v>45371</v>
      </c>
      <c r="J1113" s="3">
        <v>45383</v>
      </c>
      <c r="K1113" s="3">
        <v>45384</v>
      </c>
      <c r="L1113" t="s">
        <v>65</v>
      </c>
      <c r="M1113" s="3">
        <v>45414</v>
      </c>
      <c r="N1113" t="s">
        <v>3402</v>
      </c>
      <c r="O1113" t="s">
        <v>3403</v>
      </c>
      <c r="P1113" s="4">
        <v>33.479999999999997</v>
      </c>
      <c r="Q1113" s="4">
        <v>0</v>
      </c>
      <c r="R1113" s="4">
        <v>33.479999999999997</v>
      </c>
      <c r="S1113" s="4">
        <v>0</v>
      </c>
      <c r="T1113" s="4">
        <v>33.479999999999997</v>
      </c>
      <c r="U1113" t="s">
        <v>68</v>
      </c>
      <c r="V1113" t="s">
        <v>3465</v>
      </c>
      <c r="W1113" t="s">
        <v>80</v>
      </c>
      <c r="X1113" t="s">
        <v>3749</v>
      </c>
      <c r="Y1113" t="s">
        <v>9</v>
      </c>
      <c r="Z1113" t="s">
        <v>9</v>
      </c>
      <c r="AA1113" t="s">
        <v>9</v>
      </c>
      <c r="AB1113" t="s">
        <v>9</v>
      </c>
      <c r="AC1113" s="3" t="s">
        <v>9</v>
      </c>
      <c r="AD1113" t="s">
        <v>9</v>
      </c>
      <c r="AE1113" s="4" t="s">
        <v>9</v>
      </c>
      <c r="AF1113" t="s">
        <v>3754</v>
      </c>
    </row>
    <row r="1114" spans="1:32" x14ac:dyDescent="0.25">
      <c r="A1114" t="s">
        <v>3747</v>
      </c>
      <c r="B1114" t="s">
        <v>3466</v>
      </c>
      <c r="C1114" t="s">
        <v>3467</v>
      </c>
      <c r="D1114" s="4" t="s">
        <v>9</v>
      </c>
      <c r="E1114" s="4" t="s">
        <v>9</v>
      </c>
      <c r="F1114" s="4" t="s">
        <v>9</v>
      </c>
      <c r="G1114" t="s">
        <v>9</v>
      </c>
      <c r="H1114" t="s">
        <v>64</v>
      </c>
      <c r="I1114" s="3">
        <v>45371</v>
      </c>
      <c r="J1114" s="3">
        <v>45383</v>
      </c>
      <c r="K1114" s="3">
        <v>45384</v>
      </c>
      <c r="L1114" t="s">
        <v>65</v>
      </c>
      <c r="M1114" s="3">
        <v>45414</v>
      </c>
      <c r="N1114" t="s">
        <v>3402</v>
      </c>
      <c r="O1114" t="s">
        <v>3403</v>
      </c>
      <c r="P1114" s="4">
        <v>25</v>
      </c>
      <c r="Q1114" s="4">
        <v>0</v>
      </c>
      <c r="R1114" s="4">
        <v>25</v>
      </c>
      <c r="S1114" s="4">
        <v>0</v>
      </c>
      <c r="T1114" s="4">
        <v>25</v>
      </c>
      <c r="U1114" t="s">
        <v>68</v>
      </c>
      <c r="V1114" t="s">
        <v>3468</v>
      </c>
      <c r="W1114" t="s">
        <v>70</v>
      </c>
      <c r="X1114" t="s">
        <v>3749</v>
      </c>
      <c r="Y1114" t="s">
        <v>9</v>
      </c>
      <c r="Z1114" t="s">
        <v>9</v>
      </c>
      <c r="AA1114" t="s">
        <v>9</v>
      </c>
      <c r="AB1114" t="s">
        <v>9</v>
      </c>
      <c r="AC1114" s="3" t="s">
        <v>9</v>
      </c>
      <c r="AD1114" t="s">
        <v>9</v>
      </c>
      <c r="AE1114" s="4" t="s">
        <v>9</v>
      </c>
      <c r="AF1114" t="s">
        <v>3754</v>
      </c>
    </row>
    <row r="1115" spans="1:32" x14ac:dyDescent="0.25">
      <c r="A1115" t="s">
        <v>3747</v>
      </c>
      <c r="B1115" t="s">
        <v>3469</v>
      </c>
      <c r="C1115" t="s">
        <v>3470</v>
      </c>
      <c r="D1115" s="4" t="s">
        <v>9</v>
      </c>
      <c r="E1115" s="4" t="s">
        <v>9</v>
      </c>
      <c r="F1115" s="4" t="s">
        <v>9</v>
      </c>
      <c r="G1115" t="s">
        <v>9</v>
      </c>
      <c r="H1115" t="s">
        <v>64</v>
      </c>
      <c r="I1115" s="3">
        <v>45371</v>
      </c>
      <c r="J1115" s="3">
        <v>45383</v>
      </c>
      <c r="K1115" s="3">
        <v>45384</v>
      </c>
      <c r="L1115" t="s">
        <v>65</v>
      </c>
      <c r="M1115" s="3">
        <v>45414</v>
      </c>
      <c r="N1115" t="s">
        <v>3402</v>
      </c>
      <c r="O1115" t="s">
        <v>3403</v>
      </c>
      <c r="P1115" s="4">
        <v>25</v>
      </c>
      <c r="Q1115" s="4">
        <v>0</v>
      </c>
      <c r="R1115" s="4">
        <v>25</v>
      </c>
      <c r="S1115" s="4">
        <v>0</v>
      </c>
      <c r="T1115" s="4">
        <v>25</v>
      </c>
      <c r="U1115" t="s">
        <v>68</v>
      </c>
      <c r="V1115" t="s">
        <v>3471</v>
      </c>
      <c r="W1115" t="s">
        <v>91</v>
      </c>
      <c r="X1115" t="s">
        <v>3749</v>
      </c>
      <c r="Y1115" t="s">
        <v>9</v>
      </c>
      <c r="Z1115" t="s">
        <v>9</v>
      </c>
      <c r="AA1115" t="s">
        <v>9</v>
      </c>
      <c r="AB1115" t="s">
        <v>9</v>
      </c>
      <c r="AC1115" s="3" t="s">
        <v>9</v>
      </c>
      <c r="AD1115" t="s">
        <v>9</v>
      </c>
      <c r="AE1115" s="4" t="s">
        <v>9</v>
      </c>
      <c r="AF1115" t="s">
        <v>3754</v>
      </c>
    </row>
    <row r="1116" spans="1:32" x14ac:dyDescent="0.25">
      <c r="A1116" t="s">
        <v>3747</v>
      </c>
      <c r="B1116" t="s">
        <v>3472</v>
      </c>
      <c r="C1116" t="s">
        <v>3470</v>
      </c>
      <c r="D1116" s="4" t="s">
        <v>9</v>
      </c>
      <c r="E1116" s="4" t="s">
        <v>9</v>
      </c>
      <c r="F1116" s="4" t="s">
        <v>9</v>
      </c>
      <c r="G1116" t="s">
        <v>9</v>
      </c>
      <c r="H1116" t="s">
        <v>64</v>
      </c>
      <c r="I1116" s="3">
        <v>45371</v>
      </c>
      <c r="J1116" s="3">
        <v>45383</v>
      </c>
      <c r="K1116" s="3">
        <v>45384</v>
      </c>
      <c r="L1116" t="s">
        <v>65</v>
      </c>
      <c r="M1116" s="3">
        <v>45414</v>
      </c>
      <c r="N1116" t="s">
        <v>3402</v>
      </c>
      <c r="O1116" t="s">
        <v>3403</v>
      </c>
      <c r="P1116" s="4">
        <v>25</v>
      </c>
      <c r="Q1116" s="4">
        <v>0</v>
      </c>
      <c r="R1116" s="4">
        <v>25</v>
      </c>
      <c r="S1116" s="4">
        <v>0</v>
      </c>
      <c r="T1116" s="4">
        <v>25</v>
      </c>
      <c r="U1116" t="s">
        <v>68</v>
      </c>
      <c r="V1116" t="s">
        <v>3473</v>
      </c>
      <c r="W1116" t="s">
        <v>91</v>
      </c>
      <c r="X1116" t="s">
        <v>3749</v>
      </c>
      <c r="Y1116" t="s">
        <v>9</v>
      </c>
      <c r="Z1116" t="s">
        <v>9</v>
      </c>
      <c r="AA1116" t="s">
        <v>9</v>
      </c>
      <c r="AB1116" t="s">
        <v>9</v>
      </c>
      <c r="AC1116" s="3" t="s">
        <v>9</v>
      </c>
      <c r="AD1116" t="s">
        <v>9</v>
      </c>
      <c r="AE1116" s="4" t="s">
        <v>9</v>
      </c>
      <c r="AF1116" t="s">
        <v>3754</v>
      </c>
    </row>
    <row r="1117" spans="1:32" x14ac:dyDescent="0.25">
      <c r="A1117" t="s">
        <v>3747</v>
      </c>
      <c r="B1117" t="s">
        <v>3474</v>
      </c>
      <c r="C1117" t="s">
        <v>3475</v>
      </c>
      <c r="D1117" s="4" t="s">
        <v>9</v>
      </c>
      <c r="E1117" s="4" t="s">
        <v>9</v>
      </c>
      <c r="F1117" s="4" t="s">
        <v>9</v>
      </c>
      <c r="G1117" t="s">
        <v>9</v>
      </c>
      <c r="H1117" t="s">
        <v>64</v>
      </c>
      <c r="I1117" s="3">
        <v>45370</v>
      </c>
      <c r="J1117" s="3">
        <v>45383</v>
      </c>
      <c r="K1117" s="3">
        <v>45384</v>
      </c>
      <c r="L1117" t="s">
        <v>65</v>
      </c>
      <c r="M1117" s="3">
        <v>45414</v>
      </c>
      <c r="N1117" t="s">
        <v>3402</v>
      </c>
      <c r="O1117" t="s">
        <v>3403</v>
      </c>
      <c r="P1117" s="4">
        <v>95.88</v>
      </c>
      <c r="Q1117" s="4">
        <v>0</v>
      </c>
      <c r="R1117" s="4">
        <v>95.88</v>
      </c>
      <c r="S1117" s="4">
        <v>0</v>
      </c>
      <c r="T1117" s="4">
        <v>95.88</v>
      </c>
      <c r="U1117" t="s">
        <v>68</v>
      </c>
      <c r="V1117" t="s">
        <v>3476</v>
      </c>
      <c r="W1117" t="s">
        <v>80</v>
      </c>
      <c r="X1117" t="s">
        <v>3749</v>
      </c>
      <c r="Y1117" t="s">
        <v>9</v>
      </c>
      <c r="Z1117" t="s">
        <v>9</v>
      </c>
      <c r="AA1117" t="s">
        <v>9</v>
      </c>
      <c r="AB1117" t="s">
        <v>9</v>
      </c>
      <c r="AC1117" s="3" t="s">
        <v>9</v>
      </c>
      <c r="AD1117" t="s">
        <v>9</v>
      </c>
      <c r="AE1117" s="4" t="s">
        <v>9</v>
      </c>
      <c r="AF1117" t="s">
        <v>3754</v>
      </c>
    </row>
    <row r="1118" spans="1:32" x14ac:dyDescent="0.25">
      <c r="A1118" t="s">
        <v>3747</v>
      </c>
      <c r="B1118" t="s">
        <v>3477</v>
      </c>
      <c r="C1118" t="s">
        <v>3478</v>
      </c>
      <c r="D1118" s="4" t="s">
        <v>9</v>
      </c>
      <c r="E1118" s="4" t="s">
        <v>9</v>
      </c>
      <c r="F1118" s="4" t="s">
        <v>9</v>
      </c>
      <c r="G1118" t="s">
        <v>9</v>
      </c>
      <c r="H1118" t="s">
        <v>64</v>
      </c>
      <c r="I1118" s="3">
        <v>45371</v>
      </c>
      <c r="J1118" s="3">
        <v>45383</v>
      </c>
      <c r="K1118" s="3">
        <v>45384</v>
      </c>
      <c r="L1118" t="s">
        <v>65</v>
      </c>
      <c r="M1118" s="3">
        <v>45414</v>
      </c>
      <c r="N1118" t="s">
        <v>3402</v>
      </c>
      <c r="O1118" t="s">
        <v>3403</v>
      </c>
      <c r="P1118" s="4">
        <v>29.09</v>
      </c>
      <c r="Q1118" s="4">
        <v>0</v>
      </c>
      <c r="R1118" s="4">
        <v>29.09</v>
      </c>
      <c r="S1118" s="4">
        <v>0</v>
      </c>
      <c r="T1118" s="4">
        <v>29.09</v>
      </c>
      <c r="U1118" t="s">
        <v>68</v>
      </c>
      <c r="V1118" t="s">
        <v>3479</v>
      </c>
      <c r="W1118" t="s">
        <v>80</v>
      </c>
      <c r="X1118" t="s">
        <v>3749</v>
      </c>
      <c r="Y1118" t="s">
        <v>9</v>
      </c>
      <c r="Z1118" t="s">
        <v>9</v>
      </c>
      <c r="AA1118" t="s">
        <v>9</v>
      </c>
      <c r="AB1118" t="s">
        <v>9</v>
      </c>
      <c r="AC1118" s="3" t="s">
        <v>9</v>
      </c>
      <c r="AD1118" t="s">
        <v>9</v>
      </c>
      <c r="AE1118" s="4" t="s">
        <v>9</v>
      </c>
      <c r="AF1118" t="s">
        <v>3754</v>
      </c>
    </row>
    <row r="1119" spans="1:32" x14ac:dyDescent="0.25">
      <c r="A1119" t="s">
        <v>3747</v>
      </c>
      <c r="B1119" s="5" t="s">
        <v>3480</v>
      </c>
      <c r="C1119" t="s">
        <v>3481</v>
      </c>
      <c r="D1119" s="4" t="s">
        <v>9</v>
      </c>
      <c r="E1119" s="4" t="s">
        <v>9</v>
      </c>
      <c r="F1119" s="4" t="s">
        <v>9</v>
      </c>
      <c r="G1119" t="s">
        <v>9</v>
      </c>
      <c r="H1119" t="s">
        <v>64</v>
      </c>
      <c r="I1119" s="3">
        <v>45371</v>
      </c>
      <c r="J1119" s="3">
        <v>45383</v>
      </c>
      <c r="K1119" s="3">
        <v>45384</v>
      </c>
      <c r="L1119" t="s">
        <v>65</v>
      </c>
      <c r="M1119" s="3">
        <v>45414</v>
      </c>
      <c r="N1119" t="s">
        <v>3402</v>
      </c>
      <c r="O1119" t="s">
        <v>3403</v>
      </c>
      <c r="P1119" s="4">
        <v>508.85</v>
      </c>
      <c r="Q1119" s="4">
        <v>126.05</v>
      </c>
      <c r="R1119" s="4">
        <v>634.9</v>
      </c>
      <c r="S1119" s="4">
        <v>0</v>
      </c>
      <c r="T1119" s="4">
        <v>634.9</v>
      </c>
      <c r="U1119" t="s">
        <v>68</v>
      </c>
      <c r="V1119" t="s">
        <v>3482</v>
      </c>
      <c r="W1119" t="s">
        <v>91</v>
      </c>
      <c r="X1119" t="s">
        <v>3749</v>
      </c>
      <c r="Y1119" t="s">
        <v>9</v>
      </c>
      <c r="Z1119" t="s">
        <v>9</v>
      </c>
      <c r="AA1119" t="s">
        <v>9</v>
      </c>
      <c r="AB1119" t="s">
        <v>9</v>
      </c>
      <c r="AC1119" s="3" t="s">
        <v>9</v>
      </c>
      <c r="AD1119" t="s">
        <v>9</v>
      </c>
      <c r="AE1119" s="4" t="s">
        <v>9</v>
      </c>
      <c r="AF1119" t="s">
        <v>3754</v>
      </c>
    </row>
    <row r="1120" spans="1:32" x14ac:dyDescent="0.25">
      <c r="A1120" t="s">
        <v>3747</v>
      </c>
      <c r="B1120" t="s">
        <v>3483</v>
      </c>
      <c r="C1120" t="s">
        <v>3484</v>
      </c>
      <c r="D1120" s="4" t="s">
        <v>9</v>
      </c>
      <c r="E1120" s="4" t="s">
        <v>9</v>
      </c>
      <c r="F1120" s="4" t="s">
        <v>9</v>
      </c>
      <c r="G1120" t="s">
        <v>9</v>
      </c>
      <c r="H1120" t="s">
        <v>64</v>
      </c>
      <c r="I1120" s="3">
        <v>45372</v>
      </c>
      <c r="J1120" s="3">
        <v>45383</v>
      </c>
      <c r="K1120" s="3">
        <v>45384</v>
      </c>
      <c r="L1120" t="s">
        <v>65</v>
      </c>
      <c r="M1120" s="3">
        <v>45414</v>
      </c>
      <c r="N1120" t="s">
        <v>3402</v>
      </c>
      <c r="O1120" t="s">
        <v>3403</v>
      </c>
      <c r="P1120" s="4">
        <v>25</v>
      </c>
      <c r="Q1120" s="4">
        <v>0</v>
      </c>
      <c r="R1120" s="4">
        <v>25</v>
      </c>
      <c r="S1120" s="4">
        <v>0</v>
      </c>
      <c r="T1120" s="4">
        <v>25</v>
      </c>
      <c r="U1120" t="s">
        <v>68</v>
      </c>
      <c r="V1120" t="s">
        <v>3485</v>
      </c>
      <c r="W1120" t="s">
        <v>70</v>
      </c>
      <c r="X1120" t="s">
        <v>3749</v>
      </c>
      <c r="Y1120" t="s">
        <v>9</v>
      </c>
      <c r="Z1120" t="s">
        <v>9</v>
      </c>
      <c r="AA1120" t="s">
        <v>9</v>
      </c>
      <c r="AB1120" t="s">
        <v>9</v>
      </c>
      <c r="AC1120" s="3" t="s">
        <v>9</v>
      </c>
      <c r="AD1120" t="s">
        <v>9</v>
      </c>
      <c r="AE1120" s="4" t="s">
        <v>9</v>
      </c>
      <c r="AF1120" t="s">
        <v>3754</v>
      </c>
    </row>
    <row r="1121" spans="1:32" x14ac:dyDescent="0.25">
      <c r="A1121" t="s">
        <v>3747</v>
      </c>
      <c r="B1121" t="s">
        <v>3486</v>
      </c>
      <c r="C1121" t="s">
        <v>3484</v>
      </c>
      <c r="D1121" s="4" t="s">
        <v>9</v>
      </c>
      <c r="E1121" s="4" t="s">
        <v>9</v>
      </c>
      <c r="F1121" s="4" t="s">
        <v>9</v>
      </c>
      <c r="G1121" t="s">
        <v>9</v>
      </c>
      <c r="H1121" t="s">
        <v>64</v>
      </c>
      <c r="I1121" s="3">
        <v>45372</v>
      </c>
      <c r="J1121" s="3">
        <v>45383</v>
      </c>
      <c r="K1121" s="3">
        <v>45384</v>
      </c>
      <c r="L1121" t="s">
        <v>65</v>
      </c>
      <c r="M1121" s="3">
        <v>45414</v>
      </c>
      <c r="N1121" t="s">
        <v>3402</v>
      </c>
      <c r="O1121" t="s">
        <v>3403</v>
      </c>
      <c r="P1121" s="4">
        <v>25</v>
      </c>
      <c r="Q1121" s="4">
        <v>0</v>
      </c>
      <c r="R1121" s="4">
        <v>25</v>
      </c>
      <c r="S1121" s="4">
        <v>0</v>
      </c>
      <c r="T1121" s="4">
        <v>25</v>
      </c>
      <c r="U1121" t="s">
        <v>68</v>
      </c>
      <c r="V1121" t="s">
        <v>3487</v>
      </c>
      <c r="W1121" t="s">
        <v>70</v>
      </c>
      <c r="X1121" t="s">
        <v>3749</v>
      </c>
      <c r="Y1121" t="s">
        <v>9</v>
      </c>
      <c r="Z1121" t="s">
        <v>9</v>
      </c>
      <c r="AA1121" t="s">
        <v>9</v>
      </c>
      <c r="AB1121" t="s">
        <v>9</v>
      </c>
      <c r="AC1121" s="3" t="s">
        <v>9</v>
      </c>
      <c r="AD1121" t="s">
        <v>9</v>
      </c>
      <c r="AE1121" s="4" t="s">
        <v>9</v>
      </c>
      <c r="AF1121" t="s">
        <v>3754</v>
      </c>
    </row>
    <row r="1122" spans="1:32" x14ac:dyDescent="0.25">
      <c r="A1122" t="s">
        <v>3747</v>
      </c>
      <c r="B1122" t="s">
        <v>3488</v>
      </c>
      <c r="C1122" t="s">
        <v>3489</v>
      </c>
      <c r="D1122" s="4" t="s">
        <v>9</v>
      </c>
      <c r="E1122" s="4" t="s">
        <v>9</v>
      </c>
      <c r="F1122" s="4" t="s">
        <v>9</v>
      </c>
      <c r="G1122" t="s">
        <v>9</v>
      </c>
      <c r="H1122" t="s">
        <v>64</v>
      </c>
      <c r="I1122" s="3">
        <v>45372</v>
      </c>
      <c r="J1122" s="3">
        <v>45383</v>
      </c>
      <c r="K1122" s="3">
        <v>45384</v>
      </c>
      <c r="L1122" t="s">
        <v>65</v>
      </c>
      <c r="M1122" s="3">
        <v>45414</v>
      </c>
      <c r="N1122" t="s">
        <v>3402</v>
      </c>
      <c r="O1122" t="s">
        <v>3403</v>
      </c>
      <c r="P1122" s="4">
        <v>25</v>
      </c>
      <c r="Q1122" s="4">
        <v>0</v>
      </c>
      <c r="R1122" s="4">
        <v>25</v>
      </c>
      <c r="S1122" s="4">
        <v>0</v>
      </c>
      <c r="T1122" s="4">
        <v>25</v>
      </c>
      <c r="U1122" t="s">
        <v>68</v>
      </c>
      <c r="V1122" t="s">
        <v>3490</v>
      </c>
      <c r="W1122" t="s">
        <v>91</v>
      </c>
      <c r="X1122" t="s">
        <v>3749</v>
      </c>
      <c r="Y1122" t="s">
        <v>9</v>
      </c>
      <c r="Z1122" t="s">
        <v>9</v>
      </c>
      <c r="AA1122" t="s">
        <v>9</v>
      </c>
      <c r="AB1122" t="s">
        <v>9</v>
      </c>
      <c r="AC1122" s="3" t="s">
        <v>9</v>
      </c>
      <c r="AD1122" t="s">
        <v>9</v>
      </c>
      <c r="AE1122" s="4" t="s">
        <v>9</v>
      </c>
      <c r="AF1122" t="s">
        <v>3754</v>
      </c>
    </row>
    <row r="1123" spans="1:32" x14ac:dyDescent="0.25">
      <c r="A1123" t="s">
        <v>3747</v>
      </c>
      <c r="B1123" s="5" t="s">
        <v>3491</v>
      </c>
      <c r="C1123" t="s">
        <v>3492</v>
      </c>
      <c r="D1123" s="4" t="s">
        <v>9</v>
      </c>
      <c r="E1123" s="4" t="s">
        <v>9</v>
      </c>
      <c r="F1123" s="4" t="s">
        <v>9</v>
      </c>
      <c r="G1123" t="s">
        <v>9</v>
      </c>
      <c r="H1123" t="s">
        <v>64</v>
      </c>
      <c r="I1123" s="3">
        <v>45369</v>
      </c>
      <c r="J1123" s="3">
        <v>45383</v>
      </c>
      <c r="K1123" s="3">
        <v>45384</v>
      </c>
      <c r="L1123" t="s">
        <v>65</v>
      </c>
      <c r="M1123" s="3">
        <v>45414</v>
      </c>
      <c r="N1123" t="s">
        <v>3402</v>
      </c>
      <c r="O1123" t="s">
        <v>3403</v>
      </c>
      <c r="P1123" s="4">
        <v>2918.78</v>
      </c>
      <c r="Q1123" s="4">
        <v>-51</v>
      </c>
      <c r="R1123" s="4">
        <v>2867.78</v>
      </c>
      <c r="S1123" s="4">
        <v>0</v>
      </c>
      <c r="T1123" s="4">
        <v>2867.78</v>
      </c>
      <c r="U1123" t="s">
        <v>68</v>
      </c>
      <c r="V1123" t="s">
        <v>3493</v>
      </c>
      <c r="W1123" t="s">
        <v>91</v>
      </c>
      <c r="X1123" t="s">
        <v>3749</v>
      </c>
      <c r="Y1123" t="s">
        <v>9</v>
      </c>
      <c r="Z1123" t="s">
        <v>9</v>
      </c>
      <c r="AA1123" t="s">
        <v>9</v>
      </c>
      <c r="AB1123" t="s">
        <v>9</v>
      </c>
      <c r="AC1123" s="3" t="s">
        <v>9</v>
      </c>
      <c r="AD1123" t="s">
        <v>9</v>
      </c>
      <c r="AE1123" s="4" t="s">
        <v>9</v>
      </c>
      <c r="AF1123" t="s">
        <v>3754</v>
      </c>
    </row>
    <row r="1124" spans="1:32" x14ac:dyDescent="0.25">
      <c r="A1124" t="s">
        <v>3747</v>
      </c>
      <c r="B1124" t="s">
        <v>3494</v>
      </c>
      <c r="C1124" t="s">
        <v>3495</v>
      </c>
      <c r="D1124" s="4" t="s">
        <v>9</v>
      </c>
      <c r="E1124" s="4" t="s">
        <v>9</v>
      </c>
      <c r="F1124" s="4" t="s">
        <v>9</v>
      </c>
      <c r="G1124" t="s">
        <v>9</v>
      </c>
      <c r="H1124" t="s">
        <v>64</v>
      </c>
      <c r="I1124" s="3">
        <v>45372</v>
      </c>
      <c r="J1124" s="3">
        <v>45383</v>
      </c>
      <c r="K1124" s="3">
        <v>45384</v>
      </c>
      <c r="L1124" t="s">
        <v>65</v>
      </c>
      <c r="M1124" s="3">
        <v>45414</v>
      </c>
      <c r="N1124" t="s">
        <v>3402</v>
      </c>
      <c r="O1124" t="s">
        <v>3403</v>
      </c>
      <c r="P1124" s="4">
        <v>172.44</v>
      </c>
      <c r="Q1124" s="4">
        <v>0</v>
      </c>
      <c r="R1124" s="4">
        <v>172.44</v>
      </c>
      <c r="S1124" s="4">
        <v>0</v>
      </c>
      <c r="T1124" s="4">
        <v>172.44</v>
      </c>
      <c r="U1124" t="s">
        <v>68</v>
      </c>
      <c r="V1124" t="s">
        <v>3496</v>
      </c>
      <c r="W1124" t="s">
        <v>80</v>
      </c>
      <c r="X1124" t="s">
        <v>3749</v>
      </c>
      <c r="Y1124" t="s">
        <v>9</v>
      </c>
      <c r="Z1124" t="s">
        <v>9</v>
      </c>
      <c r="AA1124" t="s">
        <v>9</v>
      </c>
      <c r="AB1124" t="s">
        <v>9</v>
      </c>
      <c r="AC1124" s="3" t="s">
        <v>9</v>
      </c>
      <c r="AD1124" t="s">
        <v>9</v>
      </c>
      <c r="AE1124" s="4" t="s">
        <v>9</v>
      </c>
      <c r="AF1124" t="s">
        <v>3754</v>
      </c>
    </row>
    <row r="1125" spans="1:32" x14ac:dyDescent="0.25">
      <c r="A1125" t="s">
        <v>3747</v>
      </c>
      <c r="B1125" t="s">
        <v>3497</v>
      </c>
      <c r="C1125" t="s">
        <v>3498</v>
      </c>
      <c r="D1125" s="4" t="s">
        <v>9</v>
      </c>
      <c r="E1125" s="4" t="s">
        <v>9</v>
      </c>
      <c r="F1125" s="4" t="s">
        <v>9</v>
      </c>
      <c r="G1125" t="s">
        <v>9</v>
      </c>
      <c r="H1125" t="s">
        <v>64</v>
      </c>
      <c r="I1125" s="3">
        <v>45372</v>
      </c>
      <c r="J1125" s="3">
        <v>45383</v>
      </c>
      <c r="K1125" s="3">
        <v>45384</v>
      </c>
      <c r="L1125" t="s">
        <v>65</v>
      </c>
      <c r="M1125" s="3">
        <v>45414</v>
      </c>
      <c r="N1125" t="s">
        <v>3402</v>
      </c>
      <c r="O1125" t="s">
        <v>3403</v>
      </c>
      <c r="P1125" s="4">
        <v>122.24</v>
      </c>
      <c r="Q1125" s="4">
        <v>0</v>
      </c>
      <c r="R1125" s="4">
        <v>122.24</v>
      </c>
      <c r="S1125" s="4">
        <v>0</v>
      </c>
      <c r="T1125" s="4">
        <v>122.24</v>
      </c>
      <c r="U1125" t="s">
        <v>68</v>
      </c>
      <c r="V1125" t="s">
        <v>3499</v>
      </c>
      <c r="W1125" t="s">
        <v>80</v>
      </c>
      <c r="X1125" t="s">
        <v>3749</v>
      </c>
      <c r="Y1125" t="s">
        <v>9</v>
      </c>
      <c r="Z1125" t="s">
        <v>9</v>
      </c>
      <c r="AA1125" t="s">
        <v>9</v>
      </c>
      <c r="AB1125" t="s">
        <v>9</v>
      </c>
      <c r="AC1125" s="3" t="s">
        <v>9</v>
      </c>
      <c r="AD1125" t="s">
        <v>9</v>
      </c>
      <c r="AE1125" s="4" t="s">
        <v>9</v>
      </c>
      <c r="AF1125" t="s">
        <v>3754</v>
      </c>
    </row>
    <row r="1126" spans="1:32" x14ac:dyDescent="0.25">
      <c r="A1126" t="s">
        <v>3747</v>
      </c>
      <c r="B1126" t="s">
        <v>3500</v>
      </c>
      <c r="C1126" t="s">
        <v>3501</v>
      </c>
      <c r="D1126" s="4" t="s">
        <v>9</v>
      </c>
      <c r="E1126" s="4" t="s">
        <v>9</v>
      </c>
      <c r="F1126" s="4" t="s">
        <v>9</v>
      </c>
      <c r="G1126" t="s">
        <v>9</v>
      </c>
      <c r="H1126" t="s">
        <v>64</v>
      </c>
      <c r="I1126" s="3">
        <v>45372</v>
      </c>
      <c r="J1126" s="3">
        <v>45383</v>
      </c>
      <c r="K1126" s="3">
        <v>45384</v>
      </c>
      <c r="L1126" t="s">
        <v>65</v>
      </c>
      <c r="M1126" s="3">
        <v>45414</v>
      </c>
      <c r="N1126" t="s">
        <v>3402</v>
      </c>
      <c r="O1126" t="s">
        <v>3403</v>
      </c>
      <c r="P1126" s="4">
        <v>150.1</v>
      </c>
      <c r="Q1126" s="4">
        <v>0</v>
      </c>
      <c r="R1126" s="4">
        <v>150.1</v>
      </c>
      <c r="S1126" s="4">
        <v>0</v>
      </c>
      <c r="T1126" s="4">
        <v>150.1</v>
      </c>
      <c r="U1126" t="s">
        <v>68</v>
      </c>
      <c r="V1126" t="s">
        <v>3502</v>
      </c>
      <c r="W1126" t="s">
        <v>80</v>
      </c>
      <c r="X1126" t="s">
        <v>3749</v>
      </c>
      <c r="Y1126" t="s">
        <v>9</v>
      </c>
      <c r="Z1126" t="s">
        <v>9</v>
      </c>
      <c r="AA1126" t="s">
        <v>9</v>
      </c>
      <c r="AB1126" t="s">
        <v>9</v>
      </c>
      <c r="AC1126" s="3" t="s">
        <v>9</v>
      </c>
      <c r="AD1126" t="s">
        <v>9</v>
      </c>
      <c r="AE1126" s="4" t="s">
        <v>9</v>
      </c>
      <c r="AF1126" t="s">
        <v>3754</v>
      </c>
    </row>
    <row r="1127" spans="1:32" x14ac:dyDescent="0.25">
      <c r="A1127" t="s">
        <v>3747</v>
      </c>
      <c r="B1127" t="s">
        <v>3503</v>
      </c>
      <c r="C1127" t="s">
        <v>3504</v>
      </c>
      <c r="D1127" s="4" t="s">
        <v>9</v>
      </c>
      <c r="E1127" s="4" t="s">
        <v>9</v>
      </c>
      <c r="F1127" s="4" t="s">
        <v>9</v>
      </c>
      <c r="G1127" t="s">
        <v>9</v>
      </c>
      <c r="H1127" t="s">
        <v>64</v>
      </c>
      <c r="I1127" s="3">
        <v>45371</v>
      </c>
      <c r="J1127" s="3">
        <v>45383</v>
      </c>
      <c r="K1127" s="3">
        <v>45384</v>
      </c>
      <c r="L1127" t="s">
        <v>65</v>
      </c>
      <c r="M1127" s="3">
        <v>45414</v>
      </c>
      <c r="N1127" t="s">
        <v>3402</v>
      </c>
      <c r="O1127" t="s">
        <v>3403</v>
      </c>
      <c r="P1127" s="4">
        <v>748.88</v>
      </c>
      <c r="Q1127" s="4">
        <v>0</v>
      </c>
      <c r="R1127" s="4">
        <v>748.88</v>
      </c>
      <c r="S1127" s="4">
        <v>0</v>
      </c>
      <c r="T1127" s="4">
        <v>748.88</v>
      </c>
      <c r="U1127" t="s">
        <v>68</v>
      </c>
      <c r="V1127" t="s">
        <v>3505</v>
      </c>
      <c r="W1127" t="s">
        <v>91</v>
      </c>
      <c r="X1127" t="s">
        <v>3749</v>
      </c>
      <c r="Y1127" t="s">
        <v>9</v>
      </c>
      <c r="Z1127" t="s">
        <v>9</v>
      </c>
      <c r="AA1127" t="s">
        <v>9</v>
      </c>
      <c r="AB1127" t="s">
        <v>9</v>
      </c>
      <c r="AC1127" s="3" t="s">
        <v>9</v>
      </c>
      <c r="AD1127" t="s">
        <v>9</v>
      </c>
      <c r="AE1127" s="4" t="s">
        <v>9</v>
      </c>
      <c r="AF1127" t="s">
        <v>3754</v>
      </c>
    </row>
    <row r="1128" spans="1:32" x14ac:dyDescent="0.25">
      <c r="A1128" t="s">
        <v>3747</v>
      </c>
      <c r="B1128" s="5" t="s">
        <v>3506</v>
      </c>
      <c r="C1128" t="s">
        <v>3507</v>
      </c>
      <c r="D1128" s="4" t="s">
        <v>9</v>
      </c>
      <c r="E1128" s="4" t="s">
        <v>9</v>
      </c>
      <c r="F1128" s="4" t="s">
        <v>9</v>
      </c>
      <c r="G1128" t="s">
        <v>9</v>
      </c>
      <c r="H1128" t="s">
        <v>64</v>
      </c>
      <c r="I1128" s="3">
        <v>45377</v>
      </c>
      <c r="J1128" s="3">
        <v>45383</v>
      </c>
      <c r="K1128" s="3">
        <v>45384</v>
      </c>
      <c r="L1128" t="s">
        <v>65</v>
      </c>
      <c r="M1128" s="3">
        <v>45414</v>
      </c>
      <c r="N1128" t="s">
        <v>3402</v>
      </c>
      <c r="O1128" t="s">
        <v>3403</v>
      </c>
      <c r="P1128" s="4">
        <v>418.86</v>
      </c>
      <c r="Q1128" s="4">
        <v>216.52</v>
      </c>
      <c r="R1128" s="4">
        <v>635.38</v>
      </c>
      <c r="S1128" s="4">
        <v>0</v>
      </c>
      <c r="T1128" s="4">
        <v>635.38</v>
      </c>
      <c r="U1128" t="s">
        <v>68</v>
      </c>
      <c r="V1128" t="s">
        <v>3508</v>
      </c>
      <c r="W1128" t="s">
        <v>91</v>
      </c>
      <c r="X1128" t="s">
        <v>3749</v>
      </c>
      <c r="Y1128" t="s">
        <v>9</v>
      </c>
      <c r="Z1128" t="s">
        <v>9</v>
      </c>
      <c r="AA1128" t="s">
        <v>9</v>
      </c>
      <c r="AB1128" t="s">
        <v>9</v>
      </c>
      <c r="AC1128" s="3" t="s">
        <v>9</v>
      </c>
      <c r="AD1128" t="s">
        <v>9</v>
      </c>
      <c r="AE1128" s="4" t="s">
        <v>9</v>
      </c>
      <c r="AF1128" t="s">
        <v>3754</v>
      </c>
    </row>
    <row r="1129" spans="1:32" x14ac:dyDescent="0.25">
      <c r="A1129" t="s">
        <v>3747</v>
      </c>
      <c r="B1129" t="s">
        <v>3509</v>
      </c>
      <c r="C1129" t="s">
        <v>3510</v>
      </c>
      <c r="D1129" s="4" t="s">
        <v>9</v>
      </c>
      <c r="E1129" s="4" t="s">
        <v>9</v>
      </c>
      <c r="F1129" s="4" t="s">
        <v>9</v>
      </c>
      <c r="G1129" t="s">
        <v>9</v>
      </c>
      <c r="H1129" t="s">
        <v>64</v>
      </c>
      <c r="I1129" s="3">
        <v>45376</v>
      </c>
      <c r="J1129" s="3">
        <v>45383</v>
      </c>
      <c r="K1129" s="3">
        <v>45384</v>
      </c>
      <c r="L1129" t="s">
        <v>65</v>
      </c>
      <c r="M1129" s="3">
        <v>45414</v>
      </c>
      <c r="N1129" t="s">
        <v>3402</v>
      </c>
      <c r="O1129" t="s">
        <v>3403</v>
      </c>
      <c r="P1129" s="4">
        <v>25</v>
      </c>
      <c r="Q1129" s="4">
        <v>0</v>
      </c>
      <c r="R1129" s="4">
        <v>25</v>
      </c>
      <c r="S1129" s="4">
        <v>0</v>
      </c>
      <c r="T1129" s="4">
        <v>25</v>
      </c>
      <c r="U1129" t="s">
        <v>68</v>
      </c>
      <c r="V1129" t="s">
        <v>3511</v>
      </c>
      <c r="W1129" t="s">
        <v>70</v>
      </c>
      <c r="X1129" t="s">
        <v>3749</v>
      </c>
      <c r="Y1129" t="s">
        <v>9</v>
      </c>
      <c r="Z1129" t="s">
        <v>9</v>
      </c>
      <c r="AA1129" t="s">
        <v>9</v>
      </c>
      <c r="AB1129" t="s">
        <v>9</v>
      </c>
      <c r="AC1129" s="3" t="s">
        <v>9</v>
      </c>
      <c r="AD1129" t="s">
        <v>9</v>
      </c>
      <c r="AE1129" s="4" t="s">
        <v>9</v>
      </c>
      <c r="AF1129" t="s">
        <v>3754</v>
      </c>
    </row>
    <row r="1130" spans="1:32" x14ac:dyDescent="0.25">
      <c r="A1130" t="s">
        <v>3747</v>
      </c>
      <c r="B1130" t="s">
        <v>3512</v>
      </c>
      <c r="C1130" t="s">
        <v>3513</v>
      </c>
      <c r="D1130" s="4" t="s">
        <v>9</v>
      </c>
      <c r="E1130" s="4" t="s">
        <v>9</v>
      </c>
      <c r="F1130" s="4" t="s">
        <v>9</v>
      </c>
      <c r="G1130" t="s">
        <v>9</v>
      </c>
      <c r="H1130" t="s">
        <v>64</v>
      </c>
      <c r="I1130" s="3">
        <v>45376</v>
      </c>
      <c r="J1130" s="3">
        <v>45383</v>
      </c>
      <c r="K1130" s="3">
        <v>45384</v>
      </c>
      <c r="L1130" t="s">
        <v>65</v>
      </c>
      <c r="M1130" s="3">
        <v>45414</v>
      </c>
      <c r="N1130" t="s">
        <v>3402</v>
      </c>
      <c r="O1130" t="s">
        <v>3403</v>
      </c>
      <c r="P1130" s="4">
        <v>25</v>
      </c>
      <c r="Q1130" s="4">
        <v>0</v>
      </c>
      <c r="R1130" s="4">
        <v>25</v>
      </c>
      <c r="S1130" s="4">
        <v>0</v>
      </c>
      <c r="T1130" s="4">
        <v>25</v>
      </c>
      <c r="U1130" t="s">
        <v>68</v>
      </c>
      <c r="V1130" t="s">
        <v>3514</v>
      </c>
      <c r="W1130" t="s">
        <v>91</v>
      </c>
      <c r="X1130" t="s">
        <v>3749</v>
      </c>
      <c r="Y1130" t="s">
        <v>9</v>
      </c>
      <c r="Z1130" t="s">
        <v>9</v>
      </c>
      <c r="AA1130" t="s">
        <v>9</v>
      </c>
      <c r="AB1130" t="s">
        <v>9</v>
      </c>
      <c r="AC1130" s="3" t="s">
        <v>9</v>
      </c>
      <c r="AD1130" t="s">
        <v>9</v>
      </c>
      <c r="AE1130" s="4" t="s">
        <v>9</v>
      </c>
      <c r="AF1130" t="s">
        <v>3754</v>
      </c>
    </row>
    <row r="1131" spans="1:32" x14ac:dyDescent="0.25">
      <c r="A1131" t="s">
        <v>3747</v>
      </c>
      <c r="B1131" t="s">
        <v>3515</v>
      </c>
      <c r="C1131" t="s">
        <v>3516</v>
      </c>
      <c r="D1131" s="4" t="s">
        <v>9</v>
      </c>
      <c r="E1131" s="4" t="s">
        <v>9</v>
      </c>
      <c r="F1131" s="4" t="s">
        <v>9</v>
      </c>
      <c r="G1131" t="s">
        <v>9</v>
      </c>
      <c r="H1131" t="s">
        <v>64</v>
      </c>
      <c r="I1131" s="3">
        <v>45373</v>
      </c>
      <c r="J1131" s="3">
        <v>45383</v>
      </c>
      <c r="K1131" s="3">
        <v>45384</v>
      </c>
      <c r="L1131" t="s">
        <v>65</v>
      </c>
      <c r="M1131" s="3">
        <v>45414</v>
      </c>
      <c r="N1131" t="s">
        <v>3402</v>
      </c>
      <c r="O1131" t="s">
        <v>3403</v>
      </c>
      <c r="P1131" s="4">
        <v>25</v>
      </c>
      <c r="Q1131" s="4">
        <v>0</v>
      </c>
      <c r="R1131" s="4">
        <v>25</v>
      </c>
      <c r="S1131" s="4">
        <v>0</v>
      </c>
      <c r="T1131" s="4">
        <v>25</v>
      </c>
      <c r="U1131" t="s">
        <v>68</v>
      </c>
      <c r="V1131" t="s">
        <v>3517</v>
      </c>
      <c r="W1131" t="s">
        <v>91</v>
      </c>
      <c r="X1131" t="s">
        <v>3749</v>
      </c>
      <c r="Y1131" t="s">
        <v>9</v>
      </c>
      <c r="Z1131" t="s">
        <v>9</v>
      </c>
      <c r="AA1131" t="s">
        <v>9</v>
      </c>
      <c r="AB1131" t="s">
        <v>9</v>
      </c>
      <c r="AC1131" s="3" t="s">
        <v>9</v>
      </c>
      <c r="AD1131" t="s">
        <v>9</v>
      </c>
      <c r="AE1131" s="4" t="s">
        <v>9</v>
      </c>
      <c r="AF1131" t="s">
        <v>3754</v>
      </c>
    </row>
    <row r="1132" spans="1:32" x14ac:dyDescent="0.25">
      <c r="A1132" t="s">
        <v>3747</v>
      </c>
      <c r="B1132" t="s">
        <v>3518</v>
      </c>
      <c r="C1132" t="s">
        <v>3519</v>
      </c>
      <c r="D1132" s="4" t="s">
        <v>9</v>
      </c>
      <c r="E1132" s="4" t="s">
        <v>9</v>
      </c>
      <c r="F1132" s="4" t="s">
        <v>9</v>
      </c>
      <c r="G1132" t="s">
        <v>9</v>
      </c>
      <c r="H1132" t="s">
        <v>64</v>
      </c>
      <c r="I1132" s="3">
        <v>45376</v>
      </c>
      <c r="J1132" s="3">
        <v>45383</v>
      </c>
      <c r="K1132" s="3">
        <v>45384</v>
      </c>
      <c r="L1132" t="s">
        <v>65</v>
      </c>
      <c r="M1132" s="3">
        <v>45414</v>
      </c>
      <c r="N1132" t="s">
        <v>3402</v>
      </c>
      <c r="O1132" t="s">
        <v>3403</v>
      </c>
      <c r="P1132" s="4">
        <v>25</v>
      </c>
      <c r="Q1132" s="4">
        <v>0</v>
      </c>
      <c r="R1132" s="4">
        <v>25</v>
      </c>
      <c r="S1132" s="4">
        <v>0</v>
      </c>
      <c r="T1132" s="4">
        <v>25</v>
      </c>
      <c r="U1132" t="s">
        <v>68</v>
      </c>
      <c r="V1132" t="s">
        <v>3520</v>
      </c>
      <c r="W1132" t="s">
        <v>80</v>
      </c>
      <c r="X1132" t="s">
        <v>3749</v>
      </c>
      <c r="Y1132" t="s">
        <v>9</v>
      </c>
      <c r="Z1132" t="s">
        <v>9</v>
      </c>
      <c r="AA1132" t="s">
        <v>9</v>
      </c>
      <c r="AB1132" t="s">
        <v>9</v>
      </c>
      <c r="AC1132" s="3" t="s">
        <v>9</v>
      </c>
      <c r="AD1132" t="s">
        <v>9</v>
      </c>
      <c r="AE1132" s="4" t="s">
        <v>9</v>
      </c>
      <c r="AF1132" t="s">
        <v>3754</v>
      </c>
    </row>
    <row r="1133" spans="1:32" x14ac:dyDescent="0.25">
      <c r="A1133" t="s">
        <v>3747</v>
      </c>
      <c r="B1133" t="s">
        <v>3521</v>
      </c>
      <c r="C1133" t="s">
        <v>3522</v>
      </c>
      <c r="D1133" s="4" t="s">
        <v>9</v>
      </c>
      <c r="E1133" s="4" t="s">
        <v>9</v>
      </c>
      <c r="F1133" s="4" t="s">
        <v>9</v>
      </c>
      <c r="G1133" t="s">
        <v>9</v>
      </c>
      <c r="H1133" t="s">
        <v>64</v>
      </c>
      <c r="I1133" s="3">
        <v>45376</v>
      </c>
      <c r="J1133" s="3">
        <v>45383</v>
      </c>
      <c r="K1133" s="3">
        <v>45384</v>
      </c>
      <c r="L1133" t="s">
        <v>65</v>
      </c>
      <c r="M1133" s="3">
        <v>45414</v>
      </c>
      <c r="N1133" t="s">
        <v>3402</v>
      </c>
      <c r="O1133" t="s">
        <v>3403</v>
      </c>
      <c r="P1133" s="4">
        <v>25</v>
      </c>
      <c r="Q1133" s="4">
        <v>0</v>
      </c>
      <c r="R1133" s="4">
        <v>25</v>
      </c>
      <c r="S1133" s="4">
        <v>0</v>
      </c>
      <c r="T1133" s="4">
        <v>25</v>
      </c>
      <c r="U1133" t="s">
        <v>68</v>
      </c>
      <c r="V1133" t="s">
        <v>3523</v>
      </c>
      <c r="W1133" t="s">
        <v>70</v>
      </c>
      <c r="X1133" t="s">
        <v>3749</v>
      </c>
      <c r="Y1133" t="s">
        <v>9</v>
      </c>
      <c r="Z1133" t="s">
        <v>9</v>
      </c>
      <c r="AA1133" t="s">
        <v>9</v>
      </c>
      <c r="AB1133" t="s">
        <v>9</v>
      </c>
      <c r="AC1133" s="3" t="s">
        <v>9</v>
      </c>
      <c r="AD1133" t="s">
        <v>9</v>
      </c>
      <c r="AE1133" s="4" t="s">
        <v>9</v>
      </c>
      <c r="AF1133" t="s">
        <v>3754</v>
      </c>
    </row>
    <row r="1134" spans="1:32" x14ac:dyDescent="0.25">
      <c r="A1134" t="s">
        <v>3747</v>
      </c>
      <c r="B1134" t="s">
        <v>3524</v>
      </c>
      <c r="C1134" t="s">
        <v>3525</v>
      </c>
      <c r="D1134" s="4" t="s">
        <v>9</v>
      </c>
      <c r="E1134" s="4" t="s">
        <v>9</v>
      </c>
      <c r="F1134" s="4" t="s">
        <v>9</v>
      </c>
      <c r="G1134" t="s">
        <v>9</v>
      </c>
      <c r="H1134" t="s">
        <v>64</v>
      </c>
      <c r="I1134" s="3">
        <v>45373</v>
      </c>
      <c r="J1134" s="3">
        <v>45383</v>
      </c>
      <c r="K1134" s="3">
        <v>45384</v>
      </c>
      <c r="L1134" t="s">
        <v>65</v>
      </c>
      <c r="M1134" s="3">
        <v>45414</v>
      </c>
      <c r="N1134" t="s">
        <v>3402</v>
      </c>
      <c r="O1134" t="s">
        <v>3403</v>
      </c>
      <c r="P1134" s="4">
        <v>172.94</v>
      </c>
      <c r="Q1134" s="4">
        <v>0</v>
      </c>
      <c r="R1134" s="4">
        <v>172.94</v>
      </c>
      <c r="S1134" s="4">
        <v>0</v>
      </c>
      <c r="T1134" s="4">
        <v>172.94</v>
      </c>
      <c r="U1134" t="s">
        <v>68</v>
      </c>
      <c r="V1134" t="s">
        <v>3526</v>
      </c>
      <c r="W1134" t="s">
        <v>80</v>
      </c>
      <c r="X1134" t="s">
        <v>3749</v>
      </c>
      <c r="Y1134" t="s">
        <v>9</v>
      </c>
      <c r="Z1134" t="s">
        <v>9</v>
      </c>
      <c r="AA1134" t="s">
        <v>9</v>
      </c>
      <c r="AB1134" t="s">
        <v>9</v>
      </c>
      <c r="AC1134" s="3" t="s">
        <v>9</v>
      </c>
      <c r="AD1134" t="s">
        <v>9</v>
      </c>
      <c r="AE1134" s="4" t="s">
        <v>9</v>
      </c>
      <c r="AF1134" t="s">
        <v>3754</v>
      </c>
    </row>
    <row r="1135" spans="1:32" x14ac:dyDescent="0.25">
      <c r="A1135" t="s">
        <v>3747</v>
      </c>
      <c r="B1135" t="s">
        <v>3527</v>
      </c>
      <c r="C1135" t="s">
        <v>3528</v>
      </c>
      <c r="D1135" s="4" t="s">
        <v>9</v>
      </c>
      <c r="E1135" s="4" t="s">
        <v>9</v>
      </c>
      <c r="F1135" s="4" t="s">
        <v>9</v>
      </c>
      <c r="G1135" t="s">
        <v>9</v>
      </c>
      <c r="H1135" t="s">
        <v>64</v>
      </c>
      <c r="I1135" s="3">
        <v>45376</v>
      </c>
      <c r="J1135" s="3">
        <v>45383</v>
      </c>
      <c r="K1135" s="3">
        <v>45384</v>
      </c>
      <c r="L1135" t="s">
        <v>65</v>
      </c>
      <c r="M1135" s="3">
        <v>45414</v>
      </c>
      <c r="N1135" t="s">
        <v>3402</v>
      </c>
      <c r="O1135" t="s">
        <v>3403</v>
      </c>
      <c r="P1135" s="4">
        <v>11.55</v>
      </c>
      <c r="Q1135" s="4">
        <v>0</v>
      </c>
      <c r="R1135" s="4">
        <v>11.55</v>
      </c>
      <c r="S1135" s="4">
        <v>0</v>
      </c>
      <c r="T1135" s="4">
        <v>11.55</v>
      </c>
      <c r="U1135" t="s">
        <v>68</v>
      </c>
      <c r="V1135" t="s">
        <v>3529</v>
      </c>
      <c r="W1135" t="s">
        <v>80</v>
      </c>
      <c r="X1135" t="s">
        <v>3749</v>
      </c>
      <c r="Y1135" t="s">
        <v>9</v>
      </c>
      <c r="Z1135" t="s">
        <v>9</v>
      </c>
      <c r="AA1135" t="s">
        <v>9</v>
      </c>
      <c r="AB1135" t="s">
        <v>9</v>
      </c>
      <c r="AC1135" s="3" t="s">
        <v>9</v>
      </c>
      <c r="AD1135" t="s">
        <v>9</v>
      </c>
      <c r="AE1135" s="4" t="s">
        <v>9</v>
      </c>
      <c r="AF1135" t="s">
        <v>3754</v>
      </c>
    </row>
    <row r="1136" spans="1:32" x14ac:dyDescent="0.25">
      <c r="A1136" t="s">
        <v>3747</v>
      </c>
      <c r="B1136" t="s">
        <v>3530</v>
      </c>
      <c r="C1136" t="s">
        <v>3531</v>
      </c>
      <c r="D1136" s="4" t="s">
        <v>9</v>
      </c>
      <c r="E1136" s="4" t="s">
        <v>9</v>
      </c>
      <c r="F1136" s="4" t="s">
        <v>9</v>
      </c>
      <c r="G1136" t="s">
        <v>9</v>
      </c>
      <c r="H1136" t="s">
        <v>64</v>
      </c>
      <c r="I1136" s="3">
        <v>45376</v>
      </c>
      <c r="J1136" s="3">
        <v>45383</v>
      </c>
      <c r="K1136" s="3">
        <v>45384</v>
      </c>
      <c r="L1136" t="s">
        <v>65</v>
      </c>
      <c r="M1136" s="3">
        <v>45414</v>
      </c>
      <c r="N1136" t="s">
        <v>3402</v>
      </c>
      <c r="O1136" t="s">
        <v>3403</v>
      </c>
      <c r="P1136" s="4">
        <v>36.15</v>
      </c>
      <c r="Q1136" s="4">
        <v>0</v>
      </c>
      <c r="R1136" s="4">
        <v>36.15</v>
      </c>
      <c r="S1136" s="4">
        <v>0</v>
      </c>
      <c r="T1136" s="4">
        <v>36.15</v>
      </c>
      <c r="U1136" t="s">
        <v>68</v>
      </c>
      <c r="V1136" t="s">
        <v>3532</v>
      </c>
      <c r="W1136" t="s">
        <v>80</v>
      </c>
      <c r="X1136" t="s">
        <v>3749</v>
      </c>
      <c r="Y1136" t="s">
        <v>9</v>
      </c>
      <c r="Z1136" t="s">
        <v>9</v>
      </c>
      <c r="AA1136" t="s">
        <v>9</v>
      </c>
      <c r="AB1136" t="s">
        <v>9</v>
      </c>
      <c r="AC1136" s="3" t="s">
        <v>9</v>
      </c>
      <c r="AD1136" t="s">
        <v>9</v>
      </c>
      <c r="AE1136" s="4" t="s">
        <v>9</v>
      </c>
      <c r="AF1136" t="s">
        <v>3754</v>
      </c>
    </row>
    <row r="1137" spans="1:32" x14ac:dyDescent="0.25">
      <c r="A1137" t="s">
        <v>3747</v>
      </c>
      <c r="B1137" t="s">
        <v>3533</v>
      </c>
      <c r="C1137" t="s">
        <v>3534</v>
      </c>
      <c r="D1137" s="4" t="s">
        <v>9</v>
      </c>
      <c r="E1137" s="4" t="s">
        <v>9</v>
      </c>
      <c r="F1137" s="4" t="s">
        <v>9</v>
      </c>
      <c r="G1137" t="s">
        <v>9</v>
      </c>
      <c r="H1137" t="s">
        <v>64</v>
      </c>
      <c r="I1137" s="3">
        <v>45376</v>
      </c>
      <c r="J1137" s="3">
        <v>45383</v>
      </c>
      <c r="K1137" s="3">
        <v>45384</v>
      </c>
      <c r="L1137" t="s">
        <v>65</v>
      </c>
      <c r="M1137" s="3">
        <v>45414</v>
      </c>
      <c r="N1137" t="s">
        <v>3402</v>
      </c>
      <c r="O1137" t="s">
        <v>3403</v>
      </c>
      <c r="P1137" s="4">
        <v>88.08</v>
      </c>
      <c r="Q1137" s="4">
        <v>0</v>
      </c>
      <c r="R1137" s="4">
        <v>88.08</v>
      </c>
      <c r="S1137" s="4">
        <v>0</v>
      </c>
      <c r="T1137" s="4">
        <v>88.08</v>
      </c>
      <c r="U1137" t="s">
        <v>68</v>
      </c>
      <c r="V1137" t="s">
        <v>3535</v>
      </c>
      <c r="W1137" t="s">
        <v>80</v>
      </c>
      <c r="X1137" t="s">
        <v>3749</v>
      </c>
      <c r="Y1137" t="s">
        <v>9</v>
      </c>
      <c r="Z1137" t="s">
        <v>9</v>
      </c>
      <c r="AA1137" t="s">
        <v>9</v>
      </c>
      <c r="AB1137" t="s">
        <v>9</v>
      </c>
      <c r="AC1137" s="3" t="s">
        <v>9</v>
      </c>
      <c r="AD1137" t="s">
        <v>9</v>
      </c>
      <c r="AE1137" s="4" t="s">
        <v>9</v>
      </c>
      <c r="AF1137" t="s">
        <v>3754</v>
      </c>
    </row>
    <row r="1138" spans="1:32" x14ac:dyDescent="0.25">
      <c r="A1138" t="s">
        <v>3747</v>
      </c>
      <c r="B1138" t="s">
        <v>3536</v>
      </c>
      <c r="C1138" t="s">
        <v>3537</v>
      </c>
      <c r="D1138" s="4" t="s">
        <v>9</v>
      </c>
      <c r="E1138" s="4" t="s">
        <v>9</v>
      </c>
      <c r="F1138" s="4" t="s">
        <v>9</v>
      </c>
      <c r="G1138" t="s">
        <v>9</v>
      </c>
      <c r="H1138" t="s">
        <v>64</v>
      </c>
      <c r="I1138" s="3">
        <v>45376</v>
      </c>
      <c r="J1138" s="3">
        <v>45383</v>
      </c>
      <c r="K1138" s="3">
        <v>45384</v>
      </c>
      <c r="L1138" t="s">
        <v>65</v>
      </c>
      <c r="M1138" s="3">
        <v>45414</v>
      </c>
      <c r="N1138" t="s">
        <v>3402</v>
      </c>
      <c r="O1138" t="s">
        <v>3403</v>
      </c>
      <c r="P1138" s="4">
        <v>39.18</v>
      </c>
      <c r="Q1138" s="4">
        <v>0</v>
      </c>
      <c r="R1138" s="4">
        <v>39.18</v>
      </c>
      <c r="S1138" s="4">
        <v>0</v>
      </c>
      <c r="T1138" s="4">
        <v>39.18</v>
      </c>
      <c r="U1138" t="s">
        <v>68</v>
      </c>
      <c r="V1138" t="s">
        <v>3538</v>
      </c>
      <c r="W1138" t="s">
        <v>80</v>
      </c>
      <c r="X1138" t="s">
        <v>3749</v>
      </c>
      <c r="Y1138" t="s">
        <v>9</v>
      </c>
      <c r="Z1138" t="s">
        <v>9</v>
      </c>
      <c r="AA1138" t="s">
        <v>9</v>
      </c>
      <c r="AB1138" t="s">
        <v>9</v>
      </c>
      <c r="AC1138" s="3" t="s">
        <v>9</v>
      </c>
      <c r="AD1138" t="s">
        <v>9</v>
      </c>
      <c r="AE1138" s="4" t="s">
        <v>9</v>
      </c>
      <c r="AF1138" t="s">
        <v>3754</v>
      </c>
    </row>
    <row r="1139" spans="1:32" x14ac:dyDescent="0.25">
      <c r="A1139" t="s">
        <v>3747</v>
      </c>
      <c r="B1139" s="5" t="s">
        <v>3539</v>
      </c>
      <c r="C1139" t="s">
        <v>3397</v>
      </c>
      <c r="D1139" s="4" t="s">
        <v>9</v>
      </c>
      <c r="E1139" s="4" t="s">
        <v>9</v>
      </c>
      <c r="F1139" s="4" t="s">
        <v>9</v>
      </c>
      <c r="G1139" t="s">
        <v>9</v>
      </c>
      <c r="H1139" t="s">
        <v>64</v>
      </c>
      <c r="I1139" s="3">
        <v>45364</v>
      </c>
      <c r="J1139" s="3">
        <v>45383</v>
      </c>
      <c r="K1139" s="3">
        <v>45384</v>
      </c>
      <c r="L1139" t="s">
        <v>65</v>
      </c>
      <c r="M1139" s="3">
        <v>45414</v>
      </c>
      <c r="N1139" t="s">
        <v>3402</v>
      </c>
      <c r="O1139" t="s">
        <v>3403</v>
      </c>
      <c r="P1139" s="4">
        <v>260.27</v>
      </c>
      <c r="Q1139" s="4">
        <v>-178.6</v>
      </c>
      <c r="R1139" s="4">
        <v>81.67</v>
      </c>
      <c r="S1139" s="4">
        <v>0</v>
      </c>
      <c r="T1139" s="4">
        <v>81.67</v>
      </c>
      <c r="U1139" t="s">
        <v>68</v>
      </c>
      <c r="V1139" t="s">
        <v>3540</v>
      </c>
      <c r="W1139" t="s">
        <v>91</v>
      </c>
      <c r="X1139" t="s">
        <v>3749</v>
      </c>
      <c r="Y1139" t="s">
        <v>9</v>
      </c>
      <c r="Z1139" t="s">
        <v>9</v>
      </c>
      <c r="AA1139" t="s">
        <v>9</v>
      </c>
      <c r="AB1139" t="s">
        <v>9</v>
      </c>
      <c r="AC1139" s="3" t="s">
        <v>9</v>
      </c>
      <c r="AD1139" t="s">
        <v>9</v>
      </c>
      <c r="AE1139" s="4" t="s">
        <v>9</v>
      </c>
      <c r="AF1139" t="s">
        <v>3754</v>
      </c>
    </row>
    <row r="1140" spans="1:32" x14ac:dyDescent="0.25">
      <c r="A1140" t="s">
        <v>3747</v>
      </c>
      <c r="B1140" t="s">
        <v>3541</v>
      </c>
      <c r="C1140" t="s">
        <v>3542</v>
      </c>
      <c r="D1140" s="4" t="s">
        <v>9</v>
      </c>
      <c r="E1140" s="4" t="s">
        <v>9</v>
      </c>
      <c r="F1140" s="4" t="s">
        <v>9</v>
      </c>
      <c r="G1140" t="s">
        <v>9</v>
      </c>
      <c r="H1140" t="s">
        <v>64</v>
      </c>
      <c r="I1140" s="3">
        <v>45377</v>
      </c>
      <c r="J1140" s="3">
        <v>45383</v>
      </c>
      <c r="K1140" s="3">
        <v>45384</v>
      </c>
      <c r="L1140" t="s">
        <v>65</v>
      </c>
      <c r="M1140" s="3">
        <v>45414</v>
      </c>
      <c r="N1140" t="s">
        <v>3402</v>
      </c>
      <c r="O1140" t="s">
        <v>3403</v>
      </c>
      <c r="P1140" s="4">
        <v>13.14</v>
      </c>
      <c r="Q1140" s="4">
        <v>0</v>
      </c>
      <c r="R1140" s="4">
        <v>13.14</v>
      </c>
      <c r="S1140" s="4">
        <v>0</v>
      </c>
      <c r="T1140" s="4">
        <v>13.14</v>
      </c>
      <c r="U1140" t="s">
        <v>68</v>
      </c>
      <c r="V1140" t="s">
        <v>3543</v>
      </c>
      <c r="W1140" t="s">
        <v>80</v>
      </c>
      <c r="X1140" t="s">
        <v>3749</v>
      </c>
      <c r="Y1140" t="s">
        <v>9</v>
      </c>
      <c r="Z1140" t="s">
        <v>9</v>
      </c>
      <c r="AA1140" t="s">
        <v>9</v>
      </c>
      <c r="AB1140" t="s">
        <v>9</v>
      </c>
      <c r="AC1140" s="3" t="s">
        <v>9</v>
      </c>
      <c r="AD1140" t="s">
        <v>9</v>
      </c>
      <c r="AE1140" s="4" t="s">
        <v>9</v>
      </c>
      <c r="AF1140" t="s">
        <v>3754</v>
      </c>
    </row>
    <row r="1141" spans="1:32" x14ac:dyDescent="0.25">
      <c r="A1141" t="s">
        <v>3747</v>
      </c>
      <c r="B1141" t="s">
        <v>3544</v>
      </c>
      <c r="C1141" t="s">
        <v>3545</v>
      </c>
      <c r="D1141" s="4" t="s">
        <v>9</v>
      </c>
      <c r="E1141" s="4" t="s">
        <v>9</v>
      </c>
      <c r="F1141" s="4" t="s">
        <v>9</v>
      </c>
      <c r="G1141" t="s">
        <v>9</v>
      </c>
      <c r="H1141" t="s">
        <v>64</v>
      </c>
      <c r="I1141" s="3">
        <v>45377</v>
      </c>
      <c r="J1141" s="3">
        <v>45383</v>
      </c>
      <c r="K1141" s="3">
        <v>45384</v>
      </c>
      <c r="L1141" t="s">
        <v>65</v>
      </c>
      <c r="M1141" s="3">
        <v>45414</v>
      </c>
      <c r="N1141" t="s">
        <v>3402</v>
      </c>
      <c r="O1141" t="s">
        <v>3403</v>
      </c>
      <c r="P1141" s="4">
        <v>12.78</v>
      </c>
      <c r="Q1141" s="4">
        <v>0</v>
      </c>
      <c r="R1141" s="4">
        <v>12.78</v>
      </c>
      <c r="S1141" s="4">
        <v>0</v>
      </c>
      <c r="T1141" s="4">
        <v>12.78</v>
      </c>
      <c r="U1141" t="s">
        <v>68</v>
      </c>
      <c r="V1141" t="s">
        <v>3546</v>
      </c>
      <c r="W1141" t="s">
        <v>80</v>
      </c>
      <c r="X1141" t="s">
        <v>3749</v>
      </c>
      <c r="Y1141" t="s">
        <v>9</v>
      </c>
      <c r="Z1141" t="s">
        <v>9</v>
      </c>
      <c r="AA1141" t="s">
        <v>9</v>
      </c>
      <c r="AB1141" t="s">
        <v>9</v>
      </c>
      <c r="AC1141" s="3" t="s">
        <v>9</v>
      </c>
      <c r="AD1141" t="s">
        <v>9</v>
      </c>
      <c r="AE1141" s="4" t="s">
        <v>9</v>
      </c>
      <c r="AF1141" t="s">
        <v>3754</v>
      </c>
    </row>
    <row r="1142" spans="1:32" x14ac:dyDescent="0.25">
      <c r="A1142" t="s">
        <v>3747</v>
      </c>
      <c r="B1142" t="s">
        <v>3547</v>
      </c>
      <c r="C1142" t="s">
        <v>3548</v>
      </c>
      <c r="D1142" s="4" t="s">
        <v>9</v>
      </c>
      <c r="E1142" s="4" t="s">
        <v>9</v>
      </c>
      <c r="F1142" s="4" t="s">
        <v>9</v>
      </c>
      <c r="G1142" t="s">
        <v>9</v>
      </c>
      <c r="H1142" t="s">
        <v>64</v>
      </c>
      <c r="I1142" s="3">
        <v>45377</v>
      </c>
      <c r="J1142" s="3">
        <v>45383</v>
      </c>
      <c r="K1142" s="3">
        <v>45384</v>
      </c>
      <c r="L1142" t="s">
        <v>65</v>
      </c>
      <c r="M1142" s="3">
        <v>45414</v>
      </c>
      <c r="N1142" t="s">
        <v>3402</v>
      </c>
      <c r="O1142" t="s">
        <v>3403</v>
      </c>
      <c r="P1142" s="4">
        <v>25</v>
      </c>
      <c r="Q1142" s="4">
        <v>0</v>
      </c>
      <c r="R1142" s="4">
        <v>25</v>
      </c>
      <c r="S1142" s="4">
        <v>0</v>
      </c>
      <c r="T1142" s="4">
        <v>25</v>
      </c>
      <c r="U1142" t="s">
        <v>68</v>
      </c>
      <c r="V1142" t="s">
        <v>3549</v>
      </c>
      <c r="W1142" t="s">
        <v>91</v>
      </c>
      <c r="X1142" t="s">
        <v>3749</v>
      </c>
      <c r="Y1142" t="s">
        <v>9</v>
      </c>
      <c r="Z1142" t="s">
        <v>9</v>
      </c>
      <c r="AA1142" t="s">
        <v>9</v>
      </c>
      <c r="AB1142" t="s">
        <v>9</v>
      </c>
      <c r="AC1142" s="3" t="s">
        <v>9</v>
      </c>
      <c r="AD1142" t="s">
        <v>9</v>
      </c>
      <c r="AE1142" s="4" t="s">
        <v>9</v>
      </c>
      <c r="AF1142" t="s">
        <v>3754</v>
      </c>
    </row>
    <row r="1143" spans="1:32" x14ac:dyDescent="0.25">
      <c r="A1143" t="s">
        <v>3747</v>
      </c>
      <c r="B1143" t="s">
        <v>3550</v>
      </c>
      <c r="C1143" t="s">
        <v>3551</v>
      </c>
      <c r="D1143" s="4" t="s">
        <v>9</v>
      </c>
      <c r="E1143" s="4" t="s">
        <v>9</v>
      </c>
      <c r="F1143" s="4" t="s">
        <v>9</v>
      </c>
      <c r="G1143" t="s">
        <v>9</v>
      </c>
      <c r="H1143" t="s">
        <v>64</v>
      </c>
      <c r="I1143" s="3">
        <v>45370</v>
      </c>
      <c r="J1143" s="3">
        <v>45383</v>
      </c>
      <c r="K1143" s="3">
        <v>45384</v>
      </c>
      <c r="L1143" t="s">
        <v>65</v>
      </c>
      <c r="M1143" s="3">
        <v>45414</v>
      </c>
      <c r="N1143" t="s">
        <v>3402</v>
      </c>
      <c r="O1143" t="s">
        <v>3403</v>
      </c>
      <c r="P1143" s="4">
        <v>25</v>
      </c>
      <c r="Q1143" s="4">
        <v>0</v>
      </c>
      <c r="R1143" s="4">
        <v>25</v>
      </c>
      <c r="S1143" s="4">
        <v>0</v>
      </c>
      <c r="T1143" s="4">
        <v>25</v>
      </c>
      <c r="U1143" t="s">
        <v>68</v>
      </c>
      <c r="V1143" t="s">
        <v>3552</v>
      </c>
      <c r="W1143" t="s">
        <v>70</v>
      </c>
      <c r="X1143" t="s">
        <v>3749</v>
      </c>
      <c r="Y1143" t="s">
        <v>9</v>
      </c>
      <c r="Z1143" t="s">
        <v>9</v>
      </c>
      <c r="AA1143" t="s">
        <v>9</v>
      </c>
      <c r="AB1143" t="s">
        <v>9</v>
      </c>
      <c r="AC1143" s="3" t="s">
        <v>9</v>
      </c>
      <c r="AD1143" t="s">
        <v>9</v>
      </c>
      <c r="AE1143" s="4" t="s">
        <v>9</v>
      </c>
      <c r="AF1143" t="s">
        <v>3754</v>
      </c>
    </row>
    <row r="1144" spans="1:32" x14ac:dyDescent="0.25">
      <c r="A1144" t="s">
        <v>3747</v>
      </c>
      <c r="B1144" t="s">
        <v>3553</v>
      </c>
      <c r="C1144" t="s">
        <v>3554</v>
      </c>
      <c r="D1144" s="4" t="s">
        <v>9</v>
      </c>
      <c r="E1144" s="4" t="s">
        <v>9</v>
      </c>
      <c r="F1144" s="4" t="s">
        <v>9</v>
      </c>
      <c r="G1144" t="s">
        <v>9</v>
      </c>
      <c r="H1144" t="s">
        <v>64</v>
      </c>
      <c r="I1144" s="3">
        <v>45377</v>
      </c>
      <c r="J1144" s="3">
        <v>45383</v>
      </c>
      <c r="K1144" s="3">
        <v>45384</v>
      </c>
      <c r="L1144" t="s">
        <v>65</v>
      </c>
      <c r="M1144" s="3">
        <v>45414</v>
      </c>
      <c r="N1144" t="s">
        <v>3402</v>
      </c>
      <c r="O1144" t="s">
        <v>3403</v>
      </c>
      <c r="P1144" s="4">
        <v>25</v>
      </c>
      <c r="Q1144" s="4">
        <v>0</v>
      </c>
      <c r="R1144" s="4">
        <v>25</v>
      </c>
      <c r="S1144" s="4">
        <v>0</v>
      </c>
      <c r="T1144" s="4">
        <v>25</v>
      </c>
      <c r="U1144" t="s">
        <v>68</v>
      </c>
      <c r="V1144" t="s">
        <v>3555</v>
      </c>
      <c r="W1144" t="s">
        <v>91</v>
      </c>
      <c r="X1144" t="s">
        <v>3749</v>
      </c>
      <c r="Y1144" t="s">
        <v>9</v>
      </c>
      <c r="Z1144" t="s">
        <v>9</v>
      </c>
      <c r="AA1144" t="s">
        <v>9</v>
      </c>
      <c r="AB1144" t="s">
        <v>9</v>
      </c>
      <c r="AC1144" s="3" t="s">
        <v>9</v>
      </c>
      <c r="AD1144" t="s">
        <v>9</v>
      </c>
      <c r="AE1144" s="4" t="s">
        <v>9</v>
      </c>
      <c r="AF1144" t="s">
        <v>3754</v>
      </c>
    </row>
    <row r="1145" spans="1:32" x14ac:dyDescent="0.25">
      <c r="A1145" t="s">
        <v>3747</v>
      </c>
      <c r="B1145" t="s">
        <v>3556</v>
      </c>
      <c r="C1145" t="s">
        <v>3557</v>
      </c>
      <c r="D1145" s="4" t="s">
        <v>9</v>
      </c>
      <c r="E1145" s="4" t="s">
        <v>9</v>
      </c>
      <c r="F1145" s="4" t="s">
        <v>9</v>
      </c>
      <c r="G1145" t="s">
        <v>9</v>
      </c>
      <c r="H1145" t="s">
        <v>64</v>
      </c>
      <c r="I1145" s="3">
        <v>45377</v>
      </c>
      <c r="J1145" s="3">
        <v>45383</v>
      </c>
      <c r="K1145" s="3">
        <v>45384</v>
      </c>
      <c r="L1145" t="s">
        <v>65</v>
      </c>
      <c r="M1145" s="3">
        <v>45414</v>
      </c>
      <c r="N1145" t="s">
        <v>3402</v>
      </c>
      <c r="O1145" t="s">
        <v>3403</v>
      </c>
      <c r="P1145" s="4">
        <v>55.24</v>
      </c>
      <c r="Q1145" s="4">
        <v>0</v>
      </c>
      <c r="R1145" s="4">
        <v>55.24</v>
      </c>
      <c r="S1145" s="4">
        <v>0</v>
      </c>
      <c r="T1145" s="4">
        <v>55.24</v>
      </c>
      <c r="U1145" t="s">
        <v>68</v>
      </c>
      <c r="V1145" t="s">
        <v>3558</v>
      </c>
      <c r="W1145" t="s">
        <v>80</v>
      </c>
      <c r="X1145" t="s">
        <v>3749</v>
      </c>
      <c r="Y1145" t="s">
        <v>9</v>
      </c>
      <c r="Z1145" t="s">
        <v>9</v>
      </c>
      <c r="AA1145" t="s">
        <v>9</v>
      </c>
      <c r="AB1145" t="s">
        <v>9</v>
      </c>
      <c r="AC1145" s="3" t="s">
        <v>9</v>
      </c>
      <c r="AD1145" t="s">
        <v>9</v>
      </c>
      <c r="AE1145" s="4" t="s">
        <v>9</v>
      </c>
      <c r="AF1145" t="s">
        <v>3754</v>
      </c>
    </row>
    <row r="1146" spans="1:32" x14ac:dyDescent="0.25">
      <c r="A1146" t="s">
        <v>3747</v>
      </c>
      <c r="B1146" t="s">
        <v>3559</v>
      </c>
      <c r="C1146" t="s">
        <v>3560</v>
      </c>
      <c r="D1146" s="4" t="s">
        <v>9</v>
      </c>
      <c r="E1146" s="4" t="s">
        <v>9</v>
      </c>
      <c r="F1146" s="4" t="s">
        <v>9</v>
      </c>
      <c r="G1146" t="s">
        <v>9</v>
      </c>
      <c r="H1146" t="s">
        <v>64</v>
      </c>
      <c r="I1146" s="3">
        <v>45376</v>
      </c>
      <c r="J1146" s="3">
        <v>45383</v>
      </c>
      <c r="K1146" s="3">
        <v>45384</v>
      </c>
      <c r="L1146" t="s">
        <v>65</v>
      </c>
      <c r="M1146" s="3">
        <v>45414</v>
      </c>
      <c r="N1146" t="s">
        <v>3402</v>
      </c>
      <c r="O1146" t="s">
        <v>3403</v>
      </c>
      <c r="P1146" s="4">
        <v>106.36</v>
      </c>
      <c r="Q1146" s="4">
        <v>0</v>
      </c>
      <c r="R1146" s="4">
        <v>106.36</v>
      </c>
      <c r="S1146" s="4">
        <v>0</v>
      </c>
      <c r="T1146" s="4">
        <v>106.36</v>
      </c>
      <c r="U1146" t="s">
        <v>68</v>
      </c>
      <c r="V1146" t="s">
        <v>3561</v>
      </c>
      <c r="W1146" t="s">
        <v>80</v>
      </c>
      <c r="X1146" t="s">
        <v>3749</v>
      </c>
      <c r="Y1146" t="s">
        <v>9</v>
      </c>
      <c r="Z1146" t="s">
        <v>9</v>
      </c>
      <c r="AA1146" t="s">
        <v>9</v>
      </c>
      <c r="AB1146" t="s">
        <v>9</v>
      </c>
      <c r="AC1146" s="3" t="s">
        <v>9</v>
      </c>
      <c r="AD1146" t="s">
        <v>9</v>
      </c>
      <c r="AE1146" s="4" t="s">
        <v>9</v>
      </c>
      <c r="AF1146" t="s">
        <v>3754</v>
      </c>
    </row>
    <row r="1147" spans="1:32" x14ac:dyDescent="0.25">
      <c r="A1147" t="s">
        <v>3747</v>
      </c>
      <c r="B1147" t="s">
        <v>3562</v>
      </c>
      <c r="C1147" t="s">
        <v>3563</v>
      </c>
      <c r="D1147" s="4" t="s">
        <v>9</v>
      </c>
      <c r="E1147" s="4" t="s">
        <v>9</v>
      </c>
      <c r="F1147" s="4" t="s">
        <v>9</v>
      </c>
      <c r="G1147" t="s">
        <v>9</v>
      </c>
      <c r="H1147" t="s">
        <v>64</v>
      </c>
      <c r="I1147" s="3">
        <v>45377</v>
      </c>
      <c r="J1147" s="3">
        <v>45383</v>
      </c>
      <c r="K1147" s="3">
        <v>45384</v>
      </c>
      <c r="L1147" t="s">
        <v>65</v>
      </c>
      <c r="M1147" s="3">
        <v>45414</v>
      </c>
      <c r="N1147" t="s">
        <v>3402</v>
      </c>
      <c r="O1147" t="s">
        <v>3403</v>
      </c>
      <c r="P1147" s="4">
        <v>30.62</v>
      </c>
      <c r="Q1147" s="4">
        <v>0</v>
      </c>
      <c r="R1147" s="4">
        <v>30.62</v>
      </c>
      <c r="S1147" s="4">
        <v>0</v>
      </c>
      <c r="T1147" s="4">
        <v>30.62</v>
      </c>
      <c r="U1147" t="s">
        <v>68</v>
      </c>
      <c r="V1147" t="s">
        <v>3564</v>
      </c>
      <c r="W1147" t="s">
        <v>80</v>
      </c>
      <c r="X1147" t="s">
        <v>3749</v>
      </c>
      <c r="Y1147" t="s">
        <v>9</v>
      </c>
      <c r="Z1147" t="s">
        <v>9</v>
      </c>
      <c r="AA1147" t="s">
        <v>9</v>
      </c>
      <c r="AB1147" t="s">
        <v>9</v>
      </c>
      <c r="AC1147" s="3" t="s">
        <v>9</v>
      </c>
      <c r="AD1147" t="s">
        <v>9</v>
      </c>
      <c r="AE1147" s="4" t="s">
        <v>9</v>
      </c>
      <c r="AF1147" t="s">
        <v>3754</v>
      </c>
    </row>
    <row r="1148" spans="1:32" x14ac:dyDescent="0.25">
      <c r="A1148" t="s">
        <v>3747</v>
      </c>
      <c r="B1148" t="s">
        <v>3565</v>
      </c>
      <c r="C1148" t="s">
        <v>3566</v>
      </c>
      <c r="D1148" s="4" t="s">
        <v>9</v>
      </c>
      <c r="E1148" s="4" t="s">
        <v>9</v>
      </c>
      <c r="F1148" s="4" t="s">
        <v>9</v>
      </c>
      <c r="G1148" t="s">
        <v>9</v>
      </c>
      <c r="H1148" t="s">
        <v>64</v>
      </c>
      <c r="I1148" s="3">
        <v>45376</v>
      </c>
      <c r="J1148" s="3">
        <v>45383</v>
      </c>
      <c r="K1148" s="3">
        <v>45384</v>
      </c>
      <c r="L1148" t="s">
        <v>65</v>
      </c>
      <c r="M1148" s="3">
        <v>45414</v>
      </c>
      <c r="N1148" t="s">
        <v>3402</v>
      </c>
      <c r="O1148" t="s">
        <v>3403</v>
      </c>
      <c r="P1148" s="4">
        <v>111.15</v>
      </c>
      <c r="Q1148" s="4">
        <v>0</v>
      </c>
      <c r="R1148" s="4">
        <v>111.15</v>
      </c>
      <c r="S1148" s="4">
        <v>0</v>
      </c>
      <c r="T1148" s="4">
        <v>111.15</v>
      </c>
      <c r="U1148" t="s">
        <v>68</v>
      </c>
      <c r="V1148" t="s">
        <v>3567</v>
      </c>
      <c r="W1148" t="s">
        <v>80</v>
      </c>
      <c r="X1148" t="s">
        <v>3749</v>
      </c>
      <c r="Y1148" t="s">
        <v>9</v>
      </c>
      <c r="Z1148" t="s">
        <v>9</v>
      </c>
      <c r="AA1148" t="s">
        <v>9</v>
      </c>
      <c r="AB1148" t="s">
        <v>9</v>
      </c>
      <c r="AC1148" s="3" t="s">
        <v>9</v>
      </c>
      <c r="AD1148" t="s">
        <v>9</v>
      </c>
      <c r="AE1148" s="4" t="s">
        <v>9</v>
      </c>
      <c r="AF1148" t="s">
        <v>3754</v>
      </c>
    </row>
    <row r="1149" spans="1:32" x14ac:dyDescent="0.25">
      <c r="A1149" t="s">
        <v>3747</v>
      </c>
      <c r="B1149" t="s">
        <v>3568</v>
      </c>
      <c r="C1149" t="s">
        <v>3569</v>
      </c>
      <c r="D1149" s="4" t="s">
        <v>9</v>
      </c>
      <c r="E1149" s="4" t="s">
        <v>9</v>
      </c>
      <c r="F1149" s="4" t="s">
        <v>9</v>
      </c>
      <c r="G1149" t="s">
        <v>9</v>
      </c>
      <c r="H1149" t="s">
        <v>64</v>
      </c>
      <c r="I1149" s="3">
        <v>45378</v>
      </c>
      <c r="J1149" s="3">
        <v>45383</v>
      </c>
      <c r="K1149" s="3">
        <v>45384</v>
      </c>
      <c r="L1149" t="s">
        <v>65</v>
      </c>
      <c r="M1149" s="3">
        <v>45414</v>
      </c>
      <c r="N1149" t="s">
        <v>3402</v>
      </c>
      <c r="O1149" t="s">
        <v>3403</v>
      </c>
      <c r="P1149" s="4">
        <v>17.47</v>
      </c>
      <c r="Q1149" s="4">
        <v>0</v>
      </c>
      <c r="R1149" s="4">
        <v>17.47</v>
      </c>
      <c r="S1149" s="4">
        <v>0</v>
      </c>
      <c r="T1149" s="4">
        <v>17.47</v>
      </c>
      <c r="U1149" t="s">
        <v>68</v>
      </c>
      <c r="V1149" t="s">
        <v>3570</v>
      </c>
      <c r="W1149" t="s">
        <v>80</v>
      </c>
      <c r="X1149" t="s">
        <v>3749</v>
      </c>
      <c r="Y1149" t="s">
        <v>9</v>
      </c>
      <c r="Z1149" t="s">
        <v>9</v>
      </c>
      <c r="AA1149" t="s">
        <v>9</v>
      </c>
      <c r="AB1149" t="s">
        <v>9</v>
      </c>
      <c r="AC1149" s="3" t="s">
        <v>9</v>
      </c>
      <c r="AD1149" t="s">
        <v>9</v>
      </c>
      <c r="AE1149" s="4" t="s">
        <v>9</v>
      </c>
      <c r="AF1149" t="s">
        <v>3754</v>
      </c>
    </row>
    <row r="1150" spans="1:32" x14ac:dyDescent="0.25">
      <c r="A1150" t="s">
        <v>3747</v>
      </c>
      <c r="B1150" t="s">
        <v>3571</v>
      </c>
      <c r="C1150" t="s">
        <v>3572</v>
      </c>
      <c r="D1150" s="4" t="s">
        <v>9</v>
      </c>
      <c r="E1150" s="4" t="s">
        <v>9</v>
      </c>
      <c r="F1150" s="4" t="s">
        <v>9</v>
      </c>
      <c r="G1150" t="s">
        <v>9</v>
      </c>
      <c r="H1150" t="s">
        <v>64</v>
      </c>
      <c r="I1150" s="3">
        <v>45367</v>
      </c>
      <c r="J1150" s="3">
        <v>45383</v>
      </c>
      <c r="K1150" s="3">
        <v>45384</v>
      </c>
      <c r="L1150" t="s">
        <v>65</v>
      </c>
      <c r="M1150" s="3">
        <v>45414</v>
      </c>
      <c r="N1150" t="s">
        <v>3402</v>
      </c>
      <c r="O1150" t="s">
        <v>3403</v>
      </c>
      <c r="P1150" s="4">
        <v>47.73</v>
      </c>
      <c r="Q1150" s="4">
        <v>0</v>
      </c>
      <c r="R1150" s="4">
        <v>47.73</v>
      </c>
      <c r="S1150" s="4">
        <v>0</v>
      </c>
      <c r="T1150" s="4">
        <v>47.73</v>
      </c>
      <c r="U1150" t="s">
        <v>68</v>
      </c>
      <c r="V1150" t="s">
        <v>3573</v>
      </c>
      <c r="W1150" t="s">
        <v>80</v>
      </c>
      <c r="X1150" t="s">
        <v>3749</v>
      </c>
      <c r="Y1150" t="s">
        <v>9</v>
      </c>
      <c r="Z1150" t="s">
        <v>9</v>
      </c>
      <c r="AA1150" t="s">
        <v>9</v>
      </c>
      <c r="AB1150" t="s">
        <v>9</v>
      </c>
      <c r="AC1150" s="3" t="s">
        <v>9</v>
      </c>
      <c r="AD1150" t="s">
        <v>9</v>
      </c>
      <c r="AE1150" s="4" t="s">
        <v>9</v>
      </c>
      <c r="AF1150" t="s">
        <v>3754</v>
      </c>
    </row>
    <row r="1151" spans="1:32" x14ac:dyDescent="0.25">
      <c r="A1151" t="s">
        <v>3747</v>
      </c>
      <c r="B1151" t="s">
        <v>3574</v>
      </c>
      <c r="C1151" t="s">
        <v>3575</v>
      </c>
      <c r="D1151" s="4" t="s">
        <v>9</v>
      </c>
      <c r="E1151" s="4" t="s">
        <v>9</v>
      </c>
      <c r="F1151" s="4" t="s">
        <v>9</v>
      </c>
      <c r="G1151" t="s">
        <v>9</v>
      </c>
      <c r="H1151" t="s">
        <v>64</v>
      </c>
      <c r="I1151" s="3">
        <v>45378</v>
      </c>
      <c r="J1151" s="3">
        <v>45383</v>
      </c>
      <c r="K1151" s="3">
        <v>45384</v>
      </c>
      <c r="L1151" t="s">
        <v>65</v>
      </c>
      <c r="M1151" s="3">
        <v>45414</v>
      </c>
      <c r="N1151" t="s">
        <v>3402</v>
      </c>
      <c r="O1151" t="s">
        <v>3403</v>
      </c>
      <c r="P1151" s="4">
        <v>25</v>
      </c>
      <c r="Q1151" s="4">
        <v>0</v>
      </c>
      <c r="R1151" s="4">
        <v>25</v>
      </c>
      <c r="S1151" s="4">
        <v>0</v>
      </c>
      <c r="T1151" s="4">
        <v>25</v>
      </c>
      <c r="U1151" t="s">
        <v>68</v>
      </c>
      <c r="V1151" t="s">
        <v>3576</v>
      </c>
      <c r="W1151" t="s">
        <v>70</v>
      </c>
      <c r="X1151" t="s">
        <v>3749</v>
      </c>
      <c r="Y1151" t="s">
        <v>9</v>
      </c>
      <c r="Z1151" t="s">
        <v>9</v>
      </c>
      <c r="AA1151" t="s">
        <v>9</v>
      </c>
      <c r="AB1151" t="s">
        <v>9</v>
      </c>
      <c r="AC1151" s="3" t="s">
        <v>9</v>
      </c>
      <c r="AD1151" t="s">
        <v>9</v>
      </c>
      <c r="AE1151" s="4" t="s">
        <v>9</v>
      </c>
      <c r="AF1151" t="s">
        <v>3754</v>
      </c>
    </row>
    <row r="1152" spans="1:32" x14ac:dyDescent="0.25">
      <c r="A1152" t="s">
        <v>3747</v>
      </c>
      <c r="B1152" t="s">
        <v>3577</v>
      </c>
      <c r="C1152" t="s">
        <v>3578</v>
      </c>
      <c r="D1152" s="4" t="s">
        <v>9</v>
      </c>
      <c r="E1152" s="4" t="s">
        <v>9</v>
      </c>
      <c r="F1152" s="4" t="s">
        <v>9</v>
      </c>
      <c r="G1152" t="s">
        <v>9</v>
      </c>
      <c r="H1152" t="s">
        <v>64</v>
      </c>
      <c r="I1152" s="3">
        <v>45378</v>
      </c>
      <c r="J1152" s="3">
        <v>45383</v>
      </c>
      <c r="K1152" s="3">
        <v>45384</v>
      </c>
      <c r="L1152" t="s">
        <v>65</v>
      </c>
      <c r="M1152" s="3">
        <v>45414</v>
      </c>
      <c r="N1152" t="s">
        <v>3402</v>
      </c>
      <c r="O1152" t="s">
        <v>3403</v>
      </c>
      <c r="P1152" s="4">
        <v>25</v>
      </c>
      <c r="Q1152" s="4">
        <v>0</v>
      </c>
      <c r="R1152" s="4">
        <v>25</v>
      </c>
      <c r="S1152" s="4">
        <v>0</v>
      </c>
      <c r="T1152" s="4">
        <v>25</v>
      </c>
      <c r="U1152" t="s">
        <v>68</v>
      </c>
      <c r="V1152" t="s">
        <v>3579</v>
      </c>
      <c r="W1152" t="s">
        <v>80</v>
      </c>
      <c r="X1152" t="s">
        <v>3749</v>
      </c>
      <c r="Y1152" t="s">
        <v>9</v>
      </c>
      <c r="Z1152" t="s">
        <v>9</v>
      </c>
      <c r="AA1152" t="s">
        <v>9</v>
      </c>
      <c r="AB1152" t="s">
        <v>9</v>
      </c>
      <c r="AC1152" s="3" t="s">
        <v>9</v>
      </c>
      <c r="AD1152" t="s">
        <v>9</v>
      </c>
      <c r="AE1152" s="4" t="s">
        <v>9</v>
      </c>
      <c r="AF1152" t="s">
        <v>3754</v>
      </c>
    </row>
    <row r="1153" spans="1:32" x14ac:dyDescent="0.25">
      <c r="A1153" t="s">
        <v>3747</v>
      </c>
      <c r="B1153" t="s">
        <v>3580</v>
      </c>
      <c r="C1153" t="s">
        <v>3578</v>
      </c>
      <c r="D1153" s="4" t="s">
        <v>9</v>
      </c>
      <c r="E1153" s="4" t="s">
        <v>9</v>
      </c>
      <c r="F1153" s="4" t="s">
        <v>9</v>
      </c>
      <c r="G1153" t="s">
        <v>9</v>
      </c>
      <c r="H1153" t="s">
        <v>64</v>
      </c>
      <c r="I1153" s="3">
        <v>45378</v>
      </c>
      <c r="J1153" s="3">
        <v>45383</v>
      </c>
      <c r="K1153" s="3">
        <v>45384</v>
      </c>
      <c r="L1153" t="s">
        <v>65</v>
      </c>
      <c r="M1153" s="3">
        <v>45414</v>
      </c>
      <c r="N1153" t="s">
        <v>3402</v>
      </c>
      <c r="O1153" t="s">
        <v>3403</v>
      </c>
      <c r="P1153" s="4">
        <v>25</v>
      </c>
      <c r="Q1153" s="4">
        <v>0</v>
      </c>
      <c r="R1153" s="4">
        <v>25</v>
      </c>
      <c r="S1153" s="4">
        <v>0</v>
      </c>
      <c r="T1153" s="4">
        <v>25</v>
      </c>
      <c r="U1153" t="s">
        <v>68</v>
      </c>
      <c r="V1153" t="s">
        <v>3581</v>
      </c>
      <c r="W1153" t="s">
        <v>80</v>
      </c>
      <c r="X1153" t="s">
        <v>3749</v>
      </c>
      <c r="Y1153" t="s">
        <v>9</v>
      </c>
      <c r="Z1153" t="s">
        <v>9</v>
      </c>
      <c r="AA1153" t="s">
        <v>9</v>
      </c>
      <c r="AB1153" t="s">
        <v>9</v>
      </c>
      <c r="AC1153" s="3" t="s">
        <v>9</v>
      </c>
      <c r="AD1153" t="s">
        <v>9</v>
      </c>
      <c r="AE1153" s="4" t="s">
        <v>9</v>
      </c>
      <c r="AF1153" t="s">
        <v>3754</v>
      </c>
    </row>
    <row r="1154" spans="1:32" x14ac:dyDescent="0.25">
      <c r="A1154" t="s">
        <v>3747</v>
      </c>
      <c r="B1154" t="s">
        <v>3582</v>
      </c>
      <c r="C1154" t="s">
        <v>3583</v>
      </c>
      <c r="D1154" s="4" t="s">
        <v>9</v>
      </c>
      <c r="E1154" s="4" t="s">
        <v>9</v>
      </c>
      <c r="F1154" s="4" t="s">
        <v>9</v>
      </c>
      <c r="G1154" t="s">
        <v>9</v>
      </c>
      <c r="H1154" t="s">
        <v>64</v>
      </c>
      <c r="I1154" s="3">
        <v>45377</v>
      </c>
      <c r="J1154" s="3">
        <v>45383</v>
      </c>
      <c r="K1154" s="3">
        <v>45384</v>
      </c>
      <c r="L1154" t="s">
        <v>65</v>
      </c>
      <c r="M1154" s="3">
        <v>45414</v>
      </c>
      <c r="N1154" t="s">
        <v>3402</v>
      </c>
      <c r="O1154" t="s">
        <v>3403</v>
      </c>
      <c r="P1154" s="4">
        <v>25</v>
      </c>
      <c r="Q1154" s="4">
        <v>0</v>
      </c>
      <c r="R1154" s="4">
        <v>25</v>
      </c>
      <c r="S1154" s="4">
        <v>0</v>
      </c>
      <c r="T1154" s="4">
        <v>25</v>
      </c>
      <c r="U1154" t="s">
        <v>68</v>
      </c>
      <c r="V1154" t="s">
        <v>3584</v>
      </c>
      <c r="W1154" t="s">
        <v>80</v>
      </c>
      <c r="X1154" t="s">
        <v>3749</v>
      </c>
      <c r="Y1154" t="s">
        <v>9</v>
      </c>
      <c r="Z1154" t="s">
        <v>9</v>
      </c>
      <c r="AA1154" t="s">
        <v>9</v>
      </c>
      <c r="AB1154" t="s">
        <v>9</v>
      </c>
      <c r="AC1154" s="3" t="s">
        <v>9</v>
      </c>
      <c r="AD1154" t="s">
        <v>9</v>
      </c>
      <c r="AE1154" s="4" t="s">
        <v>9</v>
      </c>
      <c r="AF1154" t="s">
        <v>3754</v>
      </c>
    </row>
    <row r="1155" spans="1:32" x14ac:dyDescent="0.25">
      <c r="A1155" t="s">
        <v>3747</v>
      </c>
      <c r="B1155" t="s">
        <v>3585</v>
      </c>
      <c r="C1155" t="s">
        <v>3586</v>
      </c>
      <c r="D1155" s="4" t="s">
        <v>9</v>
      </c>
      <c r="E1155" s="4" t="s">
        <v>9</v>
      </c>
      <c r="F1155" s="4" t="s">
        <v>9</v>
      </c>
      <c r="G1155" t="s">
        <v>9</v>
      </c>
      <c r="H1155" t="s">
        <v>64</v>
      </c>
      <c r="I1155" s="3">
        <v>45378</v>
      </c>
      <c r="J1155" s="3">
        <v>45383</v>
      </c>
      <c r="K1155" s="3">
        <v>45384</v>
      </c>
      <c r="L1155" t="s">
        <v>65</v>
      </c>
      <c r="M1155" s="3">
        <v>45414</v>
      </c>
      <c r="N1155" t="s">
        <v>3402</v>
      </c>
      <c r="O1155" t="s">
        <v>3403</v>
      </c>
      <c r="P1155" s="4">
        <v>25</v>
      </c>
      <c r="Q1155" s="4">
        <v>0</v>
      </c>
      <c r="R1155" s="4">
        <v>25</v>
      </c>
      <c r="S1155" s="4">
        <v>0</v>
      </c>
      <c r="T1155" s="4">
        <v>25</v>
      </c>
      <c r="U1155" t="s">
        <v>68</v>
      </c>
      <c r="V1155" t="s">
        <v>3587</v>
      </c>
      <c r="W1155" t="s">
        <v>80</v>
      </c>
      <c r="X1155" t="s">
        <v>3749</v>
      </c>
      <c r="Y1155" t="s">
        <v>9</v>
      </c>
      <c r="Z1155" t="s">
        <v>9</v>
      </c>
      <c r="AA1155" t="s">
        <v>9</v>
      </c>
      <c r="AB1155" t="s">
        <v>9</v>
      </c>
      <c r="AC1155" s="3" t="s">
        <v>9</v>
      </c>
      <c r="AD1155" t="s">
        <v>9</v>
      </c>
      <c r="AE1155" s="4" t="s">
        <v>9</v>
      </c>
      <c r="AF1155" t="s">
        <v>3754</v>
      </c>
    </row>
    <row r="1156" spans="1:32" x14ac:dyDescent="0.25">
      <c r="A1156" t="s">
        <v>3747</v>
      </c>
      <c r="B1156" t="s">
        <v>3588</v>
      </c>
      <c r="C1156" t="s">
        <v>3586</v>
      </c>
      <c r="D1156" s="4" t="s">
        <v>9</v>
      </c>
      <c r="E1156" s="4" t="s">
        <v>9</v>
      </c>
      <c r="F1156" s="4" t="s">
        <v>9</v>
      </c>
      <c r="G1156" t="s">
        <v>9</v>
      </c>
      <c r="H1156" t="s">
        <v>64</v>
      </c>
      <c r="I1156" s="3">
        <v>45378</v>
      </c>
      <c r="J1156" s="3">
        <v>45383</v>
      </c>
      <c r="K1156" s="3">
        <v>45384</v>
      </c>
      <c r="L1156" t="s">
        <v>65</v>
      </c>
      <c r="M1156" s="3">
        <v>45414</v>
      </c>
      <c r="N1156" t="s">
        <v>3402</v>
      </c>
      <c r="O1156" t="s">
        <v>3403</v>
      </c>
      <c r="P1156" s="4">
        <v>25</v>
      </c>
      <c r="Q1156" s="4">
        <v>0</v>
      </c>
      <c r="R1156" s="4">
        <v>25</v>
      </c>
      <c r="S1156" s="4">
        <v>0</v>
      </c>
      <c r="T1156" s="4">
        <v>25</v>
      </c>
      <c r="U1156" t="s">
        <v>68</v>
      </c>
      <c r="V1156" t="s">
        <v>3589</v>
      </c>
      <c r="W1156" t="s">
        <v>80</v>
      </c>
      <c r="X1156" t="s">
        <v>3749</v>
      </c>
      <c r="Y1156" t="s">
        <v>9</v>
      </c>
      <c r="Z1156" t="s">
        <v>9</v>
      </c>
      <c r="AA1156" t="s">
        <v>9</v>
      </c>
      <c r="AB1156" t="s">
        <v>9</v>
      </c>
      <c r="AC1156" s="3" t="s">
        <v>9</v>
      </c>
      <c r="AD1156" t="s">
        <v>9</v>
      </c>
      <c r="AE1156" s="4" t="s">
        <v>9</v>
      </c>
      <c r="AF1156" t="s">
        <v>3754</v>
      </c>
    </row>
    <row r="1157" spans="1:32" x14ac:dyDescent="0.25">
      <c r="A1157" t="s">
        <v>3747</v>
      </c>
      <c r="B1157" t="s">
        <v>3590</v>
      </c>
      <c r="C1157" t="s">
        <v>3586</v>
      </c>
      <c r="D1157" s="4" t="s">
        <v>9</v>
      </c>
      <c r="E1157" s="4" t="s">
        <v>9</v>
      </c>
      <c r="F1157" s="4" t="s">
        <v>9</v>
      </c>
      <c r="G1157" t="s">
        <v>9</v>
      </c>
      <c r="H1157" t="s">
        <v>64</v>
      </c>
      <c r="I1157" s="3">
        <v>45378</v>
      </c>
      <c r="J1157" s="3">
        <v>45383</v>
      </c>
      <c r="K1157" s="3">
        <v>45384</v>
      </c>
      <c r="L1157" t="s">
        <v>65</v>
      </c>
      <c r="M1157" s="3">
        <v>45414</v>
      </c>
      <c r="N1157" t="s">
        <v>3402</v>
      </c>
      <c r="O1157" t="s">
        <v>3403</v>
      </c>
      <c r="P1157" s="4">
        <v>25</v>
      </c>
      <c r="Q1157" s="4">
        <v>0</v>
      </c>
      <c r="R1157" s="4">
        <v>25</v>
      </c>
      <c r="S1157" s="4">
        <v>0</v>
      </c>
      <c r="T1157" s="4">
        <v>25</v>
      </c>
      <c r="U1157" t="s">
        <v>68</v>
      </c>
      <c r="V1157" t="s">
        <v>3591</v>
      </c>
      <c r="W1157" t="s">
        <v>80</v>
      </c>
      <c r="X1157" t="s">
        <v>3749</v>
      </c>
      <c r="Y1157" t="s">
        <v>9</v>
      </c>
      <c r="Z1157" t="s">
        <v>9</v>
      </c>
      <c r="AA1157" t="s">
        <v>9</v>
      </c>
      <c r="AB1157" t="s">
        <v>9</v>
      </c>
      <c r="AC1157" s="3" t="s">
        <v>9</v>
      </c>
      <c r="AD1157" t="s">
        <v>9</v>
      </c>
      <c r="AE1157" s="4" t="s">
        <v>9</v>
      </c>
      <c r="AF1157" t="s">
        <v>3754</v>
      </c>
    </row>
    <row r="1158" spans="1:32" x14ac:dyDescent="0.25">
      <c r="A1158" t="s">
        <v>3747</v>
      </c>
      <c r="B1158" t="s">
        <v>3592</v>
      </c>
      <c r="C1158" t="s">
        <v>3586</v>
      </c>
      <c r="D1158" s="4" t="s">
        <v>9</v>
      </c>
      <c r="E1158" s="4" t="s">
        <v>9</v>
      </c>
      <c r="F1158" s="4" t="s">
        <v>9</v>
      </c>
      <c r="G1158" t="s">
        <v>9</v>
      </c>
      <c r="H1158" t="s">
        <v>64</v>
      </c>
      <c r="I1158" s="3">
        <v>45378</v>
      </c>
      <c r="J1158" s="3">
        <v>45383</v>
      </c>
      <c r="K1158" s="3">
        <v>45384</v>
      </c>
      <c r="L1158" t="s">
        <v>65</v>
      </c>
      <c r="M1158" s="3">
        <v>45414</v>
      </c>
      <c r="N1158" t="s">
        <v>3402</v>
      </c>
      <c r="O1158" t="s">
        <v>3403</v>
      </c>
      <c r="P1158" s="4">
        <v>25</v>
      </c>
      <c r="Q1158" s="4">
        <v>0</v>
      </c>
      <c r="R1158" s="4">
        <v>25</v>
      </c>
      <c r="S1158" s="4">
        <v>0</v>
      </c>
      <c r="T1158" s="4">
        <v>25</v>
      </c>
      <c r="U1158" t="s">
        <v>68</v>
      </c>
      <c r="V1158" t="s">
        <v>3593</v>
      </c>
      <c r="W1158" t="s">
        <v>80</v>
      </c>
      <c r="X1158" t="s">
        <v>3749</v>
      </c>
      <c r="Y1158" t="s">
        <v>9</v>
      </c>
      <c r="Z1158" t="s">
        <v>9</v>
      </c>
      <c r="AA1158" t="s">
        <v>9</v>
      </c>
      <c r="AB1158" t="s">
        <v>9</v>
      </c>
      <c r="AC1158" s="3" t="s">
        <v>9</v>
      </c>
      <c r="AD1158" t="s">
        <v>9</v>
      </c>
      <c r="AE1158" s="4" t="s">
        <v>9</v>
      </c>
      <c r="AF1158" t="s">
        <v>3754</v>
      </c>
    </row>
    <row r="1159" spans="1:32" x14ac:dyDescent="0.25">
      <c r="A1159" t="s">
        <v>3747</v>
      </c>
      <c r="B1159" t="s">
        <v>3594</v>
      </c>
      <c r="C1159" t="s">
        <v>3586</v>
      </c>
      <c r="D1159" s="4" t="s">
        <v>9</v>
      </c>
      <c r="E1159" s="4" t="s">
        <v>9</v>
      </c>
      <c r="F1159" s="4" t="s">
        <v>9</v>
      </c>
      <c r="G1159" t="s">
        <v>9</v>
      </c>
      <c r="H1159" t="s">
        <v>64</v>
      </c>
      <c r="I1159" s="3">
        <v>45378</v>
      </c>
      <c r="J1159" s="3">
        <v>45383</v>
      </c>
      <c r="K1159" s="3">
        <v>45384</v>
      </c>
      <c r="L1159" t="s">
        <v>65</v>
      </c>
      <c r="M1159" s="3">
        <v>45414</v>
      </c>
      <c r="N1159" t="s">
        <v>3402</v>
      </c>
      <c r="O1159" t="s">
        <v>3403</v>
      </c>
      <c r="P1159" s="4">
        <v>25</v>
      </c>
      <c r="Q1159" s="4">
        <v>0</v>
      </c>
      <c r="R1159" s="4">
        <v>25</v>
      </c>
      <c r="S1159" s="4">
        <v>0</v>
      </c>
      <c r="T1159" s="4">
        <v>25</v>
      </c>
      <c r="U1159" t="s">
        <v>68</v>
      </c>
      <c r="V1159" t="s">
        <v>3595</v>
      </c>
      <c r="W1159" t="s">
        <v>80</v>
      </c>
      <c r="X1159" t="s">
        <v>3749</v>
      </c>
      <c r="Y1159" t="s">
        <v>9</v>
      </c>
      <c r="Z1159" t="s">
        <v>9</v>
      </c>
      <c r="AA1159" t="s">
        <v>9</v>
      </c>
      <c r="AB1159" t="s">
        <v>9</v>
      </c>
      <c r="AC1159" s="3" t="s">
        <v>9</v>
      </c>
      <c r="AD1159" t="s">
        <v>9</v>
      </c>
      <c r="AE1159" s="4" t="s">
        <v>9</v>
      </c>
      <c r="AF1159" t="s">
        <v>3754</v>
      </c>
    </row>
    <row r="1160" spans="1:32" x14ac:dyDescent="0.25">
      <c r="A1160" t="s">
        <v>3747</v>
      </c>
      <c r="B1160" t="s">
        <v>3596</v>
      </c>
      <c r="C1160" t="s">
        <v>3586</v>
      </c>
      <c r="D1160" s="4" t="s">
        <v>9</v>
      </c>
      <c r="E1160" s="4" t="s">
        <v>9</v>
      </c>
      <c r="F1160" s="4" t="s">
        <v>9</v>
      </c>
      <c r="G1160" t="s">
        <v>9</v>
      </c>
      <c r="H1160" t="s">
        <v>64</v>
      </c>
      <c r="I1160" s="3">
        <v>45378</v>
      </c>
      <c r="J1160" s="3">
        <v>45383</v>
      </c>
      <c r="K1160" s="3">
        <v>45384</v>
      </c>
      <c r="L1160" t="s">
        <v>65</v>
      </c>
      <c r="M1160" s="3">
        <v>45414</v>
      </c>
      <c r="N1160" t="s">
        <v>3402</v>
      </c>
      <c r="O1160" t="s">
        <v>3403</v>
      </c>
      <c r="P1160" s="4">
        <v>25</v>
      </c>
      <c r="Q1160" s="4">
        <v>0</v>
      </c>
      <c r="R1160" s="4">
        <v>25</v>
      </c>
      <c r="S1160" s="4">
        <v>0</v>
      </c>
      <c r="T1160" s="4">
        <v>25</v>
      </c>
      <c r="U1160" t="s">
        <v>68</v>
      </c>
      <c r="V1160" t="s">
        <v>3597</v>
      </c>
      <c r="W1160" t="s">
        <v>80</v>
      </c>
      <c r="X1160" t="s">
        <v>3749</v>
      </c>
      <c r="Y1160" t="s">
        <v>9</v>
      </c>
      <c r="Z1160" t="s">
        <v>9</v>
      </c>
      <c r="AA1160" t="s">
        <v>9</v>
      </c>
      <c r="AB1160" t="s">
        <v>9</v>
      </c>
      <c r="AC1160" s="3" t="s">
        <v>9</v>
      </c>
      <c r="AD1160" t="s">
        <v>9</v>
      </c>
      <c r="AE1160" s="4" t="s">
        <v>9</v>
      </c>
      <c r="AF1160" t="s">
        <v>3754</v>
      </c>
    </row>
    <row r="1161" spans="1:32" x14ac:dyDescent="0.25">
      <c r="A1161" t="s">
        <v>3747</v>
      </c>
      <c r="B1161" t="s">
        <v>3598</v>
      </c>
      <c r="C1161" t="s">
        <v>3586</v>
      </c>
      <c r="D1161" s="4" t="s">
        <v>9</v>
      </c>
      <c r="E1161" s="4" t="s">
        <v>9</v>
      </c>
      <c r="F1161" s="4" t="s">
        <v>9</v>
      </c>
      <c r="G1161" t="s">
        <v>9</v>
      </c>
      <c r="H1161" t="s">
        <v>64</v>
      </c>
      <c r="I1161" s="3">
        <v>45378</v>
      </c>
      <c r="J1161" s="3">
        <v>45383</v>
      </c>
      <c r="K1161" s="3">
        <v>45384</v>
      </c>
      <c r="L1161" t="s">
        <v>65</v>
      </c>
      <c r="M1161" s="3">
        <v>45414</v>
      </c>
      <c r="N1161" t="s">
        <v>3402</v>
      </c>
      <c r="O1161" t="s">
        <v>3403</v>
      </c>
      <c r="P1161" s="4">
        <v>25</v>
      </c>
      <c r="Q1161" s="4">
        <v>0</v>
      </c>
      <c r="R1161" s="4">
        <v>25</v>
      </c>
      <c r="S1161" s="4">
        <v>0</v>
      </c>
      <c r="T1161" s="4">
        <v>25</v>
      </c>
      <c r="U1161" t="s">
        <v>68</v>
      </c>
      <c r="V1161" t="s">
        <v>3599</v>
      </c>
      <c r="W1161" t="s">
        <v>70</v>
      </c>
      <c r="X1161" t="s">
        <v>3749</v>
      </c>
      <c r="Y1161" t="s">
        <v>9</v>
      </c>
      <c r="Z1161" t="s">
        <v>9</v>
      </c>
      <c r="AA1161" t="s">
        <v>9</v>
      </c>
      <c r="AB1161" t="s">
        <v>9</v>
      </c>
      <c r="AC1161" s="3" t="s">
        <v>9</v>
      </c>
      <c r="AD1161" t="s">
        <v>9</v>
      </c>
      <c r="AE1161" s="4" t="s">
        <v>9</v>
      </c>
      <c r="AF1161" t="s">
        <v>3754</v>
      </c>
    </row>
    <row r="1162" spans="1:32" x14ac:dyDescent="0.25">
      <c r="A1162" t="s">
        <v>3747</v>
      </c>
      <c r="B1162" t="s">
        <v>3600</v>
      </c>
      <c r="C1162" t="s">
        <v>3586</v>
      </c>
      <c r="D1162" s="4" t="s">
        <v>9</v>
      </c>
      <c r="E1162" s="4" t="s">
        <v>9</v>
      </c>
      <c r="F1162" s="4" t="s">
        <v>9</v>
      </c>
      <c r="G1162" t="s">
        <v>9</v>
      </c>
      <c r="H1162" t="s">
        <v>64</v>
      </c>
      <c r="I1162" s="3">
        <v>45378</v>
      </c>
      <c r="J1162" s="3">
        <v>45383</v>
      </c>
      <c r="K1162" s="3">
        <v>45384</v>
      </c>
      <c r="L1162" t="s">
        <v>65</v>
      </c>
      <c r="M1162" s="3">
        <v>45414</v>
      </c>
      <c r="N1162" t="s">
        <v>3402</v>
      </c>
      <c r="O1162" t="s">
        <v>3403</v>
      </c>
      <c r="P1162" s="4">
        <v>25</v>
      </c>
      <c r="Q1162" s="4">
        <v>0</v>
      </c>
      <c r="R1162" s="4">
        <v>25</v>
      </c>
      <c r="S1162" s="4">
        <v>0</v>
      </c>
      <c r="T1162" s="4">
        <v>25</v>
      </c>
      <c r="U1162" t="s">
        <v>68</v>
      </c>
      <c r="V1162" t="s">
        <v>3601</v>
      </c>
      <c r="W1162" t="s">
        <v>80</v>
      </c>
      <c r="X1162" t="s">
        <v>3749</v>
      </c>
      <c r="Y1162" t="s">
        <v>9</v>
      </c>
      <c r="Z1162" t="s">
        <v>9</v>
      </c>
      <c r="AA1162" t="s">
        <v>9</v>
      </c>
      <c r="AB1162" t="s">
        <v>9</v>
      </c>
      <c r="AC1162" s="3" t="s">
        <v>9</v>
      </c>
      <c r="AD1162" t="s">
        <v>9</v>
      </c>
      <c r="AE1162" s="4" t="s">
        <v>9</v>
      </c>
      <c r="AF1162" t="s">
        <v>3754</v>
      </c>
    </row>
    <row r="1163" spans="1:32" x14ac:dyDescent="0.25">
      <c r="A1163" t="s">
        <v>3747</v>
      </c>
      <c r="B1163" t="s">
        <v>3602</v>
      </c>
      <c r="C1163" t="s">
        <v>3586</v>
      </c>
      <c r="D1163" s="4" t="s">
        <v>9</v>
      </c>
      <c r="E1163" s="4" t="s">
        <v>9</v>
      </c>
      <c r="F1163" s="4" t="s">
        <v>9</v>
      </c>
      <c r="G1163" t="s">
        <v>9</v>
      </c>
      <c r="H1163" t="s">
        <v>64</v>
      </c>
      <c r="I1163" s="3">
        <v>45378</v>
      </c>
      <c r="J1163" s="3">
        <v>45383</v>
      </c>
      <c r="K1163" s="3">
        <v>45384</v>
      </c>
      <c r="L1163" t="s">
        <v>65</v>
      </c>
      <c r="M1163" s="3">
        <v>45414</v>
      </c>
      <c r="N1163" t="s">
        <v>3402</v>
      </c>
      <c r="O1163" t="s">
        <v>3403</v>
      </c>
      <c r="P1163" s="4">
        <v>25</v>
      </c>
      <c r="Q1163" s="4">
        <v>0</v>
      </c>
      <c r="R1163" s="4">
        <v>25</v>
      </c>
      <c r="S1163" s="4">
        <v>0</v>
      </c>
      <c r="T1163" s="4">
        <v>25</v>
      </c>
      <c r="U1163" t="s">
        <v>68</v>
      </c>
      <c r="V1163" t="s">
        <v>3603</v>
      </c>
      <c r="W1163" t="s">
        <v>80</v>
      </c>
      <c r="X1163" t="s">
        <v>3749</v>
      </c>
      <c r="Y1163" t="s">
        <v>9</v>
      </c>
      <c r="Z1163" t="s">
        <v>9</v>
      </c>
      <c r="AA1163" t="s">
        <v>9</v>
      </c>
      <c r="AB1163" t="s">
        <v>9</v>
      </c>
      <c r="AC1163" s="3" t="s">
        <v>9</v>
      </c>
      <c r="AD1163" t="s">
        <v>9</v>
      </c>
      <c r="AE1163" s="4" t="s">
        <v>9</v>
      </c>
      <c r="AF1163" t="s">
        <v>3754</v>
      </c>
    </row>
    <row r="1164" spans="1:32" x14ac:dyDescent="0.25">
      <c r="A1164" t="s">
        <v>3747</v>
      </c>
      <c r="B1164" t="s">
        <v>3604</v>
      </c>
      <c r="C1164" t="s">
        <v>3586</v>
      </c>
      <c r="D1164" s="4" t="s">
        <v>9</v>
      </c>
      <c r="E1164" s="4" t="s">
        <v>9</v>
      </c>
      <c r="F1164" s="4" t="s">
        <v>9</v>
      </c>
      <c r="G1164" t="s">
        <v>9</v>
      </c>
      <c r="H1164" t="s">
        <v>64</v>
      </c>
      <c r="I1164" s="3">
        <v>45378</v>
      </c>
      <c r="J1164" s="3">
        <v>45383</v>
      </c>
      <c r="K1164" s="3">
        <v>45384</v>
      </c>
      <c r="L1164" t="s">
        <v>65</v>
      </c>
      <c r="M1164" s="3">
        <v>45414</v>
      </c>
      <c r="N1164" t="s">
        <v>3402</v>
      </c>
      <c r="O1164" t="s">
        <v>3403</v>
      </c>
      <c r="P1164" s="4">
        <v>25</v>
      </c>
      <c r="Q1164" s="4">
        <v>0</v>
      </c>
      <c r="R1164" s="4">
        <v>25</v>
      </c>
      <c r="S1164" s="4">
        <v>0</v>
      </c>
      <c r="T1164" s="4">
        <v>25</v>
      </c>
      <c r="U1164" t="s">
        <v>68</v>
      </c>
      <c r="V1164" t="s">
        <v>3605</v>
      </c>
      <c r="W1164" t="s">
        <v>80</v>
      </c>
      <c r="X1164" t="s">
        <v>3749</v>
      </c>
      <c r="Y1164" t="s">
        <v>9</v>
      </c>
      <c r="Z1164" t="s">
        <v>9</v>
      </c>
      <c r="AA1164" t="s">
        <v>9</v>
      </c>
      <c r="AB1164" t="s">
        <v>9</v>
      </c>
      <c r="AC1164" s="3" t="s">
        <v>9</v>
      </c>
      <c r="AD1164" t="s">
        <v>9</v>
      </c>
      <c r="AE1164" s="4" t="s">
        <v>9</v>
      </c>
      <c r="AF1164" t="s">
        <v>3754</v>
      </c>
    </row>
    <row r="1165" spans="1:32" x14ac:dyDescent="0.25">
      <c r="A1165" t="s">
        <v>3747</v>
      </c>
      <c r="B1165" t="s">
        <v>3606</v>
      </c>
      <c r="C1165" t="s">
        <v>3586</v>
      </c>
      <c r="D1165" s="4" t="s">
        <v>9</v>
      </c>
      <c r="E1165" s="4" t="s">
        <v>9</v>
      </c>
      <c r="F1165" s="4" t="s">
        <v>9</v>
      </c>
      <c r="G1165" t="s">
        <v>9</v>
      </c>
      <c r="H1165" t="s">
        <v>64</v>
      </c>
      <c r="I1165" s="3">
        <v>45378</v>
      </c>
      <c r="J1165" s="3">
        <v>45383</v>
      </c>
      <c r="K1165" s="3">
        <v>45384</v>
      </c>
      <c r="L1165" t="s">
        <v>65</v>
      </c>
      <c r="M1165" s="3">
        <v>45414</v>
      </c>
      <c r="N1165" t="s">
        <v>3402</v>
      </c>
      <c r="O1165" t="s">
        <v>3403</v>
      </c>
      <c r="P1165" s="4">
        <v>25</v>
      </c>
      <c r="Q1165" s="4">
        <v>0</v>
      </c>
      <c r="R1165" s="4">
        <v>25</v>
      </c>
      <c r="S1165" s="4">
        <v>0</v>
      </c>
      <c r="T1165" s="4">
        <v>25</v>
      </c>
      <c r="U1165" t="s">
        <v>68</v>
      </c>
      <c r="V1165" t="s">
        <v>3607</v>
      </c>
      <c r="W1165" t="s">
        <v>80</v>
      </c>
      <c r="X1165" t="s">
        <v>3749</v>
      </c>
      <c r="Y1165" t="s">
        <v>9</v>
      </c>
      <c r="Z1165" t="s">
        <v>9</v>
      </c>
      <c r="AA1165" t="s">
        <v>9</v>
      </c>
      <c r="AB1165" t="s">
        <v>9</v>
      </c>
      <c r="AC1165" s="3" t="s">
        <v>9</v>
      </c>
      <c r="AD1165" t="s">
        <v>9</v>
      </c>
      <c r="AE1165" s="4" t="s">
        <v>9</v>
      </c>
      <c r="AF1165" t="s">
        <v>3754</v>
      </c>
    </row>
    <row r="1166" spans="1:32" x14ac:dyDescent="0.25">
      <c r="A1166" t="s">
        <v>3747</v>
      </c>
      <c r="B1166" t="s">
        <v>3608</v>
      </c>
      <c r="C1166" t="s">
        <v>3586</v>
      </c>
      <c r="D1166" s="4" t="s">
        <v>9</v>
      </c>
      <c r="E1166" s="4" t="s">
        <v>9</v>
      </c>
      <c r="F1166" s="4" t="s">
        <v>9</v>
      </c>
      <c r="G1166" t="s">
        <v>9</v>
      </c>
      <c r="H1166" t="s">
        <v>64</v>
      </c>
      <c r="I1166" s="3">
        <v>45378</v>
      </c>
      <c r="J1166" s="3">
        <v>45383</v>
      </c>
      <c r="K1166" s="3">
        <v>45384</v>
      </c>
      <c r="L1166" t="s">
        <v>65</v>
      </c>
      <c r="M1166" s="3">
        <v>45414</v>
      </c>
      <c r="N1166" t="s">
        <v>3402</v>
      </c>
      <c r="O1166" t="s">
        <v>3403</v>
      </c>
      <c r="P1166" s="4">
        <v>25</v>
      </c>
      <c r="Q1166" s="4">
        <v>0</v>
      </c>
      <c r="R1166" s="4">
        <v>25</v>
      </c>
      <c r="S1166" s="4">
        <v>0</v>
      </c>
      <c r="T1166" s="4">
        <v>25</v>
      </c>
      <c r="U1166" t="s">
        <v>68</v>
      </c>
      <c r="V1166" t="s">
        <v>3609</v>
      </c>
      <c r="W1166" t="s">
        <v>80</v>
      </c>
      <c r="X1166" t="s">
        <v>3749</v>
      </c>
      <c r="Y1166" t="s">
        <v>9</v>
      </c>
      <c r="Z1166" t="s">
        <v>9</v>
      </c>
      <c r="AA1166" t="s">
        <v>9</v>
      </c>
      <c r="AB1166" t="s">
        <v>9</v>
      </c>
      <c r="AC1166" s="3" t="s">
        <v>9</v>
      </c>
      <c r="AD1166" t="s">
        <v>9</v>
      </c>
      <c r="AE1166" s="4" t="s">
        <v>9</v>
      </c>
      <c r="AF1166" t="s">
        <v>3754</v>
      </c>
    </row>
    <row r="1167" spans="1:32" x14ac:dyDescent="0.25">
      <c r="A1167" t="s">
        <v>3747</v>
      </c>
      <c r="B1167" t="s">
        <v>3610</v>
      </c>
      <c r="C1167" t="s">
        <v>3586</v>
      </c>
      <c r="D1167" s="4" t="s">
        <v>9</v>
      </c>
      <c r="E1167" s="4" t="s">
        <v>9</v>
      </c>
      <c r="F1167" s="4" t="s">
        <v>9</v>
      </c>
      <c r="G1167" t="s">
        <v>9</v>
      </c>
      <c r="H1167" t="s">
        <v>64</v>
      </c>
      <c r="I1167" s="3">
        <v>45378</v>
      </c>
      <c r="J1167" s="3">
        <v>45383</v>
      </c>
      <c r="K1167" s="3">
        <v>45384</v>
      </c>
      <c r="L1167" t="s">
        <v>65</v>
      </c>
      <c r="M1167" s="3">
        <v>45414</v>
      </c>
      <c r="N1167" t="s">
        <v>3402</v>
      </c>
      <c r="O1167" t="s">
        <v>3403</v>
      </c>
      <c r="P1167" s="4">
        <v>25</v>
      </c>
      <c r="Q1167" s="4">
        <v>0</v>
      </c>
      <c r="R1167" s="4">
        <v>25</v>
      </c>
      <c r="S1167" s="4">
        <v>0</v>
      </c>
      <c r="T1167" s="4">
        <v>25</v>
      </c>
      <c r="U1167" t="s">
        <v>68</v>
      </c>
      <c r="V1167" t="s">
        <v>3611</v>
      </c>
      <c r="W1167" t="s">
        <v>80</v>
      </c>
      <c r="X1167" t="s">
        <v>3749</v>
      </c>
      <c r="Y1167" t="s">
        <v>9</v>
      </c>
      <c r="Z1167" t="s">
        <v>9</v>
      </c>
      <c r="AA1167" t="s">
        <v>9</v>
      </c>
      <c r="AB1167" t="s">
        <v>9</v>
      </c>
      <c r="AC1167" s="3" t="s">
        <v>9</v>
      </c>
      <c r="AD1167" t="s">
        <v>9</v>
      </c>
      <c r="AE1167" s="4" t="s">
        <v>9</v>
      </c>
      <c r="AF1167" t="s">
        <v>3754</v>
      </c>
    </row>
    <row r="1168" spans="1:32" x14ac:dyDescent="0.25">
      <c r="A1168" t="s">
        <v>3747</v>
      </c>
      <c r="B1168" t="s">
        <v>3612</v>
      </c>
      <c r="C1168" t="s">
        <v>3586</v>
      </c>
      <c r="D1168" s="4" t="s">
        <v>9</v>
      </c>
      <c r="E1168" s="4" t="s">
        <v>9</v>
      </c>
      <c r="F1168" s="4" t="s">
        <v>9</v>
      </c>
      <c r="G1168" t="s">
        <v>9</v>
      </c>
      <c r="H1168" t="s">
        <v>64</v>
      </c>
      <c r="I1168" s="3">
        <v>45378</v>
      </c>
      <c r="J1168" s="3">
        <v>45383</v>
      </c>
      <c r="K1168" s="3">
        <v>45384</v>
      </c>
      <c r="L1168" t="s">
        <v>65</v>
      </c>
      <c r="M1168" s="3">
        <v>45414</v>
      </c>
      <c r="N1168" t="s">
        <v>3402</v>
      </c>
      <c r="O1168" t="s">
        <v>3403</v>
      </c>
      <c r="P1168" s="4">
        <v>25</v>
      </c>
      <c r="Q1168" s="4">
        <v>0</v>
      </c>
      <c r="R1168" s="4">
        <v>25</v>
      </c>
      <c r="S1168" s="4">
        <v>0</v>
      </c>
      <c r="T1168" s="4">
        <v>25</v>
      </c>
      <c r="U1168" t="s">
        <v>68</v>
      </c>
      <c r="V1168" t="s">
        <v>3613</v>
      </c>
      <c r="W1168" t="s">
        <v>80</v>
      </c>
      <c r="X1168" t="s">
        <v>3749</v>
      </c>
      <c r="Y1168" t="s">
        <v>9</v>
      </c>
      <c r="Z1168" t="s">
        <v>9</v>
      </c>
      <c r="AA1168" t="s">
        <v>9</v>
      </c>
      <c r="AB1168" t="s">
        <v>9</v>
      </c>
      <c r="AC1168" s="3" t="s">
        <v>9</v>
      </c>
      <c r="AD1168" t="s">
        <v>9</v>
      </c>
      <c r="AE1168" s="4" t="s">
        <v>9</v>
      </c>
      <c r="AF1168" t="s">
        <v>3754</v>
      </c>
    </row>
    <row r="1169" spans="1:32" x14ac:dyDescent="0.25">
      <c r="A1169" t="s">
        <v>3747</v>
      </c>
      <c r="B1169" t="s">
        <v>3614</v>
      </c>
      <c r="C1169" t="s">
        <v>3615</v>
      </c>
      <c r="D1169" s="4" t="s">
        <v>9</v>
      </c>
      <c r="E1169" s="4" t="s">
        <v>9</v>
      </c>
      <c r="F1169" s="4" t="s">
        <v>9</v>
      </c>
      <c r="G1169" t="s">
        <v>9</v>
      </c>
      <c r="H1169" t="s">
        <v>64</v>
      </c>
      <c r="I1169" s="3">
        <v>45378</v>
      </c>
      <c r="J1169" s="3">
        <v>45383</v>
      </c>
      <c r="K1169" s="3">
        <v>45384</v>
      </c>
      <c r="L1169" t="s">
        <v>65</v>
      </c>
      <c r="M1169" s="3">
        <v>45414</v>
      </c>
      <c r="N1169" t="s">
        <v>3402</v>
      </c>
      <c r="O1169" t="s">
        <v>3403</v>
      </c>
      <c r="P1169" s="4">
        <v>25</v>
      </c>
      <c r="Q1169" s="4">
        <v>0</v>
      </c>
      <c r="R1169" s="4">
        <v>25</v>
      </c>
      <c r="S1169" s="4">
        <v>0</v>
      </c>
      <c r="T1169" s="4">
        <v>25</v>
      </c>
      <c r="U1169" t="s">
        <v>68</v>
      </c>
      <c r="V1169" t="s">
        <v>3616</v>
      </c>
      <c r="W1169" t="s">
        <v>70</v>
      </c>
      <c r="X1169" t="s">
        <v>3749</v>
      </c>
      <c r="Y1169" t="s">
        <v>9</v>
      </c>
      <c r="Z1169" t="s">
        <v>9</v>
      </c>
      <c r="AA1169" t="s">
        <v>9</v>
      </c>
      <c r="AB1169" t="s">
        <v>9</v>
      </c>
      <c r="AC1169" s="3" t="s">
        <v>9</v>
      </c>
      <c r="AD1169" t="s">
        <v>9</v>
      </c>
      <c r="AE1169" s="4" t="s">
        <v>9</v>
      </c>
      <c r="AF1169" t="s">
        <v>3754</v>
      </c>
    </row>
    <row r="1170" spans="1:32" x14ac:dyDescent="0.25">
      <c r="A1170" t="s">
        <v>3747</v>
      </c>
      <c r="B1170" t="s">
        <v>3617</v>
      </c>
      <c r="C1170" t="s">
        <v>3618</v>
      </c>
      <c r="D1170" s="4" t="s">
        <v>9</v>
      </c>
      <c r="E1170" s="4" t="s">
        <v>9</v>
      </c>
      <c r="F1170" s="4" t="s">
        <v>9</v>
      </c>
      <c r="G1170" t="s">
        <v>9</v>
      </c>
      <c r="H1170" t="s">
        <v>64</v>
      </c>
      <c r="I1170" s="3">
        <v>45378</v>
      </c>
      <c r="J1170" s="3">
        <v>45383</v>
      </c>
      <c r="K1170" s="3">
        <v>45384</v>
      </c>
      <c r="L1170" t="s">
        <v>65</v>
      </c>
      <c r="M1170" s="3">
        <v>45414</v>
      </c>
      <c r="N1170" t="s">
        <v>3402</v>
      </c>
      <c r="O1170" t="s">
        <v>3403</v>
      </c>
      <c r="P1170" s="4">
        <v>25</v>
      </c>
      <c r="Q1170" s="4">
        <v>0</v>
      </c>
      <c r="R1170" s="4">
        <v>25</v>
      </c>
      <c r="S1170" s="4">
        <v>0</v>
      </c>
      <c r="T1170" s="4">
        <v>25</v>
      </c>
      <c r="U1170" t="s">
        <v>68</v>
      </c>
      <c r="V1170" t="s">
        <v>3619</v>
      </c>
      <c r="W1170" t="s">
        <v>70</v>
      </c>
      <c r="X1170" t="s">
        <v>3749</v>
      </c>
      <c r="Y1170" t="s">
        <v>9</v>
      </c>
      <c r="Z1170" t="s">
        <v>9</v>
      </c>
      <c r="AA1170" t="s">
        <v>9</v>
      </c>
      <c r="AB1170" t="s">
        <v>9</v>
      </c>
      <c r="AC1170" s="3" t="s">
        <v>9</v>
      </c>
      <c r="AD1170" t="s">
        <v>9</v>
      </c>
      <c r="AE1170" s="4" t="s">
        <v>9</v>
      </c>
      <c r="AF1170" t="s">
        <v>3754</v>
      </c>
    </row>
    <row r="1171" spans="1:32" x14ac:dyDescent="0.25">
      <c r="A1171" t="s">
        <v>3747</v>
      </c>
      <c r="B1171" t="s">
        <v>3620</v>
      </c>
      <c r="C1171" t="s">
        <v>3621</v>
      </c>
      <c r="D1171" s="4" t="s">
        <v>9</v>
      </c>
      <c r="E1171" s="4" t="s">
        <v>9</v>
      </c>
      <c r="F1171" s="4" t="s">
        <v>9</v>
      </c>
      <c r="G1171" t="s">
        <v>9</v>
      </c>
      <c r="H1171" t="s">
        <v>64</v>
      </c>
      <c r="I1171" s="3">
        <v>45378</v>
      </c>
      <c r="J1171" s="3">
        <v>45383</v>
      </c>
      <c r="K1171" s="3">
        <v>45384</v>
      </c>
      <c r="L1171" t="s">
        <v>65</v>
      </c>
      <c r="M1171" s="3">
        <v>45414</v>
      </c>
      <c r="N1171" t="s">
        <v>3402</v>
      </c>
      <c r="O1171" t="s">
        <v>3403</v>
      </c>
      <c r="P1171" s="4">
        <v>25</v>
      </c>
      <c r="Q1171" s="4">
        <v>0</v>
      </c>
      <c r="R1171" s="4">
        <v>25</v>
      </c>
      <c r="S1171" s="4">
        <v>0</v>
      </c>
      <c r="T1171" s="4">
        <v>25</v>
      </c>
      <c r="U1171" t="s">
        <v>68</v>
      </c>
      <c r="V1171" t="s">
        <v>3622</v>
      </c>
      <c r="W1171" t="s">
        <v>80</v>
      </c>
      <c r="X1171" t="s">
        <v>3749</v>
      </c>
      <c r="Y1171" t="s">
        <v>9</v>
      </c>
      <c r="Z1171" t="s">
        <v>9</v>
      </c>
      <c r="AA1171" t="s">
        <v>9</v>
      </c>
      <c r="AB1171" t="s">
        <v>9</v>
      </c>
      <c r="AC1171" s="3" t="s">
        <v>9</v>
      </c>
      <c r="AD1171" t="s">
        <v>9</v>
      </c>
      <c r="AE1171" s="4" t="s">
        <v>9</v>
      </c>
      <c r="AF1171" t="s">
        <v>3754</v>
      </c>
    </row>
    <row r="1172" spans="1:32" x14ac:dyDescent="0.25">
      <c r="A1172" t="s">
        <v>3747</v>
      </c>
      <c r="B1172" t="s">
        <v>3623</v>
      </c>
      <c r="C1172" t="s">
        <v>3621</v>
      </c>
      <c r="D1172" s="4" t="s">
        <v>9</v>
      </c>
      <c r="E1172" s="4" t="s">
        <v>9</v>
      </c>
      <c r="F1172" s="4" t="s">
        <v>9</v>
      </c>
      <c r="G1172" t="s">
        <v>9</v>
      </c>
      <c r="H1172" t="s">
        <v>64</v>
      </c>
      <c r="I1172" s="3">
        <v>45378</v>
      </c>
      <c r="J1172" s="3">
        <v>45383</v>
      </c>
      <c r="K1172" s="3">
        <v>45384</v>
      </c>
      <c r="L1172" t="s">
        <v>65</v>
      </c>
      <c r="M1172" s="3">
        <v>45414</v>
      </c>
      <c r="N1172" t="s">
        <v>3402</v>
      </c>
      <c r="O1172" t="s">
        <v>3403</v>
      </c>
      <c r="P1172" s="4">
        <v>25</v>
      </c>
      <c r="Q1172" s="4">
        <v>0</v>
      </c>
      <c r="R1172" s="4">
        <v>25</v>
      </c>
      <c r="S1172" s="4">
        <v>0</v>
      </c>
      <c r="T1172" s="4">
        <v>25</v>
      </c>
      <c r="U1172" t="s">
        <v>68</v>
      </c>
      <c r="V1172" t="s">
        <v>3624</v>
      </c>
      <c r="W1172" t="s">
        <v>80</v>
      </c>
      <c r="X1172" t="s">
        <v>3749</v>
      </c>
      <c r="Y1172" t="s">
        <v>9</v>
      </c>
      <c r="Z1172" t="s">
        <v>9</v>
      </c>
      <c r="AA1172" t="s">
        <v>9</v>
      </c>
      <c r="AB1172" t="s">
        <v>9</v>
      </c>
      <c r="AC1172" s="3" t="s">
        <v>9</v>
      </c>
      <c r="AD1172" t="s">
        <v>9</v>
      </c>
      <c r="AE1172" s="4" t="s">
        <v>9</v>
      </c>
      <c r="AF1172" t="s">
        <v>3754</v>
      </c>
    </row>
    <row r="1173" spans="1:32" x14ac:dyDescent="0.25">
      <c r="A1173" t="s">
        <v>3747</v>
      </c>
      <c r="B1173" t="s">
        <v>3625</v>
      </c>
      <c r="C1173" t="s">
        <v>3621</v>
      </c>
      <c r="D1173" s="4" t="s">
        <v>9</v>
      </c>
      <c r="E1173" s="4" t="s">
        <v>9</v>
      </c>
      <c r="F1173" s="4" t="s">
        <v>9</v>
      </c>
      <c r="G1173" t="s">
        <v>9</v>
      </c>
      <c r="H1173" t="s">
        <v>64</v>
      </c>
      <c r="I1173" s="3">
        <v>45378</v>
      </c>
      <c r="J1173" s="3">
        <v>45383</v>
      </c>
      <c r="K1173" s="3">
        <v>45384</v>
      </c>
      <c r="L1173" t="s">
        <v>65</v>
      </c>
      <c r="M1173" s="3">
        <v>45414</v>
      </c>
      <c r="N1173" t="s">
        <v>3402</v>
      </c>
      <c r="O1173" t="s">
        <v>3403</v>
      </c>
      <c r="P1173" s="4">
        <v>25</v>
      </c>
      <c r="Q1173" s="4">
        <v>0</v>
      </c>
      <c r="R1173" s="4">
        <v>25</v>
      </c>
      <c r="S1173" s="4">
        <v>0</v>
      </c>
      <c r="T1173" s="4">
        <v>25</v>
      </c>
      <c r="U1173" t="s">
        <v>68</v>
      </c>
      <c r="V1173" t="s">
        <v>3626</v>
      </c>
      <c r="W1173" t="s">
        <v>80</v>
      </c>
      <c r="X1173" t="s">
        <v>3749</v>
      </c>
      <c r="Y1173" t="s">
        <v>9</v>
      </c>
      <c r="Z1173" t="s">
        <v>9</v>
      </c>
      <c r="AA1173" t="s">
        <v>9</v>
      </c>
      <c r="AB1173" t="s">
        <v>9</v>
      </c>
      <c r="AC1173" s="3" t="s">
        <v>9</v>
      </c>
      <c r="AD1173" t="s">
        <v>9</v>
      </c>
      <c r="AE1173" s="4" t="s">
        <v>9</v>
      </c>
      <c r="AF1173" t="s">
        <v>3754</v>
      </c>
    </row>
    <row r="1174" spans="1:32" x14ac:dyDescent="0.25">
      <c r="A1174" t="s">
        <v>3747</v>
      </c>
      <c r="B1174" t="s">
        <v>3627</v>
      </c>
      <c r="C1174" t="s">
        <v>3621</v>
      </c>
      <c r="D1174" s="4" t="s">
        <v>9</v>
      </c>
      <c r="E1174" s="4" t="s">
        <v>9</v>
      </c>
      <c r="F1174" s="4" t="s">
        <v>9</v>
      </c>
      <c r="G1174" t="s">
        <v>9</v>
      </c>
      <c r="H1174" t="s">
        <v>64</v>
      </c>
      <c r="I1174" s="3">
        <v>45378</v>
      </c>
      <c r="J1174" s="3">
        <v>45383</v>
      </c>
      <c r="K1174" s="3">
        <v>45384</v>
      </c>
      <c r="L1174" t="s">
        <v>65</v>
      </c>
      <c r="M1174" s="3">
        <v>45414</v>
      </c>
      <c r="N1174" t="s">
        <v>3402</v>
      </c>
      <c r="O1174" t="s">
        <v>3403</v>
      </c>
      <c r="P1174" s="4">
        <v>25</v>
      </c>
      <c r="Q1174" s="4">
        <v>0</v>
      </c>
      <c r="R1174" s="4">
        <v>25</v>
      </c>
      <c r="S1174" s="4">
        <v>0</v>
      </c>
      <c r="T1174" s="4">
        <v>25</v>
      </c>
      <c r="U1174" t="s">
        <v>68</v>
      </c>
      <c r="V1174" t="s">
        <v>3628</v>
      </c>
      <c r="W1174" t="s">
        <v>80</v>
      </c>
      <c r="X1174" t="s">
        <v>3749</v>
      </c>
      <c r="Y1174" t="s">
        <v>9</v>
      </c>
      <c r="Z1174" t="s">
        <v>9</v>
      </c>
      <c r="AA1174" t="s">
        <v>9</v>
      </c>
      <c r="AB1174" t="s">
        <v>9</v>
      </c>
      <c r="AC1174" s="3" t="s">
        <v>9</v>
      </c>
      <c r="AD1174" t="s">
        <v>9</v>
      </c>
      <c r="AE1174" s="4" t="s">
        <v>9</v>
      </c>
      <c r="AF1174" t="s">
        <v>3754</v>
      </c>
    </row>
    <row r="1175" spans="1:32" x14ac:dyDescent="0.25">
      <c r="A1175" t="s">
        <v>3747</v>
      </c>
      <c r="B1175" t="s">
        <v>3629</v>
      </c>
      <c r="C1175" t="s">
        <v>3621</v>
      </c>
      <c r="D1175" s="4" t="s">
        <v>9</v>
      </c>
      <c r="E1175" s="4" t="s">
        <v>9</v>
      </c>
      <c r="F1175" s="4" t="s">
        <v>9</v>
      </c>
      <c r="G1175" t="s">
        <v>9</v>
      </c>
      <c r="H1175" t="s">
        <v>64</v>
      </c>
      <c r="I1175" s="3">
        <v>45378</v>
      </c>
      <c r="J1175" s="3">
        <v>45383</v>
      </c>
      <c r="K1175" s="3">
        <v>45384</v>
      </c>
      <c r="L1175" t="s">
        <v>65</v>
      </c>
      <c r="M1175" s="3">
        <v>45414</v>
      </c>
      <c r="N1175" t="s">
        <v>3402</v>
      </c>
      <c r="O1175" t="s">
        <v>3403</v>
      </c>
      <c r="P1175" s="4">
        <v>25</v>
      </c>
      <c r="Q1175" s="4">
        <v>0</v>
      </c>
      <c r="R1175" s="4">
        <v>25</v>
      </c>
      <c r="S1175" s="4">
        <v>0</v>
      </c>
      <c r="T1175" s="4">
        <v>25</v>
      </c>
      <c r="U1175" t="s">
        <v>68</v>
      </c>
      <c r="V1175" t="s">
        <v>3630</v>
      </c>
      <c r="W1175" t="s">
        <v>80</v>
      </c>
      <c r="X1175" t="s">
        <v>3749</v>
      </c>
      <c r="Y1175" t="s">
        <v>9</v>
      </c>
      <c r="Z1175" t="s">
        <v>9</v>
      </c>
      <c r="AA1175" t="s">
        <v>9</v>
      </c>
      <c r="AB1175" t="s">
        <v>9</v>
      </c>
      <c r="AC1175" s="3" t="s">
        <v>9</v>
      </c>
      <c r="AD1175" t="s">
        <v>9</v>
      </c>
      <c r="AE1175" s="4" t="s">
        <v>9</v>
      </c>
      <c r="AF1175" t="s">
        <v>3754</v>
      </c>
    </row>
    <row r="1176" spans="1:32" x14ac:dyDescent="0.25">
      <c r="A1176" t="s">
        <v>3747</v>
      </c>
      <c r="B1176" t="s">
        <v>3631</v>
      </c>
      <c r="C1176" t="s">
        <v>3621</v>
      </c>
      <c r="D1176" s="4" t="s">
        <v>9</v>
      </c>
      <c r="E1176" s="4" t="s">
        <v>9</v>
      </c>
      <c r="F1176" s="4" t="s">
        <v>9</v>
      </c>
      <c r="G1176" t="s">
        <v>9</v>
      </c>
      <c r="H1176" t="s">
        <v>64</v>
      </c>
      <c r="I1176" s="3">
        <v>45378</v>
      </c>
      <c r="J1176" s="3">
        <v>45383</v>
      </c>
      <c r="K1176" s="3">
        <v>45384</v>
      </c>
      <c r="L1176" t="s">
        <v>65</v>
      </c>
      <c r="M1176" s="3">
        <v>45414</v>
      </c>
      <c r="N1176" t="s">
        <v>3402</v>
      </c>
      <c r="O1176" t="s">
        <v>3403</v>
      </c>
      <c r="P1176" s="4">
        <v>25</v>
      </c>
      <c r="Q1176" s="4">
        <v>0</v>
      </c>
      <c r="R1176" s="4">
        <v>25</v>
      </c>
      <c r="S1176" s="4">
        <v>0</v>
      </c>
      <c r="T1176" s="4">
        <v>25</v>
      </c>
      <c r="U1176" t="s">
        <v>68</v>
      </c>
      <c r="V1176" t="s">
        <v>3632</v>
      </c>
      <c r="W1176" t="s">
        <v>80</v>
      </c>
      <c r="X1176" t="s">
        <v>3749</v>
      </c>
      <c r="Y1176" t="s">
        <v>9</v>
      </c>
      <c r="Z1176" t="s">
        <v>9</v>
      </c>
      <c r="AA1176" t="s">
        <v>9</v>
      </c>
      <c r="AB1176" t="s">
        <v>9</v>
      </c>
      <c r="AC1176" s="3" t="s">
        <v>9</v>
      </c>
      <c r="AD1176" t="s">
        <v>9</v>
      </c>
      <c r="AE1176" s="4" t="s">
        <v>9</v>
      </c>
      <c r="AF1176" t="s">
        <v>3754</v>
      </c>
    </row>
    <row r="1177" spans="1:32" x14ac:dyDescent="0.25">
      <c r="A1177" t="s">
        <v>3747</v>
      </c>
      <c r="B1177" t="s">
        <v>3633</v>
      </c>
      <c r="C1177" t="s">
        <v>3621</v>
      </c>
      <c r="D1177" s="4" t="s">
        <v>9</v>
      </c>
      <c r="E1177" s="4" t="s">
        <v>9</v>
      </c>
      <c r="F1177" s="4" t="s">
        <v>9</v>
      </c>
      <c r="G1177" t="s">
        <v>9</v>
      </c>
      <c r="H1177" t="s">
        <v>64</v>
      </c>
      <c r="I1177" s="3">
        <v>45378</v>
      </c>
      <c r="J1177" s="3">
        <v>45383</v>
      </c>
      <c r="K1177" s="3">
        <v>45384</v>
      </c>
      <c r="L1177" t="s">
        <v>65</v>
      </c>
      <c r="M1177" s="3">
        <v>45414</v>
      </c>
      <c r="N1177" t="s">
        <v>3402</v>
      </c>
      <c r="O1177" t="s">
        <v>3403</v>
      </c>
      <c r="P1177" s="4">
        <v>25</v>
      </c>
      <c r="Q1177" s="4">
        <v>0</v>
      </c>
      <c r="R1177" s="4">
        <v>25</v>
      </c>
      <c r="S1177" s="4">
        <v>0</v>
      </c>
      <c r="T1177" s="4">
        <v>25</v>
      </c>
      <c r="U1177" t="s">
        <v>68</v>
      </c>
      <c r="V1177" t="s">
        <v>3634</v>
      </c>
      <c r="W1177" t="s">
        <v>80</v>
      </c>
      <c r="X1177" t="s">
        <v>3749</v>
      </c>
      <c r="Y1177" t="s">
        <v>9</v>
      </c>
      <c r="Z1177" t="s">
        <v>9</v>
      </c>
      <c r="AA1177" t="s">
        <v>9</v>
      </c>
      <c r="AB1177" t="s">
        <v>9</v>
      </c>
      <c r="AC1177" s="3" t="s">
        <v>9</v>
      </c>
      <c r="AD1177" t="s">
        <v>9</v>
      </c>
      <c r="AE1177" s="4" t="s">
        <v>9</v>
      </c>
      <c r="AF1177" t="s">
        <v>3754</v>
      </c>
    </row>
    <row r="1178" spans="1:32" x14ac:dyDescent="0.25">
      <c r="A1178" t="s">
        <v>3747</v>
      </c>
      <c r="B1178" t="s">
        <v>3635</v>
      </c>
      <c r="C1178" t="s">
        <v>3621</v>
      </c>
      <c r="D1178" s="4" t="s">
        <v>9</v>
      </c>
      <c r="E1178" s="4" t="s">
        <v>9</v>
      </c>
      <c r="F1178" s="4" t="s">
        <v>9</v>
      </c>
      <c r="G1178" t="s">
        <v>9</v>
      </c>
      <c r="H1178" t="s">
        <v>64</v>
      </c>
      <c r="I1178" s="3">
        <v>45378</v>
      </c>
      <c r="J1178" s="3">
        <v>45383</v>
      </c>
      <c r="K1178" s="3">
        <v>45384</v>
      </c>
      <c r="L1178" t="s">
        <v>65</v>
      </c>
      <c r="M1178" s="3">
        <v>45414</v>
      </c>
      <c r="N1178" t="s">
        <v>3402</v>
      </c>
      <c r="O1178" t="s">
        <v>3403</v>
      </c>
      <c r="P1178" s="4">
        <v>25</v>
      </c>
      <c r="Q1178" s="4">
        <v>0</v>
      </c>
      <c r="R1178" s="4">
        <v>25</v>
      </c>
      <c r="S1178" s="4">
        <v>0</v>
      </c>
      <c r="T1178" s="4">
        <v>25</v>
      </c>
      <c r="U1178" t="s">
        <v>68</v>
      </c>
      <c r="V1178" t="s">
        <v>3636</v>
      </c>
      <c r="W1178" t="s">
        <v>80</v>
      </c>
      <c r="X1178" t="s">
        <v>3749</v>
      </c>
      <c r="Y1178" t="s">
        <v>9</v>
      </c>
      <c r="Z1178" t="s">
        <v>9</v>
      </c>
      <c r="AA1178" t="s">
        <v>9</v>
      </c>
      <c r="AB1178" t="s">
        <v>9</v>
      </c>
      <c r="AC1178" s="3" t="s">
        <v>9</v>
      </c>
      <c r="AD1178" t="s">
        <v>9</v>
      </c>
      <c r="AE1178" s="4" t="s">
        <v>9</v>
      </c>
      <c r="AF1178" t="s">
        <v>3754</v>
      </c>
    </row>
    <row r="1179" spans="1:32" x14ac:dyDescent="0.25">
      <c r="A1179" t="s">
        <v>3747</v>
      </c>
      <c r="B1179" t="s">
        <v>3637</v>
      </c>
      <c r="C1179" t="s">
        <v>3638</v>
      </c>
      <c r="D1179" s="4" t="s">
        <v>9</v>
      </c>
      <c r="E1179" s="4" t="s">
        <v>9</v>
      </c>
      <c r="F1179" s="4" t="s">
        <v>9</v>
      </c>
      <c r="G1179" t="s">
        <v>9</v>
      </c>
      <c r="H1179" t="s">
        <v>64</v>
      </c>
      <c r="I1179" s="3">
        <v>45377</v>
      </c>
      <c r="J1179" s="3">
        <v>45383</v>
      </c>
      <c r="K1179" s="3">
        <v>45384</v>
      </c>
      <c r="L1179" t="s">
        <v>65</v>
      </c>
      <c r="M1179" s="3">
        <v>45414</v>
      </c>
      <c r="N1179" t="s">
        <v>3402</v>
      </c>
      <c r="O1179" t="s">
        <v>3403</v>
      </c>
      <c r="P1179" s="4">
        <v>64.75</v>
      </c>
      <c r="Q1179" s="4">
        <v>0</v>
      </c>
      <c r="R1179" s="4">
        <v>64.75</v>
      </c>
      <c r="S1179" s="4">
        <v>0</v>
      </c>
      <c r="T1179" s="4">
        <v>64.75</v>
      </c>
      <c r="U1179" t="s">
        <v>68</v>
      </c>
      <c r="V1179" t="s">
        <v>3639</v>
      </c>
      <c r="W1179" t="s">
        <v>80</v>
      </c>
      <c r="X1179" t="s">
        <v>3749</v>
      </c>
      <c r="Y1179" t="s">
        <v>9</v>
      </c>
      <c r="Z1179" t="s">
        <v>9</v>
      </c>
      <c r="AA1179" t="s">
        <v>9</v>
      </c>
      <c r="AB1179" t="s">
        <v>9</v>
      </c>
      <c r="AC1179" s="3" t="s">
        <v>9</v>
      </c>
      <c r="AD1179" t="s">
        <v>9</v>
      </c>
      <c r="AE1179" s="4" t="s">
        <v>9</v>
      </c>
      <c r="AF1179" t="s">
        <v>3754</v>
      </c>
    </row>
    <row r="1180" spans="1:32" x14ac:dyDescent="0.25">
      <c r="A1180" t="s">
        <v>3747</v>
      </c>
      <c r="B1180" t="s">
        <v>3640</v>
      </c>
      <c r="C1180" t="s">
        <v>3641</v>
      </c>
      <c r="D1180" s="4" t="s">
        <v>9</v>
      </c>
      <c r="E1180" s="4" t="s">
        <v>9</v>
      </c>
      <c r="F1180" s="4" t="s">
        <v>9</v>
      </c>
      <c r="G1180" t="s">
        <v>9</v>
      </c>
      <c r="H1180" t="s">
        <v>64</v>
      </c>
      <c r="I1180" s="3">
        <v>45378</v>
      </c>
      <c r="J1180" s="3">
        <v>45383</v>
      </c>
      <c r="K1180" s="3">
        <v>45384</v>
      </c>
      <c r="L1180" t="s">
        <v>65</v>
      </c>
      <c r="M1180" s="3">
        <v>45414</v>
      </c>
      <c r="N1180" t="s">
        <v>3402</v>
      </c>
      <c r="O1180" t="s">
        <v>3403</v>
      </c>
      <c r="P1180" s="4">
        <v>71.8</v>
      </c>
      <c r="Q1180" s="4">
        <v>0</v>
      </c>
      <c r="R1180" s="4">
        <v>71.8</v>
      </c>
      <c r="S1180" s="4">
        <v>0</v>
      </c>
      <c r="T1180" s="4">
        <v>71.8</v>
      </c>
      <c r="U1180" t="s">
        <v>68</v>
      </c>
      <c r="V1180" t="s">
        <v>3642</v>
      </c>
      <c r="W1180" t="s">
        <v>80</v>
      </c>
      <c r="X1180" t="s">
        <v>3749</v>
      </c>
      <c r="Y1180" t="s">
        <v>9</v>
      </c>
      <c r="Z1180" t="s">
        <v>9</v>
      </c>
      <c r="AA1180" t="s">
        <v>9</v>
      </c>
      <c r="AB1180" t="s">
        <v>9</v>
      </c>
      <c r="AC1180" s="3" t="s">
        <v>9</v>
      </c>
      <c r="AD1180" t="s">
        <v>9</v>
      </c>
      <c r="AE1180" s="4" t="s">
        <v>9</v>
      </c>
      <c r="AF1180" t="s">
        <v>3754</v>
      </c>
    </row>
    <row r="1181" spans="1:32" x14ac:dyDescent="0.25">
      <c r="A1181" t="s">
        <v>3747</v>
      </c>
      <c r="B1181" t="s">
        <v>3643</v>
      </c>
      <c r="C1181" t="s">
        <v>3644</v>
      </c>
      <c r="D1181" s="4" t="s">
        <v>9</v>
      </c>
      <c r="E1181" s="4" t="s">
        <v>9</v>
      </c>
      <c r="F1181" s="4" t="s">
        <v>9</v>
      </c>
      <c r="G1181" t="s">
        <v>9</v>
      </c>
      <c r="H1181" t="s">
        <v>64</v>
      </c>
      <c r="I1181" s="3">
        <v>45239</v>
      </c>
      <c r="J1181" s="3">
        <v>45383</v>
      </c>
      <c r="K1181" s="3">
        <v>45384</v>
      </c>
      <c r="L1181" t="s">
        <v>65</v>
      </c>
      <c r="M1181" s="3">
        <v>45414</v>
      </c>
      <c r="N1181" t="s">
        <v>3402</v>
      </c>
      <c r="O1181" t="s">
        <v>3403</v>
      </c>
      <c r="P1181" s="4">
        <v>25</v>
      </c>
      <c r="Q1181" s="4">
        <v>0</v>
      </c>
      <c r="R1181" s="4">
        <v>25</v>
      </c>
      <c r="S1181" s="4">
        <v>0</v>
      </c>
      <c r="T1181" s="4">
        <v>25</v>
      </c>
      <c r="U1181" t="s">
        <v>68</v>
      </c>
      <c r="V1181" t="s">
        <v>3645</v>
      </c>
      <c r="W1181" t="s">
        <v>70</v>
      </c>
      <c r="X1181" t="s">
        <v>3749</v>
      </c>
      <c r="Y1181" t="s">
        <v>9</v>
      </c>
      <c r="Z1181" t="s">
        <v>9</v>
      </c>
      <c r="AA1181" t="s">
        <v>9</v>
      </c>
      <c r="AB1181" t="s">
        <v>9</v>
      </c>
      <c r="AC1181" s="3" t="s">
        <v>9</v>
      </c>
      <c r="AD1181" t="s">
        <v>9</v>
      </c>
      <c r="AE1181" s="4" t="s">
        <v>9</v>
      </c>
      <c r="AF1181" t="s">
        <v>3754</v>
      </c>
    </row>
    <row r="1182" spans="1:32" x14ac:dyDescent="0.25">
      <c r="A1182" t="s">
        <v>3747</v>
      </c>
      <c r="B1182" t="s">
        <v>3646</v>
      </c>
      <c r="C1182" t="s">
        <v>3647</v>
      </c>
      <c r="D1182" s="4" t="s">
        <v>9</v>
      </c>
      <c r="E1182" s="4" t="s">
        <v>9</v>
      </c>
      <c r="F1182" s="4" t="s">
        <v>9</v>
      </c>
      <c r="G1182" t="s">
        <v>9</v>
      </c>
      <c r="H1182" t="s">
        <v>64</v>
      </c>
      <c r="I1182" s="3">
        <v>45377</v>
      </c>
      <c r="J1182" s="3">
        <v>45383</v>
      </c>
      <c r="K1182" s="3">
        <v>45384</v>
      </c>
      <c r="L1182" t="s">
        <v>65</v>
      </c>
      <c r="M1182" s="3">
        <v>45414</v>
      </c>
      <c r="N1182" t="s">
        <v>3402</v>
      </c>
      <c r="O1182" t="s">
        <v>3403</v>
      </c>
      <c r="P1182" s="4">
        <v>56.66</v>
      </c>
      <c r="Q1182" s="4">
        <v>0</v>
      </c>
      <c r="R1182" s="4">
        <v>56.66</v>
      </c>
      <c r="S1182" s="4">
        <v>0</v>
      </c>
      <c r="T1182" s="4">
        <v>56.66</v>
      </c>
      <c r="U1182" t="s">
        <v>68</v>
      </c>
      <c r="V1182" t="s">
        <v>3648</v>
      </c>
      <c r="W1182" t="s">
        <v>80</v>
      </c>
      <c r="X1182" t="s">
        <v>3749</v>
      </c>
      <c r="Y1182" t="s">
        <v>9</v>
      </c>
      <c r="Z1182" t="s">
        <v>9</v>
      </c>
      <c r="AA1182" t="s">
        <v>9</v>
      </c>
      <c r="AB1182" t="s">
        <v>9</v>
      </c>
      <c r="AC1182" s="3" t="s">
        <v>9</v>
      </c>
      <c r="AD1182" t="s">
        <v>9</v>
      </c>
      <c r="AE1182" s="4" t="s">
        <v>9</v>
      </c>
      <c r="AF1182" t="s">
        <v>3754</v>
      </c>
    </row>
    <row r="1183" spans="1:32" x14ac:dyDescent="0.25">
      <c r="A1183" t="s">
        <v>3747</v>
      </c>
      <c r="B1183" t="s">
        <v>3649</v>
      </c>
      <c r="C1183" t="s">
        <v>3650</v>
      </c>
      <c r="D1183" s="4" t="s">
        <v>9</v>
      </c>
      <c r="E1183" s="4" t="s">
        <v>9</v>
      </c>
      <c r="F1183" s="4" t="s">
        <v>9</v>
      </c>
      <c r="G1183" t="s">
        <v>9</v>
      </c>
      <c r="H1183" t="s">
        <v>64</v>
      </c>
      <c r="I1183" s="3">
        <v>45376</v>
      </c>
      <c r="J1183" s="3">
        <v>45383</v>
      </c>
      <c r="K1183" s="3">
        <v>45384</v>
      </c>
      <c r="L1183" t="s">
        <v>65</v>
      </c>
      <c r="M1183" s="3">
        <v>45414</v>
      </c>
      <c r="N1183" t="s">
        <v>3402</v>
      </c>
      <c r="O1183" t="s">
        <v>3403</v>
      </c>
      <c r="P1183" s="4">
        <v>25</v>
      </c>
      <c r="Q1183" s="4">
        <v>0</v>
      </c>
      <c r="R1183" s="4">
        <v>25</v>
      </c>
      <c r="S1183" s="4">
        <v>0</v>
      </c>
      <c r="T1183" s="4">
        <v>25</v>
      </c>
      <c r="U1183" t="s">
        <v>68</v>
      </c>
      <c r="V1183" t="s">
        <v>3651</v>
      </c>
      <c r="W1183" t="s">
        <v>91</v>
      </c>
      <c r="X1183" t="s">
        <v>3749</v>
      </c>
      <c r="Y1183" t="s">
        <v>9</v>
      </c>
      <c r="Z1183" t="s">
        <v>9</v>
      </c>
      <c r="AA1183" t="s">
        <v>9</v>
      </c>
      <c r="AB1183" t="s">
        <v>9</v>
      </c>
      <c r="AC1183" s="3" t="s">
        <v>9</v>
      </c>
      <c r="AD1183" t="s">
        <v>9</v>
      </c>
      <c r="AE1183" s="4" t="s">
        <v>9</v>
      </c>
      <c r="AF1183" t="s">
        <v>3754</v>
      </c>
    </row>
    <row r="1184" spans="1:32" x14ac:dyDescent="0.25">
      <c r="A1184" t="s">
        <v>3747</v>
      </c>
      <c r="B1184" t="s">
        <v>3652</v>
      </c>
      <c r="C1184" t="s">
        <v>3653</v>
      </c>
      <c r="D1184" s="4" t="s">
        <v>9</v>
      </c>
      <c r="E1184" s="4" t="s">
        <v>9</v>
      </c>
      <c r="F1184" s="4" t="s">
        <v>9</v>
      </c>
      <c r="G1184" t="s">
        <v>9</v>
      </c>
      <c r="H1184" t="s">
        <v>64</v>
      </c>
      <c r="I1184" s="3">
        <v>45379</v>
      </c>
      <c r="J1184" s="3">
        <v>45384</v>
      </c>
      <c r="K1184" s="3">
        <v>45384</v>
      </c>
      <c r="L1184" t="s">
        <v>65</v>
      </c>
      <c r="M1184" s="3">
        <v>45414</v>
      </c>
      <c r="N1184" t="s">
        <v>3402</v>
      </c>
      <c r="O1184" t="s">
        <v>3403</v>
      </c>
      <c r="P1184" s="4">
        <v>25</v>
      </c>
      <c r="Q1184" s="4">
        <v>0</v>
      </c>
      <c r="R1184" s="4">
        <v>25</v>
      </c>
      <c r="S1184" s="4">
        <v>0</v>
      </c>
      <c r="T1184" s="4">
        <v>25</v>
      </c>
      <c r="U1184" t="s">
        <v>68</v>
      </c>
      <c r="V1184" t="s">
        <v>3654</v>
      </c>
      <c r="W1184" t="s">
        <v>91</v>
      </c>
      <c r="X1184" t="s">
        <v>3749</v>
      </c>
      <c r="Y1184" t="s">
        <v>9</v>
      </c>
      <c r="Z1184" t="s">
        <v>9</v>
      </c>
      <c r="AA1184" t="s">
        <v>9</v>
      </c>
      <c r="AB1184" t="s">
        <v>9</v>
      </c>
      <c r="AC1184" s="3" t="s">
        <v>9</v>
      </c>
      <c r="AD1184" t="s">
        <v>9</v>
      </c>
      <c r="AE1184" s="4" t="s">
        <v>9</v>
      </c>
      <c r="AF1184" t="s">
        <v>3754</v>
      </c>
    </row>
    <row r="1185" spans="1:32" x14ac:dyDescent="0.25">
      <c r="A1185" t="s">
        <v>3747</v>
      </c>
      <c r="B1185" t="s">
        <v>3655</v>
      </c>
      <c r="C1185" t="s">
        <v>3656</v>
      </c>
      <c r="D1185" s="4" t="s">
        <v>9</v>
      </c>
      <c r="E1185" s="4" t="s">
        <v>9</v>
      </c>
      <c r="F1185" s="4" t="s">
        <v>9</v>
      </c>
      <c r="G1185" t="s">
        <v>9</v>
      </c>
      <c r="H1185" t="s">
        <v>64</v>
      </c>
      <c r="I1185" s="3">
        <v>45379</v>
      </c>
      <c r="J1185" s="3">
        <v>45383</v>
      </c>
      <c r="K1185" s="3">
        <v>45384</v>
      </c>
      <c r="L1185" t="s">
        <v>65</v>
      </c>
      <c r="M1185" s="3">
        <v>45414</v>
      </c>
      <c r="N1185" t="s">
        <v>3402</v>
      </c>
      <c r="O1185" t="s">
        <v>3403</v>
      </c>
      <c r="P1185" s="4">
        <v>25</v>
      </c>
      <c r="Q1185" s="4">
        <v>0</v>
      </c>
      <c r="R1185" s="4">
        <v>25</v>
      </c>
      <c r="S1185" s="4">
        <v>0</v>
      </c>
      <c r="T1185" s="4">
        <v>25</v>
      </c>
      <c r="U1185" t="s">
        <v>68</v>
      </c>
      <c r="V1185" t="s">
        <v>3657</v>
      </c>
      <c r="W1185" t="s">
        <v>70</v>
      </c>
      <c r="X1185" t="s">
        <v>3749</v>
      </c>
      <c r="Y1185" t="s">
        <v>9</v>
      </c>
      <c r="Z1185" t="s">
        <v>9</v>
      </c>
      <c r="AA1185" t="s">
        <v>9</v>
      </c>
      <c r="AB1185" t="s">
        <v>9</v>
      </c>
      <c r="AC1185" s="3" t="s">
        <v>9</v>
      </c>
      <c r="AD1185" t="s">
        <v>9</v>
      </c>
      <c r="AE1185" s="4" t="s">
        <v>9</v>
      </c>
      <c r="AF1185" t="s">
        <v>3754</v>
      </c>
    </row>
    <row r="1186" spans="1:32" x14ac:dyDescent="0.25">
      <c r="A1186" t="s">
        <v>3747</v>
      </c>
      <c r="B1186" t="s">
        <v>3658</v>
      </c>
      <c r="C1186" t="s">
        <v>3659</v>
      </c>
      <c r="D1186" s="4" t="s">
        <v>9</v>
      </c>
      <c r="E1186" s="4" t="s">
        <v>9</v>
      </c>
      <c r="F1186" s="4" t="s">
        <v>9</v>
      </c>
      <c r="G1186" t="s">
        <v>9</v>
      </c>
      <c r="H1186" t="s">
        <v>64</v>
      </c>
      <c r="I1186" s="3">
        <v>45379</v>
      </c>
      <c r="J1186" s="3">
        <v>45384</v>
      </c>
      <c r="K1186" s="3">
        <v>45384</v>
      </c>
      <c r="L1186" t="s">
        <v>65</v>
      </c>
      <c r="M1186" s="3">
        <v>45414</v>
      </c>
      <c r="N1186" t="s">
        <v>3402</v>
      </c>
      <c r="O1186" t="s">
        <v>3403</v>
      </c>
      <c r="P1186" s="4">
        <v>25</v>
      </c>
      <c r="Q1186" s="4">
        <v>0</v>
      </c>
      <c r="R1186" s="4">
        <v>25</v>
      </c>
      <c r="S1186" s="4">
        <v>0</v>
      </c>
      <c r="T1186" s="4">
        <v>25</v>
      </c>
      <c r="U1186" t="s">
        <v>68</v>
      </c>
      <c r="V1186" t="s">
        <v>3660</v>
      </c>
      <c r="W1186" t="s">
        <v>70</v>
      </c>
      <c r="X1186" t="s">
        <v>3749</v>
      </c>
      <c r="Y1186" t="s">
        <v>9</v>
      </c>
      <c r="Z1186" t="s">
        <v>9</v>
      </c>
      <c r="AA1186" t="s">
        <v>9</v>
      </c>
      <c r="AB1186" t="s">
        <v>9</v>
      </c>
      <c r="AC1186" s="3" t="s">
        <v>9</v>
      </c>
      <c r="AD1186" t="s">
        <v>9</v>
      </c>
      <c r="AE1186" s="4" t="s">
        <v>9</v>
      </c>
      <c r="AF1186" t="s">
        <v>3754</v>
      </c>
    </row>
    <row r="1187" spans="1:32" x14ac:dyDescent="0.25">
      <c r="A1187" t="s">
        <v>3747</v>
      </c>
      <c r="B1187" t="s">
        <v>3661</v>
      </c>
      <c r="C1187" t="s">
        <v>3659</v>
      </c>
      <c r="D1187" s="4" t="s">
        <v>9</v>
      </c>
      <c r="E1187" s="4" t="s">
        <v>9</v>
      </c>
      <c r="F1187" s="4" t="s">
        <v>9</v>
      </c>
      <c r="G1187" t="s">
        <v>9</v>
      </c>
      <c r="H1187" t="s">
        <v>64</v>
      </c>
      <c r="I1187" s="3">
        <v>45379</v>
      </c>
      <c r="J1187" s="3">
        <v>45384</v>
      </c>
      <c r="K1187" s="3">
        <v>45384</v>
      </c>
      <c r="L1187" t="s">
        <v>65</v>
      </c>
      <c r="M1187" s="3">
        <v>45414</v>
      </c>
      <c r="N1187" t="s">
        <v>3402</v>
      </c>
      <c r="O1187" t="s">
        <v>3403</v>
      </c>
      <c r="P1187" s="4">
        <v>25</v>
      </c>
      <c r="Q1187" s="4">
        <v>0</v>
      </c>
      <c r="R1187" s="4">
        <v>25</v>
      </c>
      <c r="S1187" s="4">
        <v>0</v>
      </c>
      <c r="T1187" s="4">
        <v>25</v>
      </c>
      <c r="U1187" t="s">
        <v>68</v>
      </c>
      <c r="V1187" t="s">
        <v>3662</v>
      </c>
      <c r="W1187" t="s">
        <v>70</v>
      </c>
      <c r="X1187" t="s">
        <v>3749</v>
      </c>
      <c r="Y1187" t="s">
        <v>9</v>
      </c>
      <c r="Z1187" t="s">
        <v>9</v>
      </c>
      <c r="AA1187" t="s">
        <v>9</v>
      </c>
      <c r="AB1187" t="s">
        <v>9</v>
      </c>
      <c r="AC1187" s="3" t="s">
        <v>9</v>
      </c>
      <c r="AD1187" t="s">
        <v>9</v>
      </c>
      <c r="AE1187" s="4" t="s">
        <v>9</v>
      </c>
      <c r="AF1187" t="s">
        <v>3754</v>
      </c>
    </row>
    <row r="1188" spans="1:32" x14ac:dyDescent="0.25">
      <c r="A1188" t="s">
        <v>3747</v>
      </c>
      <c r="B1188" t="s">
        <v>3663</v>
      </c>
      <c r="C1188" t="s">
        <v>3664</v>
      </c>
      <c r="D1188" s="4" t="s">
        <v>9</v>
      </c>
      <c r="E1188" s="4" t="s">
        <v>9</v>
      </c>
      <c r="F1188" s="4" t="s">
        <v>9</v>
      </c>
      <c r="G1188" t="s">
        <v>9</v>
      </c>
      <c r="H1188" t="s">
        <v>64</v>
      </c>
      <c r="I1188" s="3">
        <v>45378</v>
      </c>
      <c r="J1188" s="3">
        <v>45383</v>
      </c>
      <c r="K1188" s="3">
        <v>45384</v>
      </c>
      <c r="L1188" t="s">
        <v>65</v>
      </c>
      <c r="M1188" s="3">
        <v>45414</v>
      </c>
      <c r="N1188" t="s">
        <v>3402</v>
      </c>
      <c r="O1188" t="s">
        <v>3403</v>
      </c>
      <c r="P1188" s="4">
        <v>26.56</v>
      </c>
      <c r="Q1188" s="4">
        <v>0</v>
      </c>
      <c r="R1188" s="4">
        <v>26.56</v>
      </c>
      <c r="S1188" s="4">
        <v>0</v>
      </c>
      <c r="T1188" s="4">
        <v>26.56</v>
      </c>
      <c r="U1188" t="s">
        <v>68</v>
      </c>
      <c r="V1188" t="s">
        <v>3665</v>
      </c>
      <c r="W1188" t="s">
        <v>80</v>
      </c>
      <c r="X1188" t="s">
        <v>3749</v>
      </c>
      <c r="Y1188" t="s">
        <v>9</v>
      </c>
      <c r="Z1188" t="s">
        <v>9</v>
      </c>
      <c r="AA1188" t="s">
        <v>9</v>
      </c>
      <c r="AB1188" t="s">
        <v>9</v>
      </c>
      <c r="AC1188" s="3" t="s">
        <v>9</v>
      </c>
      <c r="AD1188" t="s">
        <v>9</v>
      </c>
      <c r="AE1188" s="4" t="s">
        <v>9</v>
      </c>
      <c r="AF1188" t="s">
        <v>3754</v>
      </c>
    </row>
    <row r="1189" spans="1:32" x14ac:dyDescent="0.25">
      <c r="A1189" t="s">
        <v>3747</v>
      </c>
      <c r="B1189" t="s">
        <v>3666</v>
      </c>
      <c r="C1189" t="s">
        <v>3667</v>
      </c>
      <c r="D1189" s="4" t="s">
        <v>9</v>
      </c>
      <c r="E1189" s="4" t="s">
        <v>9</v>
      </c>
      <c r="F1189" s="4" t="s">
        <v>9</v>
      </c>
      <c r="G1189" t="s">
        <v>9</v>
      </c>
      <c r="H1189" t="s">
        <v>64</v>
      </c>
      <c r="I1189" s="3">
        <v>45377</v>
      </c>
      <c r="J1189" s="3">
        <v>45383</v>
      </c>
      <c r="K1189" s="3">
        <v>45384</v>
      </c>
      <c r="L1189" t="s">
        <v>65</v>
      </c>
      <c r="M1189" s="3">
        <v>45414</v>
      </c>
      <c r="N1189" t="s">
        <v>3402</v>
      </c>
      <c r="O1189" t="s">
        <v>3403</v>
      </c>
      <c r="P1189" s="4">
        <v>237.97</v>
      </c>
      <c r="Q1189" s="4">
        <v>0</v>
      </c>
      <c r="R1189" s="4">
        <v>237.97</v>
      </c>
      <c r="S1189" s="4">
        <v>0</v>
      </c>
      <c r="T1189" s="4">
        <v>237.97</v>
      </c>
      <c r="U1189" t="s">
        <v>68</v>
      </c>
      <c r="V1189" t="s">
        <v>3668</v>
      </c>
      <c r="W1189" t="s">
        <v>91</v>
      </c>
      <c r="X1189" t="s">
        <v>3749</v>
      </c>
      <c r="Y1189" t="s">
        <v>9</v>
      </c>
      <c r="Z1189" t="s">
        <v>9</v>
      </c>
      <c r="AA1189" t="s">
        <v>9</v>
      </c>
      <c r="AB1189" t="s">
        <v>9</v>
      </c>
      <c r="AC1189" s="3" t="s">
        <v>9</v>
      </c>
      <c r="AD1189" t="s">
        <v>9</v>
      </c>
      <c r="AE1189" s="4" t="s">
        <v>9</v>
      </c>
      <c r="AF1189" t="s">
        <v>3754</v>
      </c>
    </row>
    <row r="1190" spans="1:32" x14ac:dyDescent="0.25">
      <c r="A1190" t="s">
        <v>3747</v>
      </c>
      <c r="B1190" t="s">
        <v>3669</v>
      </c>
      <c r="C1190" t="s">
        <v>3670</v>
      </c>
      <c r="D1190" s="4" t="s">
        <v>9</v>
      </c>
      <c r="E1190" s="4" t="s">
        <v>9</v>
      </c>
      <c r="F1190" s="4" t="s">
        <v>9</v>
      </c>
      <c r="G1190" t="s">
        <v>9</v>
      </c>
      <c r="H1190" t="s">
        <v>64</v>
      </c>
      <c r="I1190" s="3">
        <v>45232</v>
      </c>
      <c r="J1190" s="3">
        <v>45383</v>
      </c>
      <c r="K1190" s="3">
        <v>45384</v>
      </c>
      <c r="L1190" t="s">
        <v>65</v>
      </c>
      <c r="M1190" s="3">
        <v>45414</v>
      </c>
      <c r="N1190" t="s">
        <v>3402</v>
      </c>
      <c r="O1190" t="s">
        <v>3403</v>
      </c>
      <c r="P1190" s="4">
        <v>25</v>
      </c>
      <c r="Q1190" s="4">
        <v>0</v>
      </c>
      <c r="R1190" s="4">
        <v>25</v>
      </c>
      <c r="S1190" s="4">
        <v>0</v>
      </c>
      <c r="T1190" s="4">
        <v>25</v>
      </c>
      <c r="U1190" t="s">
        <v>68</v>
      </c>
      <c r="V1190" t="s">
        <v>3671</v>
      </c>
      <c r="W1190" t="s">
        <v>70</v>
      </c>
      <c r="X1190" t="s">
        <v>3749</v>
      </c>
      <c r="Y1190" t="s">
        <v>9</v>
      </c>
      <c r="Z1190" t="s">
        <v>9</v>
      </c>
      <c r="AA1190" t="s">
        <v>9</v>
      </c>
      <c r="AB1190" t="s">
        <v>9</v>
      </c>
      <c r="AC1190" s="3" t="s">
        <v>9</v>
      </c>
      <c r="AD1190" t="s">
        <v>9</v>
      </c>
      <c r="AE1190" s="4" t="s">
        <v>9</v>
      </c>
      <c r="AF1190" t="s">
        <v>3754</v>
      </c>
    </row>
    <row r="1191" spans="1:32" x14ac:dyDescent="0.25">
      <c r="A1191" t="s">
        <v>3747</v>
      </c>
      <c r="B1191" s="5" t="s">
        <v>3672</v>
      </c>
      <c r="C1191" t="s">
        <v>3673</v>
      </c>
      <c r="D1191" s="4" t="s">
        <v>9</v>
      </c>
      <c r="E1191" s="4" t="s">
        <v>9</v>
      </c>
      <c r="F1191" s="4" t="s">
        <v>9</v>
      </c>
      <c r="G1191" t="s">
        <v>9</v>
      </c>
      <c r="H1191" t="s">
        <v>64</v>
      </c>
      <c r="I1191" s="3">
        <v>45379</v>
      </c>
      <c r="J1191" s="3">
        <v>45383</v>
      </c>
      <c r="K1191" s="3">
        <v>45384</v>
      </c>
      <c r="L1191" t="s">
        <v>65</v>
      </c>
      <c r="M1191" s="3">
        <v>45414</v>
      </c>
      <c r="N1191" t="s">
        <v>3402</v>
      </c>
      <c r="O1191" t="s">
        <v>3403</v>
      </c>
      <c r="P1191" s="4">
        <v>852.11</v>
      </c>
      <c r="Q1191" s="4">
        <v>310</v>
      </c>
      <c r="R1191" s="4">
        <v>1162.1099999999999</v>
      </c>
      <c r="S1191" s="4">
        <v>0</v>
      </c>
      <c r="T1191" s="4">
        <v>1162.1099999999999</v>
      </c>
      <c r="U1191" t="s">
        <v>68</v>
      </c>
      <c r="V1191" t="s">
        <v>3674</v>
      </c>
      <c r="W1191" t="s">
        <v>91</v>
      </c>
      <c r="X1191" t="s">
        <v>3749</v>
      </c>
      <c r="Y1191" t="s">
        <v>9</v>
      </c>
      <c r="Z1191" t="s">
        <v>9</v>
      </c>
      <c r="AA1191" t="s">
        <v>9</v>
      </c>
      <c r="AB1191" t="s">
        <v>9</v>
      </c>
      <c r="AC1191" s="3" t="s">
        <v>9</v>
      </c>
      <c r="AD1191" t="s">
        <v>9</v>
      </c>
      <c r="AE1191" s="4" t="s">
        <v>9</v>
      </c>
      <c r="AF1191" t="s">
        <v>3754</v>
      </c>
    </row>
    <row r="1192" spans="1:32" x14ac:dyDescent="0.25">
      <c r="A1192" t="s">
        <v>3747</v>
      </c>
      <c r="B1192" t="s">
        <v>3675</v>
      </c>
      <c r="C1192" t="s">
        <v>3676</v>
      </c>
      <c r="D1192" s="4" t="s">
        <v>9</v>
      </c>
      <c r="E1192" s="4" t="s">
        <v>9</v>
      </c>
      <c r="F1192" s="4" t="s">
        <v>9</v>
      </c>
      <c r="G1192" t="s">
        <v>9</v>
      </c>
      <c r="H1192" t="s">
        <v>64</v>
      </c>
      <c r="I1192" s="3">
        <v>45379</v>
      </c>
      <c r="J1192" s="3">
        <v>45383</v>
      </c>
      <c r="K1192" s="3">
        <v>45384</v>
      </c>
      <c r="L1192" t="s">
        <v>65</v>
      </c>
      <c r="M1192" s="3">
        <v>45414</v>
      </c>
      <c r="N1192" t="s">
        <v>3402</v>
      </c>
      <c r="O1192" t="s">
        <v>3403</v>
      </c>
      <c r="P1192" s="4">
        <v>25</v>
      </c>
      <c r="Q1192" s="4">
        <v>0</v>
      </c>
      <c r="R1192" s="4">
        <v>25</v>
      </c>
      <c r="S1192" s="4">
        <v>0</v>
      </c>
      <c r="T1192" s="4">
        <v>25</v>
      </c>
      <c r="U1192" t="s">
        <v>68</v>
      </c>
      <c r="V1192" t="s">
        <v>3677</v>
      </c>
      <c r="W1192" t="s">
        <v>80</v>
      </c>
      <c r="X1192" t="s">
        <v>3749</v>
      </c>
      <c r="Y1192" t="s">
        <v>9</v>
      </c>
      <c r="Z1192" t="s">
        <v>9</v>
      </c>
      <c r="AA1192" t="s">
        <v>9</v>
      </c>
      <c r="AB1192" t="s">
        <v>9</v>
      </c>
      <c r="AC1192" s="3" t="s">
        <v>9</v>
      </c>
      <c r="AD1192" t="s">
        <v>9</v>
      </c>
      <c r="AE1192" s="4" t="s">
        <v>9</v>
      </c>
      <c r="AF1192" t="s">
        <v>3754</v>
      </c>
    </row>
    <row r="1193" spans="1:32" x14ac:dyDescent="0.25">
      <c r="A1193" t="s">
        <v>3747</v>
      </c>
      <c r="B1193" t="s">
        <v>3678</v>
      </c>
      <c r="C1193" t="s">
        <v>3679</v>
      </c>
      <c r="D1193" s="4" t="s">
        <v>9</v>
      </c>
      <c r="E1193" s="4" t="s">
        <v>9</v>
      </c>
      <c r="F1193" s="4" t="s">
        <v>9</v>
      </c>
      <c r="G1193" t="s">
        <v>9</v>
      </c>
      <c r="H1193" t="s">
        <v>64</v>
      </c>
      <c r="I1193" s="3">
        <v>45378</v>
      </c>
      <c r="J1193" s="3">
        <v>45383</v>
      </c>
      <c r="K1193" s="3">
        <v>45384</v>
      </c>
      <c r="L1193" t="s">
        <v>65</v>
      </c>
      <c r="M1193" s="3">
        <v>45414</v>
      </c>
      <c r="N1193" t="s">
        <v>3402</v>
      </c>
      <c r="O1193" t="s">
        <v>3403</v>
      </c>
      <c r="P1193" s="4">
        <v>25</v>
      </c>
      <c r="Q1193" s="4">
        <v>0</v>
      </c>
      <c r="R1193" s="4">
        <v>25</v>
      </c>
      <c r="S1193" s="4">
        <v>0</v>
      </c>
      <c r="T1193" s="4">
        <v>25</v>
      </c>
      <c r="U1193" t="s">
        <v>68</v>
      </c>
      <c r="V1193" t="s">
        <v>3680</v>
      </c>
      <c r="W1193" t="s">
        <v>80</v>
      </c>
      <c r="X1193" t="s">
        <v>3749</v>
      </c>
      <c r="Y1193" t="s">
        <v>9</v>
      </c>
      <c r="Z1193" t="s">
        <v>9</v>
      </c>
      <c r="AA1193" t="s">
        <v>9</v>
      </c>
      <c r="AB1193" t="s">
        <v>9</v>
      </c>
      <c r="AC1193" s="3" t="s">
        <v>9</v>
      </c>
      <c r="AD1193" t="s">
        <v>9</v>
      </c>
      <c r="AE1193" s="4" t="s">
        <v>9</v>
      </c>
      <c r="AF1193" t="s">
        <v>3754</v>
      </c>
    </row>
    <row r="1194" spans="1:32" x14ac:dyDescent="0.25">
      <c r="A1194" t="s">
        <v>3747</v>
      </c>
      <c r="B1194" t="s">
        <v>3681</v>
      </c>
      <c r="C1194" t="s">
        <v>3679</v>
      </c>
      <c r="D1194" s="4" t="s">
        <v>9</v>
      </c>
      <c r="E1194" s="4" t="s">
        <v>9</v>
      </c>
      <c r="F1194" s="4" t="s">
        <v>9</v>
      </c>
      <c r="G1194" t="s">
        <v>9</v>
      </c>
      <c r="H1194" t="s">
        <v>64</v>
      </c>
      <c r="I1194" s="3">
        <v>45378</v>
      </c>
      <c r="J1194" s="3">
        <v>45383</v>
      </c>
      <c r="K1194" s="3">
        <v>45384</v>
      </c>
      <c r="L1194" t="s">
        <v>65</v>
      </c>
      <c r="M1194" s="3">
        <v>45414</v>
      </c>
      <c r="N1194" t="s">
        <v>3402</v>
      </c>
      <c r="O1194" t="s">
        <v>3403</v>
      </c>
      <c r="P1194" s="4">
        <v>25</v>
      </c>
      <c r="Q1194" s="4">
        <v>0</v>
      </c>
      <c r="R1194" s="4">
        <v>25</v>
      </c>
      <c r="S1194" s="4">
        <v>0</v>
      </c>
      <c r="T1194" s="4">
        <v>25</v>
      </c>
      <c r="U1194" t="s">
        <v>68</v>
      </c>
      <c r="V1194" t="s">
        <v>3682</v>
      </c>
      <c r="W1194" t="s">
        <v>80</v>
      </c>
      <c r="X1194" t="s">
        <v>3749</v>
      </c>
      <c r="Y1194" t="s">
        <v>9</v>
      </c>
      <c r="Z1194" t="s">
        <v>9</v>
      </c>
      <c r="AA1194" t="s">
        <v>9</v>
      </c>
      <c r="AB1194" t="s">
        <v>9</v>
      </c>
      <c r="AC1194" s="3" t="s">
        <v>9</v>
      </c>
      <c r="AD1194" t="s">
        <v>9</v>
      </c>
      <c r="AE1194" s="4" t="s">
        <v>9</v>
      </c>
      <c r="AF1194" t="s">
        <v>3754</v>
      </c>
    </row>
    <row r="1195" spans="1:32" x14ac:dyDescent="0.25">
      <c r="A1195" t="s">
        <v>3747</v>
      </c>
      <c r="B1195" t="s">
        <v>3683</v>
      </c>
      <c r="C1195" t="s">
        <v>3679</v>
      </c>
      <c r="D1195" s="4" t="s">
        <v>9</v>
      </c>
      <c r="E1195" s="4" t="s">
        <v>9</v>
      </c>
      <c r="F1195" s="4" t="s">
        <v>9</v>
      </c>
      <c r="G1195" t="s">
        <v>9</v>
      </c>
      <c r="H1195" t="s">
        <v>64</v>
      </c>
      <c r="I1195" s="3">
        <v>45378</v>
      </c>
      <c r="J1195" s="3">
        <v>45383</v>
      </c>
      <c r="K1195" s="3">
        <v>45384</v>
      </c>
      <c r="L1195" t="s">
        <v>65</v>
      </c>
      <c r="M1195" s="3">
        <v>45414</v>
      </c>
      <c r="N1195" t="s">
        <v>3402</v>
      </c>
      <c r="O1195" t="s">
        <v>3403</v>
      </c>
      <c r="P1195" s="4">
        <v>25</v>
      </c>
      <c r="Q1195" s="4">
        <v>0</v>
      </c>
      <c r="R1195" s="4">
        <v>25</v>
      </c>
      <c r="S1195" s="4">
        <v>0</v>
      </c>
      <c r="T1195" s="4">
        <v>25</v>
      </c>
      <c r="U1195" t="s">
        <v>68</v>
      </c>
      <c r="V1195" t="s">
        <v>3684</v>
      </c>
      <c r="W1195" t="s">
        <v>80</v>
      </c>
      <c r="X1195" t="s">
        <v>3749</v>
      </c>
      <c r="Y1195" t="s">
        <v>9</v>
      </c>
      <c r="Z1195" t="s">
        <v>9</v>
      </c>
      <c r="AA1195" t="s">
        <v>9</v>
      </c>
      <c r="AB1195" t="s">
        <v>9</v>
      </c>
      <c r="AC1195" s="3" t="s">
        <v>9</v>
      </c>
      <c r="AD1195" t="s">
        <v>9</v>
      </c>
      <c r="AE1195" s="4" t="s">
        <v>9</v>
      </c>
      <c r="AF1195" t="s">
        <v>3754</v>
      </c>
    </row>
    <row r="1196" spans="1:32" x14ac:dyDescent="0.25">
      <c r="A1196" t="s">
        <v>3747</v>
      </c>
      <c r="B1196" t="s">
        <v>3685</v>
      </c>
      <c r="C1196" t="s">
        <v>3679</v>
      </c>
      <c r="D1196" s="4" t="s">
        <v>9</v>
      </c>
      <c r="E1196" s="4" t="s">
        <v>9</v>
      </c>
      <c r="F1196" s="4" t="s">
        <v>9</v>
      </c>
      <c r="G1196" t="s">
        <v>9</v>
      </c>
      <c r="H1196" t="s">
        <v>64</v>
      </c>
      <c r="I1196" s="3">
        <v>45378</v>
      </c>
      <c r="J1196" s="3">
        <v>45383</v>
      </c>
      <c r="K1196" s="3">
        <v>45384</v>
      </c>
      <c r="L1196" t="s">
        <v>65</v>
      </c>
      <c r="M1196" s="3">
        <v>45414</v>
      </c>
      <c r="N1196" t="s">
        <v>3402</v>
      </c>
      <c r="O1196" t="s">
        <v>3403</v>
      </c>
      <c r="P1196" s="4">
        <v>25</v>
      </c>
      <c r="Q1196" s="4">
        <v>0</v>
      </c>
      <c r="R1196" s="4">
        <v>25</v>
      </c>
      <c r="S1196" s="4">
        <v>0</v>
      </c>
      <c r="T1196" s="4">
        <v>25</v>
      </c>
      <c r="U1196" t="s">
        <v>68</v>
      </c>
      <c r="V1196" t="s">
        <v>3686</v>
      </c>
      <c r="W1196" t="s">
        <v>80</v>
      </c>
      <c r="X1196" t="s">
        <v>3749</v>
      </c>
      <c r="Y1196" t="s">
        <v>9</v>
      </c>
      <c r="Z1196" t="s">
        <v>9</v>
      </c>
      <c r="AA1196" t="s">
        <v>9</v>
      </c>
      <c r="AB1196" t="s">
        <v>9</v>
      </c>
      <c r="AC1196" s="3" t="s">
        <v>9</v>
      </c>
      <c r="AD1196" t="s">
        <v>9</v>
      </c>
      <c r="AE1196" s="4" t="s">
        <v>9</v>
      </c>
      <c r="AF1196" t="s">
        <v>3754</v>
      </c>
    </row>
    <row r="1197" spans="1:32" x14ac:dyDescent="0.25">
      <c r="A1197" t="s">
        <v>3747</v>
      </c>
      <c r="B1197" t="s">
        <v>3687</v>
      </c>
      <c r="C1197" t="s">
        <v>3679</v>
      </c>
      <c r="D1197" s="4" t="s">
        <v>9</v>
      </c>
      <c r="E1197" s="4" t="s">
        <v>9</v>
      </c>
      <c r="F1197" s="4" t="s">
        <v>9</v>
      </c>
      <c r="G1197" t="s">
        <v>9</v>
      </c>
      <c r="H1197" t="s">
        <v>64</v>
      </c>
      <c r="I1197" s="3">
        <v>45378</v>
      </c>
      <c r="J1197" s="3">
        <v>45383</v>
      </c>
      <c r="K1197" s="3">
        <v>45384</v>
      </c>
      <c r="L1197" t="s">
        <v>65</v>
      </c>
      <c r="M1197" s="3">
        <v>45414</v>
      </c>
      <c r="N1197" t="s">
        <v>3402</v>
      </c>
      <c r="O1197" t="s">
        <v>3403</v>
      </c>
      <c r="P1197" s="4">
        <v>25</v>
      </c>
      <c r="Q1197" s="4">
        <v>0</v>
      </c>
      <c r="R1197" s="4">
        <v>25</v>
      </c>
      <c r="S1197" s="4">
        <v>0</v>
      </c>
      <c r="T1197" s="4">
        <v>25</v>
      </c>
      <c r="U1197" t="s">
        <v>68</v>
      </c>
      <c r="V1197" t="s">
        <v>3688</v>
      </c>
      <c r="W1197" t="s">
        <v>80</v>
      </c>
      <c r="X1197" t="s">
        <v>3749</v>
      </c>
      <c r="Y1197" t="s">
        <v>9</v>
      </c>
      <c r="Z1197" t="s">
        <v>9</v>
      </c>
      <c r="AA1197" t="s">
        <v>9</v>
      </c>
      <c r="AB1197" t="s">
        <v>9</v>
      </c>
      <c r="AC1197" s="3" t="s">
        <v>9</v>
      </c>
      <c r="AD1197" t="s">
        <v>9</v>
      </c>
      <c r="AE1197" s="4" t="s">
        <v>9</v>
      </c>
      <c r="AF1197" t="s">
        <v>3754</v>
      </c>
    </row>
    <row r="1198" spans="1:32" x14ac:dyDescent="0.25">
      <c r="A1198" t="s">
        <v>3747</v>
      </c>
      <c r="B1198" t="s">
        <v>3689</v>
      </c>
      <c r="C1198" t="s">
        <v>3690</v>
      </c>
      <c r="D1198" s="4" t="s">
        <v>9</v>
      </c>
      <c r="E1198" s="4" t="s">
        <v>9</v>
      </c>
      <c r="F1198" s="4" t="s">
        <v>9</v>
      </c>
      <c r="G1198" t="s">
        <v>9</v>
      </c>
      <c r="H1198" t="s">
        <v>64</v>
      </c>
      <c r="I1198" s="3">
        <v>45379</v>
      </c>
      <c r="J1198" s="3">
        <v>45384</v>
      </c>
      <c r="K1198" s="3">
        <v>45384</v>
      </c>
      <c r="L1198" t="s">
        <v>65</v>
      </c>
      <c r="M1198" s="3">
        <v>45414</v>
      </c>
      <c r="N1198" t="s">
        <v>3402</v>
      </c>
      <c r="O1198" t="s">
        <v>3403</v>
      </c>
      <c r="P1198" s="4">
        <v>25</v>
      </c>
      <c r="Q1198" s="4">
        <v>0</v>
      </c>
      <c r="R1198" s="4">
        <v>25</v>
      </c>
      <c r="S1198" s="4">
        <v>0</v>
      </c>
      <c r="T1198" s="4">
        <v>25</v>
      </c>
      <c r="U1198" t="s">
        <v>68</v>
      </c>
      <c r="V1198" t="s">
        <v>3691</v>
      </c>
      <c r="W1198" t="s">
        <v>91</v>
      </c>
      <c r="X1198" t="s">
        <v>3749</v>
      </c>
      <c r="Y1198" t="s">
        <v>9</v>
      </c>
      <c r="Z1198" t="s">
        <v>9</v>
      </c>
      <c r="AA1198" t="s">
        <v>9</v>
      </c>
      <c r="AB1198" t="s">
        <v>9</v>
      </c>
      <c r="AC1198" s="3" t="s">
        <v>9</v>
      </c>
      <c r="AD1198" t="s">
        <v>9</v>
      </c>
      <c r="AE1198" s="4" t="s">
        <v>9</v>
      </c>
      <c r="AF1198" t="s">
        <v>3754</v>
      </c>
    </row>
    <row r="1199" spans="1:32" x14ac:dyDescent="0.25">
      <c r="A1199" t="s">
        <v>3747</v>
      </c>
      <c r="B1199" t="s">
        <v>3692</v>
      </c>
      <c r="C1199" t="s">
        <v>3693</v>
      </c>
      <c r="D1199" s="4" t="s">
        <v>9</v>
      </c>
      <c r="E1199" s="4" t="s">
        <v>9</v>
      </c>
      <c r="F1199" s="4" t="s">
        <v>9</v>
      </c>
      <c r="G1199" t="s">
        <v>9</v>
      </c>
      <c r="H1199" t="s">
        <v>64</v>
      </c>
      <c r="I1199" s="3">
        <v>45378</v>
      </c>
      <c r="J1199" s="3">
        <v>45383</v>
      </c>
      <c r="K1199" s="3">
        <v>45384</v>
      </c>
      <c r="L1199" t="s">
        <v>65</v>
      </c>
      <c r="M1199" s="3">
        <v>45414</v>
      </c>
      <c r="N1199" t="s">
        <v>3402</v>
      </c>
      <c r="O1199" t="s">
        <v>3403</v>
      </c>
      <c r="P1199" s="4">
        <v>78.38</v>
      </c>
      <c r="Q1199" s="4">
        <v>0</v>
      </c>
      <c r="R1199" s="4">
        <v>78.38</v>
      </c>
      <c r="S1199" s="4">
        <v>0</v>
      </c>
      <c r="T1199" s="4">
        <v>78.38</v>
      </c>
      <c r="U1199" t="s">
        <v>68</v>
      </c>
      <c r="V1199" t="s">
        <v>3694</v>
      </c>
      <c r="W1199" t="s">
        <v>80</v>
      </c>
      <c r="X1199" t="s">
        <v>3749</v>
      </c>
      <c r="Y1199" t="s">
        <v>9</v>
      </c>
      <c r="Z1199" t="s">
        <v>9</v>
      </c>
      <c r="AA1199" t="s">
        <v>9</v>
      </c>
      <c r="AB1199" t="s">
        <v>9</v>
      </c>
      <c r="AC1199" s="3" t="s">
        <v>9</v>
      </c>
      <c r="AD1199" t="s">
        <v>9</v>
      </c>
      <c r="AE1199" s="4" t="s">
        <v>9</v>
      </c>
      <c r="AF1199" t="s">
        <v>3754</v>
      </c>
    </row>
    <row r="1200" spans="1:32" x14ac:dyDescent="0.25">
      <c r="A1200" t="s">
        <v>3747</v>
      </c>
      <c r="B1200" t="s">
        <v>3695</v>
      </c>
      <c r="C1200" t="s">
        <v>3696</v>
      </c>
      <c r="D1200" s="4" t="s">
        <v>9</v>
      </c>
      <c r="E1200" s="4" t="s">
        <v>9</v>
      </c>
      <c r="F1200" s="4" t="s">
        <v>9</v>
      </c>
      <c r="G1200" t="s">
        <v>9</v>
      </c>
      <c r="H1200" t="s">
        <v>64</v>
      </c>
      <c r="I1200" s="3">
        <v>45377</v>
      </c>
      <c r="J1200" s="3">
        <v>45383</v>
      </c>
      <c r="K1200" s="3">
        <v>45384</v>
      </c>
      <c r="L1200" t="s">
        <v>65</v>
      </c>
      <c r="M1200" s="3">
        <v>45414</v>
      </c>
      <c r="N1200" t="s">
        <v>3402</v>
      </c>
      <c r="O1200" t="s">
        <v>3403</v>
      </c>
      <c r="P1200" s="4">
        <v>81.27</v>
      </c>
      <c r="Q1200" s="4">
        <v>0</v>
      </c>
      <c r="R1200" s="4">
        <v>81.27</v>
      </c>
      <c r="S1200" s="4">
        <v>0</v>
      </c>
      <c r="T1200" s="4">
        <v>81.27</v>
      </c>
      <c r="U1200" t="s">
        <v>68</v>
      </c>
      <c r="V1200" t="s">
        <v>3697</v>
      </c>
      <c r="W1200" t="s">
        <v>80</v>
      </c>
      <c r="X1200" t="s">
        <v>3749</v>
      </c>
      <c r="Y1200" t="s">
        <v>9</v>
      </c>
      <c r="Z1200" t="s">
        <v>9</v>
      </c>
      <c r="AA1200" t="s">
        <v>9</v>
      </c>
      <c r="AB1200" t="s">
        <v>9</v>
      </c>
      <c r="AC1200" s="3" t="s">
        <v>9</v>
      </c>
      <c r="AD1200" t="s">
        <v>9</v>
      </c>
      <c r="AE1200" s="4" t="s">
        <v>9</v>
      </c>
      <c r="AF1200" t="s">
        <v>3754</v>
      </c>
    </row>
    <row r="1201" spans="1:32" x14ac:dyDescent="0.25">
      <c r="A1201" t="s">
        <v>3747</v>
      </c>
      <c r="B1201" t="s">
        <v>3698</v>
      </c>
      <c r="C1201" t="s">
        <v>3699</v>
      </c>
      <c r="D1201" s="4" t="s">
        <v>9</v>
      </c>
      <c r="E1201" s="4" t="s">
        <v>9</v>
      </c>
      <c r="F1201" s="4" t="s">
        <v>9</v>
      </c>
      <c r="G1201" t="s">
        <v>9</v>
      </c>
      <c r="H1201" t="s">
        <v>64</v>
      </c>
      <c r="I1201" s="3">
        <v>45378</v>
      </c>
      <c r="J1201" s="3">
        <v>45383</v>
      </c>
      <c r="K1201" s="3">
        <v>45384</v>
      </c>
      <c r="L1201" t="s">
        <v>65</v>
      </c>
      <c r="M1201" s="3">
        <v>45414</v>
      </c>
      <c r="N1201" t="s">
        <v>3402</v>
      </c>
      <c r="O1201" t="s">
        <v>3403</v>
      </c>
      <c r="P1201" s="4">
        <v>14.22</v>
      </c>
      <c r="Q1201" s="4">
        <v>0</v>
      </c>
      <c r="R1201" s="4">
        <v>14.22</v>
      </c>
      <c r="S1201" s="4">
        <v>0</v>
      </c>
      <c r="T1201" s="4">
        <v>14.22</v>
      </c>
      <c r="U1201" t="s">
        <v>68</v>
      </c>
      <c r="V1201" t="s">
        <v>3700</v>
      </c>
      <c r="W1201" t="s">
        <v>80</v>
      </c>
      <c r="X1201" t="s">
        <v>3749</v>
      </c>
      <c r="Y1201" t="s">
        <v>9</v>
      </c>
      <c r="Z1201" t="s">
        <v>9</v>
      </c>
      <c r="AA1201" t="s">
        <v>9</v>
      </c>
      <c r="AB1201" t="s">
        <v>9</v>
      </c>
      <c r="AC1201" s="3" t="s">
        <v>9</v>
      </c>
      <c r="AD1201" t="s">
        <v>9</v>
      </c>
      <c r="AE1201" s="4" t="s">
        <v>9</v>
      </c>
      <c r="AF1201" t="s">
        <v>3754</v>
      </c>
    </row>
    <row r="1202" spans="1:32" x14ac:dyDescent="0.25">
      <c r="A1202" t="s">
        <v>3747</v>
      </c>
      <c r="B1202" t="s">
        <v>3701</v>
      </c>
      <c r="C1202" t="s">
        <v>3702</v>
      </c>
      <c r="D1202" s="4" t="s">
        <v>9</v>
      </c>
      <c r="E1202" s="4" t="s">
        <v>9</v>
      </c>
      <c r="F1202" s="4" t="s">
        <v>9</v>
      </c>
      <c r="G1202" t="s">
        <v>9</v>
      </c>
      <c r="H1202" t="s">
        <v>64</v>
      </c>
      <c r="I1202" s="3">
        <v>45378</v>
      </c>
      <c r="J1202" s="3">
        <v>45383</v>
      </c>
      <c r="K1202" s="3">
        <v>45384</v>
      </c>
      <c r="L1202" t="s">
        <v>65</v>
      </c>
      <c r="M1202" s="3">
        <v>45414</v>
      </c>
      <c r="N1202" t="s">
        <v>3402</v>
      </c>
      <c r="O1202" t="s">
        <v>3403</v>
      </c>
      <c r="P1202" s="4">
        <v>1188.8699999999999</v>
      </c>
      <c r="Q1202" s="4">
        <v>0</v>
      </c>
      <c r="R1202" s="4">
        <v>1188.8699999999999</v>
      </c>
      <c r="S1202" s="4">
        <v>0</v>
      </c>
      <c r="T1202" s="4">
        <v>1188.8699999999999</v>
      </c>
      <c r="U1202" t="s">
        <v>68</v>
      </c>
      <c r="V1202" t="s">
        <v>3703</v>
      </c>
      <c r="W1202" t="s">
        <v>91</v>
      </c>
      <c r="X1202" t="s">
        <v>3749</v>
      </c>
      <c r="Y1202" t="s">
        <v>9</v>
      </c>
      <c r="Z1202" t="s">
        <v>9</v>
      </c>
      <c r="AA1202" t="s">
        <v>9</v>
      </c>
      <c r="AB1202" t="s">
        <v>9</v>
      </c>
      <c r="AC1202" s="3" t="s">
        <v>9</v>
      </c>
      <c r="AD1202" t="s">
        <v>9</v>
      </c>
      <c r="AE1202" s="4" t="s">
        <v>9</v>
      </c>
      <c r="AF1202" t="s">
        <v>3754</v>
      </c>
    </row>
    <row r="1203" spans="1:32" x14ac:dyDescent="0.25">
      <c r="A1203" t="s">
        <v>3747</v>
      </c>
      <c r="B1203" t="s">
        <v>3704</v>
      </c>
      <c r="C1203" t="s">
        <v>3705</v>
      </c>
      <c r="D1203" s="4" t="s">
        <v>9</v>
      </c>
      <c r="E1203" s="4" t="s">
        <v>9</v>
      </c>
      <c r="F1203" s="4" t="s">
        <v>9</v>
      </c>
      <c r="G1203" t="s">
        <v>9</v>
      </c>
      <c r="H1203" t="s">
        <v>64</v>
      </c>
      <c r="I1203" s="3">
        <v>45378</v>
      </c>
      <c r="J1203" s="3">
        <v>45383</v>
      </c>
      <c r="K1203" s="3">
        <v>45384</v>
      </c>
      <c r="L1203" t="s">
        <v>65</v>
      </c>
      <c r="M1203" s="3">
        <v>45414</v>
      </c>
      <c r="N1203" t="s">
        <v>3402</v>
      </c>
      <c r="O1203" t="s">
        <v>3403</v>
      </c>
      <c r="P1203" s="4">
        <v>1259.8499999999999</v>
      </c>
      <c r="Q1203" s="4">
        <v>0</v>
      </c>
      <c r="R1203" s="4">
        <v>1259.8499999999999</v>
      </c>
      <c r="S1203" s="4">
        <v>0</v>
      </c>
      <c r="T1203" s="4">
        <v>1259.8499999999999</v>
      </c>
      <c r="U1203" t="s">
        <v>68</v>
      </c>
      <c r="V1203" t="s">
        <v>3706</v>
      </c>
      <c r="W1203" t="s">
        <v>91</v>
      </c>
      <c r="X1203" t="s">
        <v>3749</v>
      </c>
      <c r="Y1203" t="s">
        <v>9</v>
      </c>
      <c r="Z1203" t="s">
        <v>9</v>
      </c>
      <c r="AA1203" t="s">
        <v>9</v>
      </c>
      <c r="AB1203" t="s">
        <v>9</v>
      </c>
      <c r="AC1203" s="3" t="s">
        <v>9</v>
      </c>
      <c r="AD1203" t="s">
        <v>9</v>
      </c>
      <c r="AE1203" s="4" t="s">
        <v>9</v>
      </c>
      <c r="AF1203" t="s">
        <v>3754</v>
      </c>
    </row>
    <row r="1204" spans="1:32" x14ac:dyDescent="0.25">
      <c r="A1204" t="s">
        <v>3747</v>
      </c>
      <c r="B1204" t="s">
        <v>3707</v>
      </c>
      <c r="C1204" t="s">
        <v>3708</v>
      </c>
      <c r="D1204" s="4" t="s">
        <v>9</v>
      </c>
      <c r="E1204" s="4" t="s">
        <v>9</v>
      </c>
      <c r="F1204" s="4" t="s">
        <v>9</v>
      </c>
      <c r="G1204" t="s">
        <v>9</v>
      </c>
      <c r="H1204" t="s">
        <v>64</v>
      </c>
      <c r="I1204" s="3">
        <v>45377</v>
      </c>
      <c r="J1204" s="3">
        <v>45383</v>
      </c>
      <c r="K1204" s="3">
        <v>45384</v>
      </c>
      <c r="L1204" t="s">
        <v>65</v>
      </c>
      <c r="M1204" s="3">
        <v>45414</v>
      </c>
      <c r="N1204" t="s">
        <v>3402</v>
      </c>
      <c r="O1204" t="s">
        <v>3403</v>
      </c>
      <c r="P1204" s="4">
        <v>478.87</v>
      </c>
      <c r="Q1204" s="4">
        <v>0</v>
      </c>
      <c r="R1204" s="4">
        <v>478.87</v>
      </c>
      <c r="S1204" s="4">
        <v>0</v>
      </c>
      <c r="T1204" s="4">
        <v>478.87</v>
      </c>
      <c r="U1204" t="s">
        <v>68</v>
      </c>
      <c r="V1204" t="s">
        <v>3709</v>
      </c>
      <c r="W1204" t="s">
        <v>91</v>
      </c>
      <c r="X1204" t="s">
        <v>3749</v>
      </c>
      <c r="Y1204" t="s">
        <v>9</v>
      </c>
      <c r="Z1204" t="s">
        <v>9</v>
      </c>
      <c r="AA1204" t="s">
        <v>9</v>
      </c>
      <c r="AB1204" t="s">
        <v>9</v>
      </c>
      <c r="AC1204" s="3" t="s">
        <v>9</v>
      </c>
      <c r="AD1204" t="s">
        <v>9</v>
      </c>
      <c r="AE1204" s="4" t="s">
        <v>9</v>
      </c>
      <c r="AF1204" t="s">
        <v>3754</v>
      </c>
    </row>
    <row r="1205" spans="1:32" x14ac:dyDescent="0.25">
      <c r="A1205" t="s">
        <v>3747</v>
      </c>
      <c r="B1205" t="s">
        <v>3710</v>
      </c>
      <c r="C1205" t="s">
        <v>3711</v>
      </c>
      <c r="D1205" s="4" t="s">
        <v>9</v>
      </c>
      <c r="E1205" s="4" t="s">
        <v>9</v>
      </c>
      <c r="F1205" s="4" t="s">
        <v>9</v>
      </c>
      <c r="G1205" t="s">
        <v>9</v>
      </c>
      <c r="H1205" t="s">
        <v>64</v>
      </c>
      <c r="I1205" s="3">
        <v>45378</v>
      </c>
      <c r="J1205" s="3">
        <v>45383</v>
      </c>
      <c r="K1205" s="3">
        <v>45384</v>
      </c>
      <c r="L1205" t="s">
        <v>65</v>
      </c>
      <c r="M1205" s="3">
        <v>45414</v>
      </c>
      <c r="N1205" t="s">
        <v>3402</v>
      </c>
      <c r="O1205" t="s">
        <v>3403</v>
      </c>
      <c r="P1205" s="4">
        <v>39.72</v>
      </c>
      <c r="Q1205" s="4">
        <v>0</v>
      </c>
      <c r="R1205" s="4">
        <v>39.72</v>
      </c>
      <c r="S1205" s="4">
        <v>0</v>
      </c>
      <c r="T1205" s="4">
        <v>39.72</v>
      </c>
      <c r="U1205" t="s">
        <v>68</v>
      </c>
      <c r="V1205" t="s">
        <v>3712</v>
      </c>
      <c r="W1205" t="s">
        <v>80</v>
      </c>
      <c r="X1205" t="s">
        <v>3749</v>
      </c>
      <c r="Y1205" t="s">
        <v>9</v>
      </c>
      <c r="Z1205" t="s">
        <v>9</v>
      </c>
      <c r="AA1205" t="s">
        <v>9</v>
      </c>
      <c r="AB1205" t="s">
        <v>9</v>
      </c>
      <c r="AC1205" s="3" t="s">
        <v>9</v>
      </c>
      <c r="AD1205" t="s">
        <v>9</v>
      </c>
      <c r="AE1205" s="4" t="s">
        <v>9</v>
      </c>
      <c r="AF1205" t="s">
        <v>3754</v>
      </c>
    </row>
    <row r="1206" spans="1:32" x14ac:dyDescent="0.25">
      <c r="A1206" t="s">
        <v>3747</v>
      </c>
      <c r="B1206" t="s">
        <v>3713</v>
      </c>
      <c r="C1206" t="s">
        <v>3714</v>
      </c>
      <c r="D1206" s="4" t="s">
        <v>9</v>
      </c>
      <c r="E1206" s="4" t="s">
        <v>9</v>
      </c>
      <c r="F1206" s="4" t="s">
        <v>9</v>
      </c>
      <c r="G1206" t="s">
        <v>9</v>
      </c>
      <c r="H1206" t="s">
        <v>64</v>
      </c>
      <c r="I1206" s="3">
        <v>45379</v>
      </c>
      <c r="J1206" s="3">
        <v>45384</v>
      </c>
      <c r="K1206" s="3">
        <v>45384</v>
      </c>
      <c r="L1206" t="s">
        <v>65</v>
      </c>
      <c r="M1206" s="3">
        <v>45414</v>
      </c>
      <c r="N1206" t="s">
        <v>3402</v>
      </c>
      <c r="O1206" t="s">
        <v>3403</v>
      </c>
      <c r="P1206" s="4">
        <v>114.72</v>
      </c>
      <c r="Q1206" s="4">
        <v>0</v>
      </c>
      <c r="R1206" s="4">
        <v>114.72</v>
      </c>
      <c r="S1206" s="4">
        <v>0</v>
      </c>
      <c r="T1206" s="4">
        <v>114.72</v>
      </c>
      <c r="U1206" t="s">
        <v>68</v>
      </c>
      <c r="V1206" t="s">
        <v>3715</v>
      </c>
      <c r="W1206" t="s">
        <v>80</v>
      </c>
      <c r="X1206" t="s">
        <v>3749</v>
      </c>
      <c r="Y1206" t="s">
        <v>9</v>
      </c>
      <c r="Z1206" t="s">
        <v>9</v>
      </c>
      <c r="AA1206" t="s">
        <v>9</v>
      </c>
      <c r="AB1206" t="s">
        <v>9</v>
      </c>
      <c r="AC1206" s="3" t="s">
        <v>9</v>
      </c>
      <c r="AD1206" t="s">
        <v>9</v>
      </c>
      <c r="AE1206" s="4" t="s">
        <v>9</v>
      </c>
      <c r="AF1206" t="s">
        <v>3754</v>
      </c>
    </row>
    <row r="1207" spans="1:32" x14ac:dyDescent="0.25">
      <c r="A1207" t="s">
        <v>3747</v>
      </c>
      <c r="B1207" t="s">
        <v>3716</v>
      </c>
      <c r="C1207" t="s">
        <v>3717</v>
      </c>
      <c r="D1207" s="4" t="s">
        <v>9</v>
      </c>
      <c r="E1207" s="4" t="s">
        <v>9</v>
      </c>
      <c r="F1207" s="4" t="s">
        <v>9</v>
      </c>
      <c r="G1207" t="s">
        <v>9</v>
      </c>
      <c r="H1207" t="s">
        <v>64</v>
      </c>
      <c r="I1207" s="3">
        <v>45379</v>
      </c>
      <c r="J1207" s="3">
        <v>45384</v>
      </c>
      <c r="K1207" s="3">
        <v>45384</v>
      </c>
      <c r="L1207" t="s">
        <v>65</v>
      </c>
      <c r="M1207" s="3">
        <v>45414</v>
      </c>
      <c r="N1207" t="s">
        <v>3402</v>
      </c>
      <c r="O1207" t="s">
        <v>3403</v>
      </c>
      <c r="P1207" s="4">
        <v>3.84</v>
      </c>
      <c r="Q1207" s="4">
        <v>0</v>
      </c>
      <c r="R1207" s="4">
        <v>3.84</v>
      </c>
      <c r="S1207" s="4">
        <v>0</v>
      </c>
      <c r="T1207" s="4">
        <v>3.84</v>
      </c>
      <c r="U1207" t="s">
        <v>68</v>
      </c>
      <c r="V1207" t="s">
        <v>3718</v>
      </c>
      <c r="W1207" t="s">
        <v>80</v>
      </c>
      <c r="X1207" t="s">
        <v>3749</v>
      </c>
      <c r="Y1207" t="s">
        <v>9</v>
      </c>
      <c r="Z1207" t="s">
        <v>9</v>
      </c>
      <c r="AA1207" t="s">
        <v>9</v>
      </c>
      <c r="AB1207" t="s">
        <v>9</v>
      </c>
      <c r="AC1207" s="3" t="s">
        <v>9</v>
      </c>
      <c r="AD1207" t="s">
        <v>9</v>
      </c>
      <c r="AE1207" s="4" t="s">
        <v>9</v>
      </c>
      <c r="AF1207" t="s">
        <v>3754</v>
      </c>
    </row>
    <row r="1208" spans="1:32" x14ac:dyDescent="0.25">
      <c r="A1208" t="s">
        <v>3747</v>
      </c>
      <c r="B1208" t="s">
        <v>3719</v>
      </c>
      <c r="C1208" t="s">
        <v>3720</v>
      </c>
      <c r="D1208" s="4" t="s">
        <v>9</v>
      </c>
      <c r="E1208" s="4" t="s">
        <v>9</v>
      </c>
      <c r="F1208" s="4" t="s">
        <v>9</v>
      </c>
      <c r="G1208" t="s">
        <v>9</v>
      </c>
      <c r="H1208" t="s">
        <v>64</v>
      </c>
      <c r="I1208" s="3">
        <v>45379</v>
      </c>
      <c r="J1208" s="3">
        <v>45384</v>
      </c>
      <c r="K1208" s="3">
        <v>45384</v>
      </c>
      <c r="L1208" t="s">
        <v>65</v>
      </c>
      <c r="M1208" s="3">
        <v>45414</v>
      </c>
      <c r="N1208" t="s">
        <v>3402</v>
      </c>
      <c r="O1208" t="s">
        <v>3403</v>
      </c>
      <c r="P1208" s="4">
        <v>176.36</v>
      </c>
      <c r="Q1208" s="4">
        <v>0</v>
      </c>
      <c r="R1208" s="4">
        <v>176.36</v>
      </c>
      <c r="S1208" s="4">
        <v>0</v>
      </c>
      <c r="T1208" s="4">
        <v>176.36</v>
      </c>
      <c r="U1208" t="s">
        <v>68</v>
      </c>
      <c r="V1208" t="s">
        <v>3721</v>
      </c>
      <c r="W1208" t="s">
        <v>80</v>
      </c>
      <c r="X1208" t="s">
        <v>3749</v>
      </c>
      <c r="Y1208" t="s">
        <v>9</v>
      </c>
      <c r="Z1208" t="s">
        <v>9</v>
      </c>
      <c r="AA1208" t="s">
        <v>9</v>
      </c>
      <c r="AB1208" t="s">
        <v>9</v>
      </c>
      <c r="AC1208" s="3" t="s">
        <v>9</v>
      </c>
      <c r="AD1208" t="s">
        <v>9</v>
      </c>
      <c r="AE1208" s="4" t="s">
        <v>9</v>
      </c>
      <c r="AF1208" t="s">
        <v>3754</v>
      </c>
    </row>
    <row r="1209" spans="1:32" x14ac:dyDescent="0.25">
      <c r="A1209" t="s">
        <v>3747</v>
      </c>
      <c r="B1209" t="s">
        <v>3722</v>
      </c>
      <c r="C1209" t="s">
        <v>3723</v>
      </c>
      <c r="D1209" s="4" t="s">
        <v>9</v>
      </c>
      <c r="E1209" s="4" t="s">
        <v>9</v>
      </c>
      <c r="F1209" s="4" t="s">
        <v>9</v>
      </c>
      <c r="G1209" t="s">
        <v>9</v>
      </c>
      <c r="H1209" t="s">
        <v>64</v>
      </c>
      <c r="I1209" s="3">
        <v>45379</v>
      </c>
      <c r="J1209" s="3">
        <v>45384</v>
      </c>
      <c r="K1209" s="3">
        <v>45384</v>
      </c>
      <c r="L1209" t="s">
        <v>65</v>
      </c>
      <c r="M1209" s="3">
        <v>45414</v>
      </c>
      <c r="N1209" t="s">
        <v>3402</v>
      </c>
      <c r="O1209" t="s">
        <v>3403</v>
      </c>
      <c r="P1209" s="4">
        <v>271.61</v>
      </c>
      <c r="Q1209" s="4">
        <v>0</v>
      </c>
      <c r="R1209" s="4">
        <v>271.61</v>
      </c>
      <c r="S1209" s="4">
        <v>0</v>
      </c>
      <c r="T1209" s="4">
        <v>271.61</v>
      </c>
      <c r="U1209" t="s">
        <v>68</v>
      </c>
      <c r="V1209" t="s">
        <v>3724</v>
      </c>
      <c r="W1209" t="s">
        <v>80</v>
      </c>
      <c r="X1209" t="s">
        <v>3749</v>
      </c>
      <c r="Y1209" t="s">
        <v>9</v>
      </c>
      <c r="Z1209" t="s">
        <v>9</v>
      </c>
      <c r="AA1209" t="s">
        <v>9</v>
      </c>
      <c r="AB1209" t="s">
        <v>9</v>
      </c>
      <c r="AC1209" s="3" t="s">
        <v>9</v>
      </c>
      <c r="AD1209" t="s">
        <v>9</v>
      </c>
      <c r="AE1209" s="4" t="s">
        <v>9</v>
      </c>
      <c r="AF1209" t="s">
        <v>3754</v>
      </c>
    </row>
    <row r="1210" spans="1:32" x14ac:dyDescent="0.25">
      <c r="A1210" t="s">
        <v>3747</v>
      </c>
      <c r="B1210" t="s">
        <v>3725</v>
      </c>
      <c r="C1210" t="s">
        <v>3726</v>
      </c>
      <c r="D1210" s="4" t="s">
        <v>9</v>
      </c>
      <c r="E1210" s="4" t="s">
        <v>9</v>
      </c>
      <c r="F1210" s="4" t="s">
        <v>9</v>
      </c>
      <c r="G1210" t="s">
        <v>9</v>
      </c>
      <c r="H1210" t="s">
        <v>64</v>
      </c>
      <c r="I1210" s="3">
        <v>45380</v>
      </c>
      <c r="J1210" s="3">
        <v>45384</v>
      </c>
      <c r="K1210" s="3">
        <v>45384</v>
      </c>
      <c r="L1210" t="s">
        <v>65</v>
      </c>
      <c r="M1210" s="3">
        <v>45414</v>
      </c>
      <c r="N1210" t="s">
        <v>3402</v>
      </c>
      <c r="O1210" t="s">
        <v>3403</v>
      </c>
      <c r="P1210" s="4">
        <v>25</v>
      </c>
      <c r="Q1210" s="4">
        <v>0</v>
      </c>
      <c r="R1210" s="4">
        <v>25</v>
      </c>
      <c r="S1210" s="4">
        <v>0</v>
      </c>
      <c r="T1210" s="4">
        <v>25</v>
      </c>
      <c r="U1210" t="s">
        <v>68</v>
      </c>
      <c r="V1210" t="s">
        <v>3727</v>
      </c>
      <c r="W1210" t="s">
        <v>80</v>
      </c>
      <c r="X1210" t="s">
        <v>3749</v>
      </c>
      <c r="Y1210" t="s">
        <v>9</v>
      </c>
      <c r="Z1210" t="s">
        <v>9</v>
      </c>
      <c r="AA1210" t="s">
        <v>9</v>
      </c>
      <c r="AB1210" t="s">
        <v>9</v>
      </c>
      <c r="AC1210" s="3" t="s">
        <v>9</v>
      </c>
      <c r="AD1210" t="s">
        <v>9</v>
      </c>
      <c r="AE1210" s="4" t="s">
        <v>9</v>
      </c>
      <c r="AF1210" t="s">
        <v>3754</v>
      </c>
    </row>
    <row r="1211" spans="1:32" x14ac:dyDescent="0.25">
      <c r="A1211" t="s">
        <v>3747</v>
      </c>
      <c r="B1211" t="s">
        <v>3728</v>
      </c>
      <c r="C1211" t="s">
        <v>3729</v>
      </c>
      <c r="D1211" s="4" t="s">
        <v>9</v>
      </c>
      <c r="E1211" s="4" t="s">
        <v>9</v>
      </c>
      <c r="F1211" s="4" t="s">
        <v>9</v>
      </c>
      <c r="G1211" t="s">
        <v>9</v>
      </c>
      <c r="H1211" t="s">
        <v>64</v>
      </c>
      <c r="I1211" s="3">
        <v>45378</v>
      </c>
      <c r="J1211" s="3">
        <v>45383</v>
      </c>
      <c r="K1211" s="3">
        <v>45384</v>
      </c>
      <c r="L1211" t="s">
        <v>65</v>
      </c>
      <c r="M1211" s="3">
        <v>45414</v>
      </c>
      <c r="N1211" t="s">
        <v>3402</v>
      </c>
      <c r="O1211" t="s">
        <v>3403</v>
      </c>
      <c r="P1211" s="4">
        <v>838.89</v>
      </c>
      <c r="Q1211" s="4">
        <v>0</v>
      </c>
      <c r="R1211" s="4">
        <v>838.89</v>
      </c>
      <c r="S1211" s="4">
        <v>0</v>
      </c>
      <c r="T1211" s="4">
        <v>838.89</v>
      </c>
      <c r="U1211" t="s">
        <v>68</v>
      </c>
      <c r="V1211" t="s">
        <v>3730</v>
      </c>
      <c r="W1211" t="s">
        <v>91</v>
      </c>
      <c r="X1211" t="s">
        <v>3749</v>
      </c>
      <c r="Y1211" t="s">
        <v>9</v>
      </c>
      <c r="Z1211" t="s">
        <v>9</v>
      </c>
      <c r="AA1211" t="s">
        <v>9</v>
      </c>
      <c r="AB1211" t="s">
        <v>9</v>
      </c>
      <c r="AC1211" s="3" t="s">
        <v>9</v>
      </c>
      <c r="AD1211" t="s">
        <v>9</v>
      </c>
      <c r="AE1211" s="4" t="s">
        <v>9</v>
      </c>
      <c r="AF1211" t="s">
        <v>3754</v>
      </c>
    </row>
    <row r="1212" spans="1:32" x14ac:dyDescent="0.25">
      <c r="A1212" t="s">
        <v>3747</v>
      </c>
      <c r="B1212" t="s">
        <v>3731</v>
      </c>
      <c r="C1212" t="s">
        <v>3732</v>
      </c>
      <c r="D1212" s="4" t="s">
        <v>9</v>
      </c>
      <c r="E1212" s="4" t="s">
        <v>9</v>
      </c>
      <c r="F1212" s="4" t="s">
        <v>9</v>
      </c>
      <c r="G1212" t="s">
        <v>9</v>
      </c>
      <c r="H1212" t="s">
        <v>64</v>
      </c>
      <c r="I1212" s="3">
        <v>45376</v>
      </c>
      <c r="J1212" s="3">
        <v>45383</v>
      </c>
      <c r="K1212" s="3">
        <v>45384</v>
      </c>
      <c r="L1212" t="s">
        <v>65</v>
      </c>
      <c r="M1212" s="3">
        <v>45414</v>
      </c>
      <c r="N1212" t="s">
        <v>3402</v>
      </c>
      <c r="O1212" t="s">
        <v>3403</v>
      </c>
      <c r="P1212" s="4">
        <v>968.78</v>
      </c>
      <c r="Q1212" s="4">
        <v>0</v>
      </c>
      <c r="R1212" s="4">
        <v>968.78</v>
      </c>
      <c r="S1212" s="4">
        <v>0</v>
      </c>
      <c r="T1212" s="4">
        <v>968.78</v>
      </c>
      <c r="U1212" t="s">
        <v>68</v>
      </c>
      <c r="V1212" t="s">
        <v>3733</v>
      </c>
      <c r="W1212" t="s">
        <v>91</v>
      </c>
      <c r="X1212" t="s">
        <v>3749</v>
      </c>
      <c r="Y1212" t="s">
        <v>9</v>
      </c>
      <c r="Z1212" t="s">
        <v>9</v>
      </c>
      <c r="AA1212" t="s">
        <v>9</v>
      </c>
      <c r="AB1212" t="s">
        <v>9</v>
      </c>
      <c r="AC1212" s="3" t="s">
        <v>9</v>
      </c>
      <c r="AD1212" t="s">
        <v>9</v>
      </c>
      <c r="AE1212" s="4" t="s">
        <v>9</v>
      </c>
      <c r="AF1212" t="s">
        <v>3754</v>
      </c>
    </row>
    <row r="1213" spans="1:32" x14ac:dyDescent="0.25">
      <c r="A1213" t="s">
        <v>3747</v>
      </c>
      <c r="B1213" t="s">
        <v>3734</v>
      </c>
      <c r="C1213" t="s">
        <v>3735</v>
      </c>
      <c r="D1213" s="4" t="s">
        <v>9</v>
      </c>
      <c r="E1213" s="4" t="s">
        <v>9</v>
      </c>
      <c r="F1213" s="4" t="s">
        <v>9</v>
      </c>
      <c r="G1213" t="s">
        <v>9</v>
      </c>
      <c r="H1213" t="s">
        <v>64</v>
      </c>
      <c r="I1213" s="3">
        <v>45378</v>
      </c>
      <c r="J1213" s="3">
        <v>45383</v>
      </c>
      <c r="K1213" s="3">
        <v>45384</v>
      </c>
      <c r="L1213" t="s">
        <v>65</v>
      </c>
      <c r="M1213" s="3">
        <v>45414</v>
      </c>
      <c r="N1213" t="s">
        <v>3402</v>
      </c>
      <c r="O1213" t="s">
        <v>3403</v>
      </c>
      <c r="P1213" s="4">
        <v>21.04</v>
      </c>
      <c r="Q1213" s="4">
        <v>0</v>
      </c>
      <c r="R1213" s="4">
        <v>21.04</v>
      </c>
      <c r="S1213" s="4">
        <v>0</v>
      </c>
      <c r="T1213" s="4">
        <v>21.04</v>
      </c>
      <c r="U1213" t="s">
        <v>68</v>
      </c>
      <c r="V1213" t="s">
        <v>3736</v>
      </c>
      <c r="W1213" t="s">
        <v>80</v>
      </c>
      <c r="X1213" t="s">
        <v>3749</v>
      </c>
      <c r="Y1213" t="s">
        <v>9</v>
      </c>
      <c r="Z1213" t="s">
        <v>9</v>
      </c>
      <c r="AA1213" t="s">
        <v>9</v>
      </c>
      <c r="AB1213" t="s">
        <v>9</v>
      </c>
      <c r="AC1213" s="3" t="s">
        <v>9</v>
      </c>
      <c r="AD1213" t="s">
        <v>9</v>
      </c>
      <c r="AE1213" s="4" t="s">
        <v>9</v>
      </c>
      <c r="AF1213" t="s">
        <v>3754</v>
      </c>
    </row>
    <row r="1214" spans="1:32" x14ac:dyDescent="0.25">
      <c r="A1214" t="s">
        <v>3747</v>
      </c>
      <c r="B1214" t="s">
        <v>3737</v>
      </c>
      <c r="C1214" t="s">
        <v>3738</v>
      </c>
      <c r="D1214" s="4" t="s">
        <v>9</v>
      </c>
      <c r="E1214" s="4" t="s">
        <v>9</v>
      </c>
      <c r="F1214" s="4" t="s">
        <v>9</v>
      </c>
      <c r="G1214" t="s">
        <v>9</v>
      </c>
      <c r="H1214" t="s">
        <v>64</v>
      </c>
      <c r="I1214" s="3">
        <v>45377</v>
      </c>
      <c r="J1214" s="3">
        <v>45383</v>
      </c>
      <c r="K1214" s="3">
        <v>45384</v>
      </c>
      <c r="L1214" t="s">
        <v>65</v>
      </c>
      <c r="M1214" s="3">
        <v>45414</v>
      </c>
      <c r="N1214" t="s">
        <v>3402</v>
      </c>
      <c r="O1214" t="s">
        <v>3403</v>
      </c>
      <c r="P1214" s="4">
        <v>1657.88</v>
      </c>
      <c r="Q1214" s="4">
        <v>0</v>
      </c>
      <c r="R1214" s="4">
        <v>1657.88</v>
      </c>
      <c r="S1214" s="4">
        <v>0</v>
      </c>
      <c r="T1214" s="4">
        <v>1657.88</v>
      </c>
      <c r="U1214" t="s">
        <v>68</v>
      </c>
      <c r="V1214" t="s">
        <v>3739</v>
      </c>
      <c r="W1214" t="s">
        <v>91</v>
      </c>
      <c r="X1214" t="s">
        <v>3749</v>
      </c>
      <c r="Y1214" t="s">
        <v>9</v>
      </c>
      <c r="Z1214" t="s">
        <v>9</v>
      </c>
      <c r="AA1214" t="s">
        <v>9</v>
      </c>
      <c r="AB1214" t="s">
        <v>9</v>
      </c>
      <c r="AC1214" s="3" t="s">
        <v>9</v>
      </c>
      <c r="AD1214" t="s">
        <v>9</v>
      </c>
      <c r="AE1214" s="4" t="s">
        <v>9</v>
      </c>
      <c r="AF1214" t="s">
        <v>3754</v>
      </c>
    </row>
    <row r="1215" spans="1:32" x14ac:dyDescent="0.25">
      <c r="A1215" t="s">
        <v>3747</v>
      </c>
      <c r="B1215" t="s">
        <v>3740</v>
      </c>
      <c r="C1215" t="s">
        <v>3741</v>
      </c>
      <c r="D1215" s="4" t="s">
        <v>9</v>
      </c>
      <c r="E1215" s="4" t="s">
        <v>9</v>
      </c>
      <c r="F1215" s="4" t="s">
        <v>9</v>
      </c>
      <c r="G1215" t="s">
        <v>9</v>
      </c>
      <c r="H1215" t="s">
        <v>64</v>
      </c>
      <c r="I1215" s="3">
        <v>45380</v>
      </c>
      <c r="J1215" s="3">
        <v>45384</v>
      </c>
      <c r="K1215" s="3">
        <v>45384</v>
      </c>
      <c r="L1215" t="s">
        <v>65</v>
      </c>
      <c r="M1215" s="3">
        <v>45414</v>
      </c>
      <c r="N1215" t="s">
        <v>3402</v>
      </c>
      <c r="O1215" t="s">
        <v>3403</v>
      </c>
      <c r="P1215" s="4">
        <v>2957.35</v>
      </c>
      <c r="Q1215" s="4">
        <v>0</v>
      </c>
      <c r="R1215" s="4">
        <v>2957.35</v>
      </c>
      <c r="S1215" s="4">
        <v>0</v>
      </c>
      <c r="T1215" s="4">
        <v>2957.35</v>
      </c>
      <c r="U1215" t="s">
        <v>68</v>
      </c>
      <c r="V1215" t="s">
        <v>3742</v>
      </c>
      <c r="W1215" t="s">
        <v>70</v>
      </c>
      <c r="X1215" t="s">
        <v>3749</v>
      </c>
      <c r="Y1215" t="s">
        <v>9</v>
      </c>
      <c r="Z1215" t="s">
        <v>9</v>
      </c>
      <c r="AA1215" t="s">
        <v>9</v>
      </c>
      <c r="AB1215" t="s">
        <v>9</v>
      </c>
      <c r="AC1215" s="3" t="s">
        <v>9</v>
      </c>
      <c r="AD1215" t="s">
        <v>9</v>
      </c>
      <c r="AE1215" s="4" t="s">
        <v>9</v>
      </c>
      <c r="AF1215" t="s">
        <v>3754</v>
      </c>
    </row>
    <row r="1216" spans="1:32" x14ac:dyDescent="0.25">
      <c r="A1216" t="s">
        <v>3747</v>
      </c>
      <c r="B1216" t="s">
        <v>3743</v>
      </c>
      <c r="C1216" t="s">
        <v>3744</v>
      </c>
      <c r="D1216" s="4" t="s">
        <v>9</v>
      </c>
      <c r="E1216" s="4" t="s">
        <v>9</v>
      </c>
      <c r="F1216" s="4" t="s">
        <v>9</v>
      </c>
      <c r="G1216" t="s">
        <v>9</v>
      </c>
      <c r="H1216" t="s">
        <v>64</v>
      </c>
      <c r="I1216" s="3">
        <v>45383</v>
      </c>
      <c r="J1216" s="3">
        <v>45384</v>
      </c>
      <c r="K1216" s="3">
        <v>45384</v>
      </c>
      <c r="L1216" t="s">
        <v>65</v>
      </c>
      <c r="M1216" s="3">
        <v>45414</v>
      </c>
      <c r="N1216" t="s">
        <v>3402</v>
      </c>
      <c r="O1216" t="s">
        <v>3403</v>
      </c>
      <c r="P1216" s="4">
        <v>25</v>
      </c>
      <c r="Q1216" s="4">
        <v>0</v>
      </c>
      <c r="R1216" s="4">
        <v>25</v>
      </c>
      <c r="S1216" s="4">
        <v>0</v>
      </c>
      <c r="T1216" s="4">
        <v>25</v>
      </c>
      <c r="U1216" t="s">
        <v>68</v>
      </c>
      <c r="V1216" t="s">
        <v>3745</v>
      </c>
      <c r="W1216" t="s">
        <v>91</v>
      </c>
      <c r="X1216" t="s">
        <v>3749</v>
      </c>
      <c r="Y1216" t="s">
        <v>9</v>
      </c>
      <c r="Z1216" t="s">
        <v>9</v>
      </c>
      <c r="AA1216" t="s">
        <v>9</v>
      </c>
      <c r="AB1216" t="s">
        <v>9</v>
      </c>
      <c r="AC1216" s="3" t="s">
        <v>9</v>
      </c>
      <c r="AD1216" t="s">
        <v>9</v>
      </c>
      <c r="AE1216" s="4" t="s">
        <v>9</v>
      </c>
      <c r="AF1216" t="s">
        <v>3754</v>
      </c>
    </row>
  </sheetData>
  <mergeCells count="1">
    <mergeCell ref="A1:G1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Jakub Berkowski</cp:lastModifiedBy>
  <dcterms:created xsi:type="dcterms:W3CDTF">2024-04-03T15:53:19Z</dcterms:created>
  <dcterms:modified xsi:type="dcterms:W3CDTF">2024-04-03T17:03:47Z</dcterms:modified>
</cp:coreProperties>
</file>