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09895147-1F98-4490-AF5C-4FEFA42E82BE}" xr6:coauthVersionLast="47" xr6:coauthVersionMax="47" xr10:uidLastSave="{00000000-0000-0000-0000-000000000000}"/>
  <bookViews>
    <workbookView xWindow="-120" yWindow="-120" windowWidth="20730" windowHeight="11160" firstSheet="1" activeTab="6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</sheets>
  <definedNames>
    <definedName name="_xlnm._FilterDatabase" localSheetId="0" hidden="1">Datos_Crudos!$A$1:$I$1</definedName>
    <definedName name="SegmentaciónDeDatos_Canal">#N/A</definedName>
    <definedName name="SegmentaciónDeDatos_Categoria">#N/A</definedName>
    <definedName name="SegmentaciónDeDatos_Ciudad_Cliente">#N/A</definedName>
  </definedNames>
  <calcPr calcId="191029"/>
  <pivotCaches>
    <pivotCache cacheId="13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2" l="1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<sst xmlns="http://schemas.openxmlformats.org/spreadsheetml/2006/main" count="141" uniqueCount="61">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</sst>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Tablas_Dinamicas!$B$6:$B$7</c:f>
              <c:numCache>
                <c:formatCode>General</c:formatCode>
                <c:ptCount val="1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Tablas_Dinamicas!$C$6:$C$7</c:f>
              <c:numCache>
                <c:formatCode>General</c:formatCode>
                <c:ptCount val="1"/>
                <c:pt idx="0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Tablas_Dinamicas!$D$6:$D$7</c:f>
              <c:numCache>
                <c:formatCode>General</c:formatCode>
                <c:ptCount val="1"/>
                <c:pt idx="0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61-4A71-BE75-232FC779DBC3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Tablas_Dinamicas!$E$6:$E$7</c:f>
              <c:numCache>
                <c:formatCode>General</c:formatCode>
                <c:ptCount val="1"/>
                <c:pt idx="0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61-4A71-BE75-232FC779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1009650</xdr:colOff>
      <xdr:row>14</xdr:row>
      <xdr:rowOff>161926</xdr:rowOff>
    </xdr:from>
    <xdr:to>
      <xdr:col>5</xdr:col>
      <xdr:colOff>400050</xdr:colOff>
      <xdr:row>20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iudad_Cliente">
              <a:extLst>
                <a:ext uri="{FF2B5EF4-FFF2-40B4-BE49-F238E27FC236}">
                  <a16:creationId xmlns:a16="http://schemas.microsoft.com/office/drawing/2014/main" id="{F0DC0437-48FF-11F7-174D-C3E2C2E84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3925" y="2828926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8</xdr:row>
      <xdr:rowOff>171451</xdr:rowOff>
    </xdr:from>
    <xdr:to>
      <xdr:col>5</xdr:col>
      <xdr:colOff>390525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nal">
              <a:extLst>
                <a:ext uri="{FF2B5EF4-FFF2-40B4-BE49-F238E27FC236}">
                  <a16:creationId xmlns:a16="http://schemas.microsoft.com/office/drawing/2014/main" id="{DE7D243C-57B1-88EB-334E-4505EA64B8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4400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990600</xdr:colOff>
      <xdr:row>20</xdr:row>
      <xdr:rowOff>152401</xdr:rowOff>
    </xdr:from>
    <xdr:to>
      <xdr:col>5</xdr:col>
      <xdr:colOff>381000</xdr:colOff>
      <xdr:row>26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7CE511AB-ACBB-F66C-22BB-F826EB8EAE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4875" y="3962401"/>
              <a:ext cx="1828800" cy="1095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/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 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s v="Carlos"/>
    <x v="0"/>
    <x v="0"/>
    <n v="2"/>
    <s v="Escritorio"/>
    <x v="0"/>
    <n v="900"/>
    <n v="1800"/>
    <s v="Media"/>
    <n v="162"/>
    <s v="Centro"/>
    <n v="15000"/>
  </r>
  <r>
    <d v="2024-01-06T00:00:00"/>
    <s v="Luis Pérez "/>
    <s v="Diana"/>
    <x v="1"/>
    <x v="0"/>
    <n v="3"/>
    <s v="Laptop"/>
    <x v="1"/>
    <n v="2500"/>
    <n v="7500"/>
    <s v="Alta"/>
    <n v="450"/>
    <s v="Norte"/>
    <n v="12000"/>
  </r>
  <r>
    <d v="2024-01-06T00:00:00"/>
    <s v="Ana Gómez "/>
    <s v="Carlos"/>
    <x v="0"/>
    <x v="1"/>
    <n v="24"/>
    <s v="Laptop"/>
    <x v="1"/>
    <n v="2500"/>
    <n v="60000"/>
    <s v="Alta"/>
    <n v="3600"/>
    <s v="Centro"/>
    <n v="15000"/>
  </r>
  <r>
    <d v="2024-01-07T00:00:00"/>
    <s v="Juan Ruiz "/>
    <s v="Andrés"/>
    <x v="2"/>
    <x v="2"/>
    <n v="8"/>
    <s v="Escritorio"/>
    <x v="0"/>
    <n v="900"/>
    <n v="7200"/>
    <s v="Alta"/>
    <n v="648"/>
    <s v="Sur"/>
    <n v="10000"/>
  </r>
  <r>
    <d v="2024-01-08T00:00:00"/>
    <s v="Laura Díaz "/>
    <s v="Carlos"/>
    <x v="0"/>
    <x v="1"/>
    <n v="16"/>
    <s v="Silla"/>
    <x v="0"/>
    <n v="300"/>
    <n v="4800"/>
    <s v="Alta"/>
    <n v="432"/>
    <s v="Centro"/>
    <n v="15000"/>
  </r>
  <r>
    <d v="2024-01-09T00:00:00"/>
    <s v="Daniel Saenz"/>
    <s v="Diana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G7" firstHeaderRow="1" firstDataRow="3" firstDataCol="1"/>
  <pivotFields count="15">
    <pivotField numFmtId="14"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h="1" x="1"/>
        <item x="0"/>
        <item t="default"/>
      </items>
    </pivotField>
    <pivotField showAll="0"/>
    <pivotField showAll="0"/>
    <pivotField axis="axisRow" showAll="0">
      <items count="3"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2">
    <i>
      <x/>
    </i>
    <i t="grand">
      <x/>
    </i>
  </rowItems>
  <colFields count="2">
    <field x="4"/>
    <field x="-2"/>
  </colFields>
  <colItems count="6">
    <i>
      <x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A0577B1D-4BA0-4B00-97A5-E1E5F1405705}" sourceName="Ciudad_Cliente">
  <pivotTables>
    <pivotTable tabId="8" name="TablaDinámica1"/>
  </pivotTables>
  <data>
    <tabular pivotCacheId="1950897236">
      <items count="3">
        <i x="0" s="1"/>
        <i x="2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620ACF3E-581E-439C-9624-E503D850EF54}" sourceName="Canal">
  <pivotTables>
    <pivotTable tabId="8" name="TablaDinámica1"/>
  </pivotTables>
  <data>
    <tabular pivotCacheId="1950897236">
      <items count="3">
        <i x="2" s="1"/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9D128584-2947-4CE9-8DBB-85829E51BAB7}" sourceName="Categoria">
  <pivotTables>
    <pivotTable tabId="8" name="TablaDinámica1"/>
  </pivotTables>
  <data>
    <tabular pivotCacheId="1950897236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_Cliente" xr10:uid="{B64D52E5-2CBD-4D43-9F16-6F51226004CF}" cache="SegmentaciónDeDatos_Ciudad_Cliente" caption="Ciudad_Cliente" rowHeight="241300"/>
  <slicer name="Canal" xr10:uid="{5288BE5D-8717-4BCE-AC6E-EC3421CD1811}" cache="SegmentaciónDeDatos_Canal" caption="Canal" rowHeight="241300"/>
  <slicer name="Categoria" xr10:uid="{95438D9A-F1EB-41AD-B2A7-97F491E122BC}" cache="SegmentaciónDeDatos_Categoria" caption="Categori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workbookViewId="0">
      <selection activeCell="B8" sqref="B8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>G7*J7</f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G7"/>
  <sheetViews>
    <sheetView tabSelected="1" topLeftCell="A4" workbookViewId="0">
      <selection activeCell="A3" sqref="A3:G7"/>
      <pivotSelection pane="bottomRight" showHeader="1" activeRow="2" click="1" r:id="rId1">
        <pivotArea type="all" dataOnly="0" outline="0" fieldPosition="0"/>
      </pivotSelection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5.7109375" bestFit="1" customWidth="1"/>
    <col min="7" max="7" width="20.85546875" bestFit="1" customWidth="1"/>
    <col min="8" max="8" width="25.7109375" bestFit="1" customWidth="1"/>
    <col min="9" max="9" width="20.85546875" bestFit="1" customWidth="1"/>
  </cols>
  <sheetData>
    <row r="3" spans="1:7" x14ac:dyDescent="0.25">
      <c r="B3" s="6" t="s">
        <v>55</v>
      </c>
    </row>
    <row r="4" spans="1:7" x14ac:dyDescent="0.25">
      <c r="B4" t="s">
        <v>41</v>
      </c>
      <c r="D4" t="s">
        <v>14</v>
      </c>
      <c r="F4" t="s">
        <v>57</v>
      </c>
      <c r="G4" t="s">
        <v>58</v>
      </c>
    </row>
    <row r="5" spans="1:7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</row>
    <row r="6" spans="1:7" x14ac:dyDescent="0.25">
      <c r="A6" s="7" t="s">
        <v>15</v>
      </c>
      <c r="B6" s="8">
        <v>7200</v>
      </c>
      <c r="C6" s="8">
        <v>1440</v>
      </c>
      <c r="D6" s="8">
        <v>1800</v>
      </c>
      <c r="E6" s="8">
        <v>360</v>
      </c>
      <c r="F6" s="8">
        <v>9000</v>
      </c>
      <c r="G6" s="8">
        <v>1800</v>
      </c>
    </row>
    <row r="7" spans="1:7" x14ac:dyDescent="0.25">
      <c r="A7" s="7" t="s">
        <v>54</v>
      </c>
      <c r="B7" s="8">
        <v>7200</v>
      </c>
      <c r="C7" s="8">
        <v>1440</v>
      </c>
      <c r="D7" s="8">
        <v>1800</v>
      </c>
      <c r="E7" s="8">
        <v>360</v>
      </c>
      <c r="F7" s="8">
        <v>9000</v>
      </c>
      <c r="G7" s="8">
        <v>1800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2026-02-09T18:57:42Z</dcterms:modified>
</cp:coreProperties>
</file>