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E4F1665E-6A0F-4B1C-82A3-95DA5A31EB60}" xr6:coauthVersionLast="47" xr6:coauthVersionMax="47" xr10:uidLastSave="{00000000-0000-0000-0000-000000000000}"/>
  <bookViews>
    <workbookView xWindow="-120" yWindow="-120" windowWidth="20730" windowHeight="11160" activeTab="1" xr2:uid="{C3689989-C428-4383-B478-D0EDFC37C904}"/>
  </bookViews>
  <sheets>
    <sheet name="Datos_Crudos" sheetId="1" r:id="rId1"/>
    <sheet name="Datos_Limpios" sheetId="2" r:id="rId2"/>
    <sheet name="Productos" sheetId="3" r:id="rId3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</calcChain>
</file>

<file path=xl/sharedStrings.xml><?xml version="1.0" encoding="utf-8"?>
<sst xmlns="http://schemas.openxmlformats.org/spreadsheetml/2006/main" count="83" uniqueCount="34">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</sst>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0" dataDxfId="1">
  <autoFilter ref="A1:C5" xr:uid="{A92B6507-4B6A-4B49-B413-87F7A39C07E3}"/>
  <tableColumns count="3">
    <tableColumn id="1" xr3:uid="{C55A325D-7BD6-49AC-B11E-EDF0A27B1C16}" name="Producto" dataDxfId="4"/>
    <tableColumn id="2" xr3:uid="{A0FFE583-A718-487D-81FE-9C07633F39F7}" name="Categoría" dataDxfId="3"/>
    <tableColumn id="3" xr3:uid="{9177BD52-4EA4-494A-BEA0-D32F3FBB1A94}" name="Precio_Unitari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M6"/>
  <sheetViews>
    <sheetView tabSelected="1" workbookViewId="0">
      <selection activeCell="G3" sqref="G3"/>
    </sheetView>
  </sheetViews>
  <sheetFormatPr baseColWidth="10" defaultRowHeight="15" x14ac:dyDescent="0.25"/>
  <cols>
    <col min="3" max="3" width="17.7109375" customWidth="1"/>
    <col min="5" max="5" width="14.7109375" customWidth="1"/>
    <col min="10" max="10" width="17" customWidth="1"/>
    <col min="11" max="11" width="12.42578125" customWidth="1"/>
  </cols>
  <sheetData>
    <row r="1" spans="1:13" ht="30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</row>
    <row r="2" spans="1:13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11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</row>
    <row r="3" spans="1:13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</row>
    <row r="4" spans="1:13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31</v>
      </c>
      <c r="I4" t="str">
        <f>INDEX(tbl_Productos[Categoría],MATCH(H4,tbl_Productos[Producto],0))</f>
        <v>Muebles</v>
      </c>
      <c r="J4" s="2">
        <f>VLOOKUP(H4,tbl_Productos[],3,)</f>
        <v>900</v>
      </c>
      <c r="K4">
        <f>G4*J4</f>
        <v>21600</v>
      </c>
    </row>
    <row r="5" spans="1:13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14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</row>
    <row r="6" spans="1:13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Datos_Crudos</vt:lpstr>
      <vt:lpstr>Datos_Limpios</vt:lpstr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2026-02-07T18:56:31Z</dcterms:modified>
</cp:coreProperties>
</file>