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"/>
      <charset val="1"/>
      <family val="2"/>
      <sz val="14"/>
    </font>
    <font>
      <name val="Arial"/>
      <charset val="1"/>
      <family val="2"/>
      <b val="1"/>
      <sz val="22"/>
    </font>
    <font>
      <name val="Arial"/>
      <charset val="1"/>
      <family val="2"/>
      <b val="1"/>
      <sz val="24"/>
    </font>
    <font>
      <name val="Arial"/>
      <family val="2"/>
      <sz val="11"/>
    </font>
    <font>
      <name val="Arial"/>
      <charset val="1"/>
      <family val="2"/>
      <b val="1"/>
      <color rgb="FFFF0000"/>
      <sz val="11"/>
    </font>
    <font>
      <name val="Arial"/>
      <family val="2"/>
      <i val="1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4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b val="1"/>
      <color rgb="FFFF0000"/>
      <sz val="14"/>
    </font>
    <font>
      <name val="Arial"/>
      <family val="2"/>
      <b val="1"/>
      <sz val="10"/>
    </font>
    <font>
      <name val="Arial"/>
      <charset val="1"/>
      <family val="2"/>
      <b val="1"/>
      <color theme="1"/>
      <sz val="14"/>
    </font>
    <font>
      <name val="Arial"/>
      <family val="2"/>
      <b val="1"/>
      <color rgb="FFC00000"/>
      <sz val="11"/>
    </font>
    <font>
      <name val="Arial"/>
      <charset val="1"/>
      <family val="2"/>
      <b val="1"/>
      <color rgb="FFFF0000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sz val="10"/>
    </font>
  </fonts>
  <fills count="1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A6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7999816888943144"/>
        <bgColor rgb="FFDDDDDD"/>
      </patternFill>
    </fill>
    <fill>
      <patternFill patternType="solid">
        <fgColor rgb="FFFFFFAB"/>
        <bgColor rgb="FFDDDDDD"/>
      </patternFill>
    </fill>
    <fill>
      <patternFill patternType="solid">
        <fgColor rgb="FFFFFFAB"/>
        <bgColor indexed="64"/>
      </patternFill>
    </fill>
    <fill>
      <patternFill patternType="solid">
        <fgColor theme="9" tint="0.7999816888943144"/>
        <bgColor rgb="FFFFFFCC"/>
      </patternFill>
    </fill>
    <fill>
      <patternFill patternType="solid">
        <fgColor theme="9" tint="0.7999816888943144"/>
        <bgColor rgb="FFDDDDDD"/>
      </patternFill>
    </fill>
    <fill>
      <patternFill patternType="solid">
        <fgColor rgb="FFFFFFA6"/>
        <bgColor rgb="FFDDDDDD"/>
      </patternFill>
    </fill>
    <fill>
      <patternFill patternType="solid">
        <fgColor rgb="FFFFFFA6"/>
        <bgColor indexed="64"/>
      </patternFill>
    </fill>
    <fill>
      <patternFill patternType="solid">
        <fgColor theme="9" tint="0.7999816888943144"/>
        <bgColor rgb="FFFFDBB6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14" fontId="5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9" fillId="7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8" fillId="6" borderId="3" applyAlignment="1" pivotButton="0" quotePrefix="0" xfId="0">
      <alignment horizontal="center" vertical="center" wrapText="1"/>
    </xf>
    <xf numFmtId="0" fontId="8" fillId="7" borderId="3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15" fillId="0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16" fillId="0" borderId="0" pivotButton="0" quotePrefix="0" xfId="0"/>
    <xf numFmtId="0" fontId="10" fillId="0" borderId="0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10" fillId="8" borderId="3" applyAlignment="1" pivotButton="0" quotePrefix="0" xfId="0">
      <alignment horizontal="center" vertical="center"/>
    </xf>
    <xf numFmtId="0" fontId="9" fillId="9" borderId="3" applyAlignment="1" pivotButton="0" quotePrefix="0" xfId="0">
      <alignment horizontal="center"/>
    </xf>
    <xf numFmtId="0" fontId="10" fillId="9" borderId="3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2" fillId="7" borderId="3" applyAlignment="1" pivotButton="0" quotePrefix="0" xfId="0">
      <alignment horizontal="center"/>
    </xf>
    <xf numFmtId="0" fontId="1" fillId="10" borderId="3" applyAlignment="1" pivotButton="0" quotePrefix="0" xfId="0">
      <alignment horizontal="center"/>
    </xf>
    <xf numFmtId="0" fontId="10" fillId="10" borderId="3" applyAlignment="1" pivotButton="0" quotePrefix="0" xfId="0">
      <alignment horizontal="center" vertical="center"/>
    </xf>
    <xf numFmtId="0" fontId="10" fillId="10" borderId="3" applyAlignment="1" pivotButton="0" quotePrefix="0" xfId="0">
      <alignment horizontal="center"/>
    </xf>
    <xf numFmtId="0" fontId="7" fillId="10" borderId="3" applyAlignment="1" pivotButton="0" quotePrefix="0" xfId="0">
      <alignment horizontal="center" vertical="center"/>
    </xf>
    <xf numFmtId="0" fontId="8" fillId="10" borderId="3" applyAlignment="1" pivotButton="0" quotePrefix="0" xfId="0">
      <alignment horizontal="center"/>
    </xf>
    <xf numFmtId="0" fontId="12" fillId="10" borderId="3" applyAlignment="1" pivotButton="0" quotePrefix="0" xfId="0">
      <alignment horizontal="center"/>
    </xf>
    <xf numFmtId="0" fontId="1" fillId="11" borderId="3" applyAlignment="1" pivotButton="0" quotePrefix="0" xfId="0">
      <alignment horizontal="center"/>
    </xf>
    <xf numFmtId="0" fontId="9" fillId="10" borderId="3" applyAlignment="1" pivotButton="0" quotePrefix="0" xfId="0">
      <alignment horizontal="center"/>
    </xf>
    <xf numFmtId="0" fontId="14" fillId="10" borderId="3" applyAlignment="1" pivotButton="0" quotePrefix="0" xfId="0">
      <alignment horizontal="center"/>
    </xf>
    <xf numFmtId="0" fontId="1" fillId="12" borderId="3" applyAlignment="1" pivotButton="0" quotePrefix="0" xfId="0">
      <alignment horizontal="center"/>
    </xf>
    <xf numFmtId="0" fontId="7" fillId="12" borderId="3" applyAlignment="1" pivotButton="0" quotePrefix="0" xfId="0">
      <alignment horizontal="center" vertical="center"/>
    </xf>
    <xf numFmtId="0" fontId="1" fillId="13" borderId="3" applyAlignment="1" pivotButton="0" quotePrefix="0" xfId="0">
      <alignment horizontal="center"/>
    </xf>
    <xf numFmtId="0" fontId="7" fillId="13" borderId="3" applyAlignment="1" pivotButton="0" quotePrefix="0" xfId="0">
      <alignment horizontal="center" vertical="center"/>
    </xf>
    <xf numFmtId="0" fontId="7" fillId="7" borderId="3" applyAlignment="1" pivotButton="0" quotePrefix="0" xfId="0">
      <alignment horizontal="center" vertical="center"/>
    </xf>
    <xf numFmtId="0" fontId="1" fillId="14" borderId="3" applyAlignment="1" pivotButton="0" quotePrefix="0" xfId="0">
      <alignment horizontal="center"/>
    </xf>
    <xf numFmtId="0" fontId="7" fillId="14" borderId="3" applyAlignment="1" pivotButton="0" quotePrefix="0" xfId="0">
      <alignment horizontal="center" vertical="center"/>
    </xf>
    <xf numFmtId="0" fontId="10" fillId="7" borderId="3" applyAlignment="1" pivotButton="0" quotePrefix="0" xfId="0">
      <alignment horizontal="center" vertical="center"/>
    </xf>
    <xf numFmtId="0" fontId="1" fillId="15" borderId="3" applyAlignment="1" pivotButton="0" quotePrefix="0" xfId="0">
      <alignment horizontal="center"/>
    </xf>
    <xf numFmtId="0" fontId="10" fillId="15" borderId="3" applyAlignment="1" pivotButton="0" quotePrefix="0" xfId="0">
      <alignment horizontal="center" vertical="center"/>
    </xf>
    <xf numFmtId="0" fontId="1" fillId="16" borderId="3" applyAlignment="1" pivotButton="0" quotePrefix="0" xfId="0">
      <alignment horizontal="center"/>
    </xf>
    <xf numFmtId="0" fontId="1" fillId="17" borderId="3" applyAlignment="1" pivotButton="0" quotePrefix="0" xfId="0">
      <alignment horizontal="center"/>
    </xf>
    <xf numFmtId="0" fontId="10" fillId="17" borderId="3" applyAlignment="1" pivotButton="0" quotePrefix="0" xfId="0">
      <alignment horizontal="center" vertical="center"/>
    </xf>
    <xf numFmtId="0" fontId="1" fillId="18" borderId="3" applyAlignment="1" pivotButton="0" quotePrefix="0" xfId="0">
      <alignment horizontal="center"/>
    </xf>
    <xf numFmtId="0" fontId="7" fillId="18" borderId="3" applyAlignment="1" pivotButton="0" quotePrefix="0" xfId="0">
      <alignment horizontal="center" vertical="center"/>
    </xf>
    <xf numFmtId="0" fontId="7" fillId="16" borderId="3" applyAlignment="1" pivotButton="0" quotePrefix="0" xfId="0">
      <alignment horizontal="center" vertical="center"/>
    </xf>
    <xf numFmtId="0" fontId="7" fillId="17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18" fillId="4" borderId="2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/>
    </xf>
    <xf numFmtId="0" fontId="8" fillId="9" borderId="3" applyAlignment="1" pivotButton="0" quotePrefix="0" xfId="0">
      <alignment horizontal="center"/>
    </xf>
    <xf numFmtId="0" fontId="17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9"/>
  <sheetViews>
    <sheetView tabSelected="1" workbookViewId="0">
      <selection activeCell="K1" sqref="K1"/>
    </sheetView>
  </sheetViews>
  <sheetFormatPr baseColWidth="8" defaultRowHeight="15.6"/>
  <cols>
    <col width="7.88671875" bestFit="1" customWidth="1" min="1" max="1"/>
    <col width="9.88671875" customWidth="1" min="2" max="2"/>
    <col width="7.77734375" customWidth="1" style="27" min="3" max="3"/>
    <col width="6.6640625" bestFit="1" customWidth="1" min="4" max="4"/>
    <col width="5.44140625" bestFit="1" customWidth="1" min="5" max="5"/>
    <col width="14.5546875" customWidth="1" style="66" min="7" max="7"/>
    <col width="27.77734375" customWidth="1" style="23" min="8" max="8"/>
    <col width="6.6640625" bestFit="1" customWidth="1" min="9" max="9"/>
    <col width="8.21875" bestFit="1" customWidth="1" style="27" min="10" max="10"/>
  </cols>
  <sheetData>
    <row r="1" ht="30" customHeight="1">
      <c r="A1" s="1" t="n"/>
      <c r="B1" s="2" t="inlineStr">
        <is>
          <t xml:space="preserve">PACIFIC SOUTHERN TRAIN SCHEDULE </t>
        </is>
      </c>
      <c r="C1" s="28" t="n"/>
      <c r="D1" s="1" t="n"/>
      <c r="E1" s="3" t="n"/>
      <c r="F1" s="1" t="n"/>
      <c r="G1" s="62" t="n"/>
      <c r="H1" s="20" t="n"/>
      <c r="I1" s="4" t="n"/>
      <c r="J1" s="24" t="n"/>
    </row>
    <row r="2" ht="17.4" customHeight="1">
      <c r="A2" s="1" t="n"/>
      <c r="B2" s="5" t="n"/>
      <c r="C2" s="28" t="n"/>
      <c r="D2" s="6" t="inlineStr">
        <is>
          <t>Cutoff</t>
        </is>
      </c>
      <c r="E2" s="7" t="n"/>
      <c r="F2" s="8" t="inlineStr">
        <is>
          <t>Linked Up</t>
        </is>
      </c>
      <c r="G2" s="63" t="inlineStr">
        <is>
          <t>Std #</t>
        </is>
      </c>
      <c r="H2" s="20" t="n"/>
      <c r="I2" s="9" t="inlineStr">
        <is>
          <t>Turn</t>
        </is>
      </c>
      <c r="J2" s="25" t="n"/>
    </row>
    <row r="3" ht="34.8" customHeight="1">
      <c r="A3" s="10" t="inlineStr">
        <is>
          <t>Card #</t>
        </is>
      </c>
      <c r="B3" s="11" t="inlineStr">
        <is>
          <t>START</t>
        </is>
      </c>
      <c r="C3" s="29" t="inlineStr">
        <is>
          <t>S Track</t>
        </is>
      </c>
      <c r="D3" s="11" t="inlineStr">
        <is>
          <t>Dir</t>
        </is>
      </c>
      <c r="E3" s="11" t="inlineStr">
        <is>
          <t>&lt;  &gt;</t>
        </is>
      </c>
      <c r="F3" s="15" t="inlineStr">
        <is>
          <t>TRAIN ID</t>
        </is>
      </c>
      <c r="G3" s="16" t="inlineStr">
        <is>
          <t>Engine #</t>
        </is>
      </c>
      <c r="H3" s="12" t="inlineStr">
        <is>
          <t>Train Description</t>
        </is>
      </c>
      <c r="I3" s="11" t="inlineStr">
        <is>
          <t>END</t>
        </is>
      </c>
      <c r="J3" s="10" t="inlineStr">
        <is>
          <t>X Track</t>
        </is>
      </c>
    </row>
    <row r="4" ht="19.95" customHeight="1">
      <c r="A4" s="13" t="n"/>
      <c r="B4" s="13" t="n"/>
      <c r="C4" s="30" t="n"/>
      <c r="D4" s="13" t="n"/>
      <c r="E4" s="13" t="n"/>
      <c r="F4" s="17" t="n"/>
      <c r="G4" s="17" t="n"/>
      <c r="H4" s="21" t="n"/>
      <c r="I4" s="13" t="n"/>
      <c r="J4" s="26" t="n"/>
    </row>
    <row r="5" ht="19.95" customHeight="1">
      <c r="A5" s="18" t="inlineStr">
        <is>
          <t>J</t>
        </is>
      </c>
      <c r="B5" s="34" t="inlineStr">
        <is>
          <t>KR</t>
        </is>
      </c>
      <c r="C5" s="52" t="inlineStr">
        <is>
          <t>W10</t>
        </is>
      </c>
      <c r="D5" s="53" t="inlineStr">
        <is>
          <t>W</t>
        </is>
      </c>
      <c r="E5" s="53" t="inlineStr">
        <is>
          <t>&lt;</t>
        </is>
      </c>
      <c r="F5" s="17" t="inlineStr">
        <is>
          <t>RXW4</t>
        </is>
      </c>
      <c r="G5" s="64" t="n">
        <v>9669</v>
      </c>
      <c r="H5" s="35" t="inlineStr">
        <is>
          <t>PENN MAIL / KR, RAD, RI, YD</t>
        </is>
      </c>
      <c r="I5" s="34" t="inlineStr">
        <is>
          <t>YD</t>
        </is>
      </c>
      <c r="J5" s="49" t="n"/>
    </row>
    <row r="6" ht="19.95" customHeight="1">
      <c r="A6" s="18" t="n"/>
      <c r="B6" s="13" t="n"/>
      <c r="C6" s="30" t="n"/>
      <c r="D6" s="13" t="n"/>
      <c r="E6" s="13" t="n"/>
      <c r="F6" s="17" t="n"/>
      <c r="G6" s="17" t="n"/>
      <c r="H6" s="22" t="n"/>
      <c r="I6" s="13" t="n"/>
      <c r="J6" s="26" t="n"/>
    </row>
    <row r="7" ht="19.95" customHeight="1">
      <c r="A7" s="13" t="n">
        <v>1</v>
      </c>
      <c r="B7" s="34" t="inlineStr">
        <is>
          <t>NA</t>
        </is>
      </c>
      <c r="C7" s="52" t="n"/>
      <c r="D7" s="34" t="inlineStr">
        <is>
          <t>W</t>
        </is>
      </c>
      <c r="E7" s="34" t="inlineStr">
        <is>
          <t>&lt;</t>
        </is>
      </c>
      <c r="F7" s="17" t="n">
        <v>21</v>
      </c>
      <c r="G7" s="17" t="n">
        <v>140</v>
      </c>
      <c r="H7" s="21" t="inlineStr">
        <is>
          <t>RDC Western Maryland</t>
        </is>
      </c>
      <c r="I7" s="58" t="inlineStr">
        <is>
          <t>PT</t>
        </is>
      </c>
      <c r="J7" s="59" t="n"/>
    </row>
    <row r="8" ht="19.95" customHeight="1">
      <c r="A8" s="13" t="n">
        <v>2</v>
      </c>
      <c r="B8" s="53" t="inlineStr">
        <is>
          <t>CF</t>
        </is>
      </c>
      <c r="C8" s="54" t="n"/>
      <c r="D8" s="53" t="inlineStr">
        <is>
          <t>W</t>
        </is>
      </c>
      <c r="E8" s="53" t="inlineStr">
        <is>
          <t>&lt;</t>
        </is>
      </c>
      <c r="F8" s="17" t="n">
        <v>17</v>
      </c>
      <c r="G8" s="17" t="n"/>
      <c r="H8" s="21" t="n"/>
      <c r="I8" s="50" t="inlineStr">
        <is>
          <t>YD</t>
        </is>
      </c>
      <c r="J8" s="51" t="n"/>
    </row>
    <row r="9" ht="19.95" customHeight="1">
      <c r="A9" s="13" t="n">
        <v>3</v>
      </c>
      <c r="B9" s="14" t="inlineStr">
        <is>
          <t>YD</t>
        </is>
      </c>
      <c r="C9" s="31" t="n"/>
      <c r="D9" s="55" t="inlineStr">
        <is>
          <t>E</t>
        </is>
      </c>
      <c r="E9" s="55" t="inlineStr">
        <is>
          <t>&gt;</t>
        </is>
      </c>
      <c r="F9" s="17" t="n">
        <v>18</v>
      </c>
      <c r="G9" s="17" t="n"/>
      <c r="H9" s="21" t="n"/>
      <c r="I9" s="45" t="inlineStr">
        <is>
          <t>CF</t>
        </is>
      </c>
      <c r="J9" s="46" t="n"/>
    </row>
    <row r="10" ht="19.95" customHeight="1">
      <c r="A10" s="13" t="n">
        <v>4</v>
      </c>
      <c r="B10" s="36" t="inlineStr">
        <is>
          <t>HF</t>
        </is>
      </c>
      <c r="C10" s="37" t="inlineStr">
        <is>
          <t>F33</t>
        </is>
      </c>
      <c r="D10" s="36" t="inlineStr">
        <is>
          <t>W</t>
        </is>
      </c>
      <c r="E10" s="36" t="inlineStr">
        <is>
          <t>&lt;</t>
        </is>
      </c>
      <c r="F10" s="17" t="n">
        <v>91</v>
      </c>
      <c r="G10" s="40" t="n">
        <v>1147</v>
      </c>
      <c r="H10" s="38" t="inlineStr">
        <is>
          <t>PSRY (Old Style)</t>
        </is>
      </c>
      <c r="I10" s="36" t="inlineStr">
        <is>
          <t>PT</t>
        </is>
      </c>
      <c r="J10" s="39" t="n"/>
    </row>
    <row r="11" ht="19.95" customHeight="1">
      <c r="A11" s="13" t="n">
        <v>5</v>
      </c>
      <c r="B11" s="14" t="inlineStr">
        <is>
          <t>YD</t>
        </is>
      </c>
      <c r="C11" s="31" t="n"/>
      <c r="D11" s="56" t="inlineStr">
        <is>
          <t>E</t>
        </is>
      </c>
      <c r="E11" s="56" t="inlineStr">
        <is>
          <t>&gt;</t>
        </is>
      </c>
      <c r="F11" s="17" t="n">
        <v>96</v>
      </c>
      <c r="G11" s="65" t="n"/>
      <c r="H11" s="21" t="n"/>
      <c r="I11" s="56" t="inlineStr">
        <is>
          <t>HF</t>
        </is>
      </c>
      <c r="J11" s="48" t="n"/>
    </row>
    <row r="12" ht="19.95" customHeight="1">
      <c r="A12" s="13" t="n">
        <v>6</v>
      </c>
      <c r="B12" s="36" t="inlineStr">
        <is>
          <t>HY</t>
        </is>
      </c>
      <c r="C12" s="37" t="inlineStr">
        <is>
          <t>H40</t>
        </is>
      </c>
      <c r="D12" s="36" t="inlineStr">
        <is>
          <t>E</t>
        </is>
      </c>
      <c r="E12" s="36" t="inlineStr">
        <is>
          <t>&gt;</t>
        </is>
      </c>
      <c r="F12" s="17" t="inlineStr">
        <is>
          <t>HEX</t>
        </is>
      </c>
      <c r="G12" s="40" t="n">
        <v>7600</v>
      </c>
      <c r="H12" s="38" t="inlineStr">
        <is>
          <t>B&amp;O / EMPTY COAL</t>
        </is>
      </c>
      <c r="I12" s="36" t="inlineStr">
        <is>
          <t>HY</t>
        </is>
      </c>
      <c r="J12" s="39" t="inlineStr">
        <is>
          <t>H40</t>
        </is>
      </c>
    </row>
    <row r="13" ht="19.95" customHeight="1">
      <c r="A13" s="13" t="n">
        <v>7</v>
      </c>
      <c r="B13" s="34" t="inlineStr">
        <is>
          <t>HY</t>
        </is>
      </c>
      <c r="C13" s="52" t="n"/>
      <c r="D13" s="34" t="inlineStr">
        <is>
          <t>W</t>
        </is>
      </c>
      <c r="E13" s="34" t="inlineStr">
        <is>
          <t>&lt;</t>
        </is>
      </c>
      <c r="F13" s="17" t="n">
        <v>71</v>
      </c>
      <c r="G13" s="65" t="n"/>
      <c r="H13" s="21" t="n"/>
      <c r="I13" s="58" t="inlineStr">
        <is>
          <t>PT</t>
        </is>
      </c>
      <c r="J13" s="59" t="n"/>
    </row>
    <row r="14" ht="19.95" customHeight="1">
      <c r="A14" s="13" t="n">
        <v>8</v>
      </c>
      <c r="B14" s="14" t="inlineStr">
        <is>
          <t>YD</t>
        </is>
      </c>
      <c r="C14" s="31" t="inlineStr">
        <is>
          <t>Y60 A</t>
        </is>
      </c>
      <c r="D14" s="56" t="inlineStr">
        <is>
          <t>E</t>
        </is>
      </c>
      <c r="E14" s="56" t="inlineStr">
        <is>
          <t>&gt;</t>
        </is>
      </c>
      <c r="F14" s="17" t="n">
        <v>64</v>
      </c>
      <c r="G14" s="65" t="n"/>
      <c r="H14" s="21" t="n"/>
      <c r="I14" s="47" t="inlineStr">
        <is>
          <t>PT</t>
        </is>
      </c>
      <c r="J14" s="48" t="n"/>
    </row>
    <row r="15" ht="19.95" customHeight="1">
      <c r="A15" s="13" t="n">
        <v>9</v>
      </c>
      <c r="B15" s="34" t="inlineStr">
        <is>
          <t>HY</t>
        </is>
      </c>
      <c r="C15" s="52" t="n"/>
      <c r="D15" s="34" t="inlineStr">
        <is>
          <t>W</t>
        </is>
      </c>
      <c r="E15" s="34" t="inlineStr">
        <is>
          <t>&lt;</t>
        </is>
      </c>
      <c r="F15" s="17" t="inlineStr">
        <is>
          <t>HYYD</t>
        </is>
      </c>
      <c r="G15" s="17" t="n"/>
      <c r="H15" s="21" t="n"/>
      <c r="I15" s="50" t="inlineStr">
        <is>
          <t>YD</t>
        </is>
      </c>
      <c r="J15" s="51" t="inlineStr">
        <is>
          <t>W</t>
        </is>
      </c>
    </row>
    <row r="16" ht="19.95" customHeight="1">
      <c r="A16" s="13" t="n">
        <v>10</v>
      </c>
      <c r="B16" s="34" t="inlineStr">
        <is>
          <t>NA</t>
        </is>
      </c>
      <c r="C16" s="52" t="inlineStr">
        <is>
          <t>A/N31</t>
        </is>
      </c>
      <c r="D16" s="53" t="inlineStr">
        <is>
          <t>W</t>
        </is>
      </c>
      <c r="E16" s="53" t="inlineStr">
        <is>
          <t>&lt;</t>
        </is>
      </c>
      <c r="F16" s="17" t="n">
        <v>61</v>
      </c>
      <c r="G16" s="65" t="n"/>
      <c r="H16" s="21" t="n"/>
      <c r="I16" s="34" t="inlineStr">
        <is>
          <t>PT</t>
        </is>
      </c>
      <c r="J16" s="49" t="n"/>
    </row>
    <row r="17" ht="19.95" customHeight="1">
      <c r="A17" s="13" t="n">
        <v>11</v>
      </c>
      <c r="B17" s="53" t="inlineStr">
        <is>
          <t>CF</t>
        </is>
      </c>
      <c r="C17" s="54" t="n"/>
      <c r="D17" s="34" t="inlineStr">
        <is>
          <t>W</t>
        </is>
      </c>
      <c r="E17" s="34" t="inlineStr">
        <is>
          <t>&lt;</t>
        </is>
      </c>
      <c r="F17" s="17" t="n">
        <v>43</v>
      </c>
      <c r="G17" s="17" t="n"/>
      <c r="H17" s="21" t="n"/>
      <c r="I17" s="34" t="inlineStr">
        <is>
          <t>NA</t>
        </is>
      </c>
      <c r="J17" s="49" t="inlineStr">
        <is>
          <t>N32</t>
        </is>
      </c>
    </row>
    <row r="18" ht="19.95" customHeight="1">
      <c r="A18" s="13" t="n">
        <v>12</v>
      </c>
      <c r="B18" s="34" t="inlineStr">
        <is>
          <t>HY</t>
        </is>
      </c>
      <c r="C18" s="52" t="n"/>
      <c r="D18" s="34" t="inlineStr">
        <is>
          <t>W</t>
        </is>
      </c>
      <c r="E18" s="34" t="inlineStr">
        <is>
          <t>&lt;</t>
        </is>
      </c>
      <c r="F18" s="17" t="n">
        <v>73</v>
      </c>
      <c r="G18" s="17" t="n"/>
      <c r="H18" s="21" t="n"/>
      <c r="I18" s="34" t="inlineStr">
        <is>
          <t>HY</t>
        </is>
      </c>
      <c r="J18" s="49" t="n"/>
    </row>
    <row r="19" ht="19.95" customHeight="1">
      <c r="A19" s="13" t="n">
        <v>13</v>
      </c>
      <c r="B19" s="56" t="inlineStr">
        <is>
          <t>NA</t>
        </is>
      </c>
      <c r="C19" s="57" t="n"/>
      <c r="D19" s="56" t="inlineStr">
        <is>
          <t>E</t>
        </is>
      </c>
      <c r="E19" s="56" t="inlineStr">
        <is>
          <t>&gt;</t>
        </is>
      </c>
      <c r="F19" s="17" t="n">
        <v>44</v>
      </c>
      <c r="G19" s="17" t="n"/>
      <c r="H19" s="21" t="n"/>
      <c r="I19" s="55" t="inlineStr">
        <is>
          <t>CF</t>
        </is>
      </c>
      <c r="J19" s="60" t="n"/>
    </row>
    <row r="20" ht="19.95" customHeight="1">
      <c r="A20" s="13" t="n">
        <v>14</v>
      </c>
      <c r="B20" s="56" t="inlineStr">
        <is>
          <t>HY</t>
        </is>
      </c>
      <c r="C20" s="57" t="n"/>
      <c r="D20" s="56" t="inlineStr">
        <is>
          <t>E</t>
        </is>
      </c>
      <c r="E20" s="56" t="inlineStr">
        <is>
          <t>&gt;</t>
        </is>
      </c>
      <c r="F20" s="17" t="n">
        <v>81</v>
      </c>
      <c r="G20" s="17" t="n"/>
      <c r="H20" s="21" t="n"/>
      <c r="I20" s="56" t="inlineStr">
        <is>
          <t>CL</t>
        </is>
      </c>
      <c r="J20" s="61" t="n"/>
    </row>
    <row r="21" ht="19.95" customHeight="1">
      <c r="A21" s="18" t="inlineStr">
        <is>
          <t>F</t>
        </is>
      </c>
      <c r="B21" s="36" t="inlineStr">
        <is>
          <t>HF</t>
        </is>
      </c>
      <c r="C21" s="37" t="n"/>
      <c r="D21" s="36" t="inlineStr">
        <is>
          <t>W</t>
        </is>
      </c>
      <c r="E21" s="36" t="inlineStr">
        <is>
          <t>&lt;</t>
        </is>
      </c>
      <c r="F21" s="40" t="inlineStr">
        <is>
          <t>99X</t>
        </is>
      </c>
      <c r="G21" s="40" t="n">
        <v>493</v>
      </c>
      <c r="H21" s="41" t="inlineStr">
        <is>
          <t>Nassau Northern / Back</t>
        </is>
      </c>
      <c r="I21" s="36" t="inlineStr">
        <is>
          <t>WC</t>
        </is>
      </c>
      <c r="J21" s="39" t="n"/>
    </row>
    <row r="22" ht="19.95" customHeight="1">
      <c r="A22" s="13" t="n">
        <v>15</v>
      </c>
      <c r="B22" s="53" t="inlineStr">
        <is>
          <t>CF</t>
        </is>
      </c>
      <c r="C22" s="54" t="n"/>
      <c r="D22" s="34" t="inlineStr">
        <is>
          <t>W</t>
        </is>
      </c>
      <c r="E22" s="34" t="inlineStr">
        <is>
          <t>&lt;</t>
        </is>
      </c>
      <c r="F22" s="17" t="inlineStr">
        <is>
          <t>CFHY</t>
        </is>
      </c>
      <c r="G22" s="17" t="n"/>
      <c r="H22" s="21" t="n"/>
      <c r="I22" s="34" t="inlineStr">
        <is>
          <t>HY</t>
        </is>
      </c>
      <c r="J22" s="49" t="n"/>
    </row>
    <row r="23" ht="19.95" customHeight="1">
      <c r="A23" s="13" t="n">
        <v>16</v>
      </c>
      <c r="B23" s="56" t="inlineStr">
        <is>
          <t>HY</t>
        </is>
      </c>
      <c r="C23" s="57" t="n"/>
      <c r="D23" s="56" t="inlineStr">
        <is>
          <t>E</t>
        </is>
      </c>
      <c r="E23" s="56" t="inlineStr">
        <is>
          <t>&gt;</t>
        </is>
      </c>
      <c r="F23" s="17" t="n">
        <v>82</v>
      </c>
      <c r="G23" s="17" t="n"/>
      <c r="H23" s="21" t="n"/>
      <c r="I23" s="55" t="inlineStr">
        <is>
          <t>CF</t>
        </is>
      </c>
      <c r="J23" s="60" t="n"/>
    </row>
    <row r="24" ht="19.95" customHeight="1">
      <c r="A24" s="13" t="n">
        <v>17</v>
      </c>
      <c r="B24" s="14" t="inlineStr">
        <is>
          <t>YD</t>
        </is>
      </c>
      <c r="C24" s="31" t="n"/>
      <c r="D24" s="56" t="inlineStr">
        <is>
          <t>E</t>
        </is>
      </c>
      <c r="E24" s="56" t="inlineStr">
        <is>
          <t>&gt;</t>
        </is>
      </c>
      <c r="F24" s="17" t="n">
        <v>12</v>
      </c>
      <c r="G24" s="17" t="n"/>
      <c r="H24" s="21" t="n"/>
      <c r="I24" s="45" t="inlineStr">
        <is>
          <t>CF</t>
        </is>
      </c>
      <c r="J24" s="46" t="n"/>
    </row>
    <row r="25" ht="19.95" customHeight="1">
      <c r="A25" s="13" t="n">
        <v>18</v>
      </c>
      <c r="B25" s="53" t="inlineStr">
        <is>
          <t>CF</t>
        </is>
      </c>
      <c r="C25" s="54" t="n"/>
      <c r="D25" s="34" t="inlineStr">
        <is>
          <t>W</t>
        </is>
      </c>
      <c r="E25" s="34" t="inlineStr">
        <is>
          <t>&lt;</t>
        </is>
      </c>
      <c r="F25" s="17" t="n">
        <v>11</v>
      </c>
      <c r="G25" s="17" t="n"/>
      <c r="H25" s="21" t="n"/>
      <c r="I25" s="50" t="inlineStr">
        <is>
          <t>YD</t>
        </is>
      </c>
      <c r="J25" s="51" t="n"/>
    </row>
    <row r="26" ht="19.95" customHeight="1">
      <c r="A26" s="13" t="n">
        <v>19</v>
      </c>
      <c r="B26" s="56" t="inlineStr">
        <is>
          <t>HY</t>
        </is>
      </c>
      <c r="C26" s="57" t="n"/>
      <c r="D26" s="56" t="inlineStr">
        <is>
          <t>E</t>
        </is>
      </c>
      <c r="E26" s="56" t="inlineStr">
        <is>
          <t>&gt;</t>
        </is>
      </c>
      <c r="F26" s="17" t="inlineStr">
        <is>
          <t>HYCF</t>
        </is>
      </c>
      <c r="G26" s="17" t="n"/>
      <c r="H26" s="21" t="n"/>
      <c r="I26" s="55" t="inlineStr">
        <is>
          <t>CF</t>
        </is>
      </c>
      <c r="J26" s="60" t="n"/>
    </row>
    <row r="27" ht="19.95" customHeight="1">
      <c r="A27" s="13" t="n">
        <v>20</v>
      </c>
      <c r="B27" s="56" t="inlineStr">
        <is>
          <t>PT</t>
        </is>
      </c>
      <c r="C27" s="57" t="n"/>
      <c r="D27" s="56" t="inlineStr">
        <is>
          <t>E</t>
        </is>
      </c>
      <c r="E27" s="56" t="inlineStr">
        <is>
          <t>&gt;</t>
        </is>
      </c>
      <c r="F27" s="17" t="n">
        <v>22</v>
      </c>
      <c r="G27" s="17" t="n"/>
      <c r="H27" s="21" t="n"/>
      <c r="I27" s="56" t="inlineStr">
        <is>
          <t>NA</t>
        </is>
      </c>
      <c r="J27" s="61" t="inlineStr">
        <is>
          <t>N32</t>
        </is>
      </c>
    </row>
    <row r="28" ht="19.95" customHeight="1">
      <c r="A28" s="13" t="n">
        <v>21</v>
      </c>
      <c r="B28" s="34" t="inlineStr">
        <is>
          <t>HF</t>
        </is>
      </c>
      <c r="C28" s="52" t="n"/>
      <c r="D28" s="34" t="inlineStr">
        <is>
          <t>W</t>
        </is>
      </c>
      <c r="E28" s="34" t="inlineStr">
        <is>
          <t>&lt;</t>
        </is>
      </c>
      <c r="F28" s="17" t="n">
        <v>95</v>
      </c>
      <c r="G28" s="65" t="n"/>
      <c r="H28" s="32" t="n"/>
      <c r="I28" s="50" t="inlineStr">
        <is>
          <t>YD</t>
        </is>
      </c>
      <c r="J28" s="51" t="inlineStr">
        <is>
          <t xml:space="preserve">Y </t>
        </is>
      </c>
    </row>
    <row r="29" ht="19.95" customHeight="1">
      <c r="A29" s="13" t="n">
        <v>22</v>
      </c>
      <c r="B29" s="56" t="inlineStr">
        <is>
          <t>HY</t>
        </is>
      </c>
      <c r="C29" s="57" t="n"/>
      <c r="D29" s="56" t="inlineStr">
        <is>
          <t>E</t>
        </is>
      </c>
      <c r="E29" s="56" t="inlineStr">
        <is>
          <t>&gt;</t>
        </is>
      </c>
      <c r="F29" s="19" t="n">
        <v>84</v>
      </c>
      <c r="G29" s="65" t="n"/>
      <c r="H29" s="33" t="n"/>
      <c r="I29" s="56" t="inlineStr">
        <is>
          <t>HY</t>
        </is>
      </c>
      <c r="J29" s="61" t="n"/>
    </row>
    <row r="30" ht="19.95" customHeight="1">
      <c r="A30" s="13" t="n">
        <v>23</v>
      </c>
      <c r="B30" s="56" t="inlineStr">
        <is>
          <t>PT</t>
        </is>
      </c>
      <c r="C30" s="57" t="inlineStr">
        <is>
          <t>P4</t>
        </is>
      </c>
      <c r="D30" s="56" t="inlineStr">
        <is>
          <t>E</t>
        </is>
      </c>
      <c r="E30" s="56" t="inlineStr">
        <is>
          <t>&gt;</t>
        </is>
      </c>
      <c r="F30" s="19" t="n">
        <v>72</v>
      </c>
      <c r="G30" s="65" t="n"/>
      <c r="H30" s="33" t="n"/>
      <c r="I30" s="56" t="inlineStr">
        <is>
          <t>HY</t>
        </is>
      </c>
      <c r="J30" s="61" t="n"/>
    </row>
    <row r="31" ht="19.95" customHeight="1">
      <c r="A31" s="13" t="n">
        <v>24</v>
      </c>
      <c r="B31" s="34" t="inlineStr">
        <is>
          <t>PT</t>
        </is>
      </c>
      <c r="C31" s="52" t="n"/>
      <c r="D31" s="34" t="inlineStr">
        <is>
          <t>W</t>
        </is>
      </c>
      <c r="E31" s="34" t="inlineStr">
        <is>
          <t>&lt;</t>
        </is>
      </c>
      <c r="F31" s="17" t="n">
        <v>63</v>
      </c>
      <c r="G31" s="65" t="n"/>
      <c r="H31" s="32" t="n"/>
      <c r="I31" s="50" t="inlineStr">
        <is>
          <t>YD</t>
        </is>
      </c>
      <c r="J31" s="51" t="inlineStr">
        <is>
          <t>Y52</t>
        </is>
      </c>
    </row>
    <row r="32" ht="19.95" customHeight="1">
      <c r="A32" s="13" t="n">
        <v>25</v>
      </c>
      <c r="B32" s="14" t="inlineStr">
        <is>
          <t>YD</t>
        </is>
      </c>
      <c r="C32" s="31" t="inlineStr">
        <is>
          <t>W</t>
        </is>
      </c>
      <c r="D32" s="56" t="inlineStr">
        <is>
          <t>E</t>
        </is>
      </c>
      <c r="E32" s="56" t="inlineStr">
        <is>
          <t>&gt;</t>
        </is>
      </c>
      <c r="F32" s="17" t="inlineStr">
        <is>
          <t>YDHY</t>
        </is>
      </c>
      <c r="G32" s="17" t="n"/>
      <c r="H32" s="21" t="n"/>
      <c r="I32" s="47" t="inlineStr">
        <is>
          <t>HY</t>
        </is>
      </c>
      <c r="J32" s="48" t="n"/>
    </row>
    <row r="33" ht="19.95" customHeight="1">
      <c r="A33" s="13" t="n">
        <v>26</v>
      </c>
      <c r="B33" s="36" t="inlineStr">
        <is>
          <t>HY</t>
        </is>
      </c>
      <c r="C33" s="37" t="inlineStr">
        <is>
          <t>H30</t>
        </is>
      </c>
      <c r="D33" s="36" t="inlineStr">
        <is>
          <t>W</t>
        </is>
      </c>
      <c r="E33" s="36" t="inlineStr">
        <is>
          <t>&lt;</t>
        </is>
      </c>
      <c r="F33" s="40" t="inlineStr">
        <is>
          <t>HWX</t>
        </is>
      </c>
      <c r="G33" s="40" t="n">
        <v>3809</v>
      </c>
      <c r="H33" s="38" t="inlineStr">
        <is>
          <t>PSRY / ORE</t>
        </is>
      </c>
      <c r="I33" s="36" t="inlineStr">
        <is>
          <t>HY</t>
        </is>
      </c>
      <c r="J33" s="39" t="inlineStr">
        <is>
          <t>H31-30</t>
        </is>
      </c>
    </row>
    <row r="34" ht="19.95" customHeight="1">
      <c r="A34" s="13" t="n">
        <v>27</v>
      </c>
      <c r="B34" s="36" t="inlineStr">
        <is>
          <t>PT</t>
        </is>
      </c>
      <c r="C34" s="37" t="n"/>
      <c r="D34" s="42" t="inlineStr">
        <is>
          <t>E</t>
        </is>
      </c>
      <c r="E34" s="42" t="inlineStr">
        <is>
          <t>&gt;</t>
        </is>
      </c>
      <c r="F34" s="40" t="n">
        <v>92</v>
      </c>
      <c r="G34" s="40">
        <f>+G10</f>
        <v/>
      </c>
      <c r="H34" s="43">
        <f>+H10</f>
        <v/>
      </c>
      <c r="I34" s="36" t="inlineStr">
        <is>
          <t>NA</t>
        </is>
      </c>
      <c r="J34" s="39" t="inlineStr">
        <is>
          <t>F33</t>
        </is>
      </c>
    </row>
    <row r="35" ht="19.95" customHeight="1">
      <c r="A35" s="13" t="n">
        <v>28</v>
      </c>
      <c r="B35" s="56" t="inlineStr">
        <is>
          <t>PT</t>
        </is>
      </c>
      <c r="C35" s="57" t="inlineStr">
        <is>
          <t>P1</t>
        </is>
      </c>
      <c r="D35" s="55" t="inlineStr">
        <is>
          <t>E</t>
        </is>
      </c>
      <c r="E35" s="55" t="inlineStr">
        <is>
          <t>&gt;</t>
        </is>
      </c>
      <c r="F35" s="17" t="n">
        <v>62</v>
      </c>
      <c r="G35" s="65" t="n">
        <v>40</v>
      </c>
      <c r="H35" s="32" t="inlineStr">
        <is>
          <t>RDC Northern Pacific</t>
        </is>
      </c>
      <c r="I35" s="56" t="inlineStr">
        <is>
          <t>NA</t>
        </is>
      </c>
      <c r="J35" s="61" t="inlineStr">
        <is>
          <t>NA/A</t>
        </is>
      </c>
    </row>
    <row r="36" ht="19.95" customHeight="1">
      <c r="A36" s="13" t="n">
        <v>29</v>
      </c>
      <c r="B36" s="36" t="inlineStr">
        <is>
          <t>HY</t>
        </is>
      </c>
      <c r="C36" s="37" t="inlineStr">
        <is>
          <t>P32</t>
        </is>
      </c>
      <c r="D36" s="36" t="inlineStr">
        <is>
          <t>W</t>
        </is>
      </c>
      <c r="E36" s="36" t="inlineStr">
        <is>
          <t>&lt;</t>
        </is>
      </c>
      <c r="F36" s="40" t="inlineStr">
        <is>
          <t>PBCX</t>
        </is>
      </c>
      <c r="G36" s="40" t="n">
        <v>4023</v>
      </c>
      <c r="H36" s="44" t="inlineStr">
        <is>
          <t>UP / CIRCUS</t>
        </is>
      </c>
      <c r="I36" s="36" t="inlineStr">
        <is>
          <t>HY</t>
        </is>
      </c>
      <c r="J36" s="39" t="inlineStr">
        <is>
          <t>P32</t>
        </is>
      </c>
    </row>
    <row r="37"/>
    <row r="38"/>
    <row r="39"/>
    <row r="40"/>
    <row r="41"/>
    <row r="42"/>
    <row r="43"/>
    <row r="44"/>
    <row r="45"/>
    <row r="46"/>
    <row r="47"/>
    <row r="48"/>
    <row r="49"/>
  </sheetData>
  <pageMargins left="0" right="0" top="0" bottom="0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johnlung</dc:creator>
  <dcterms:created xsi:type="dcterms:W3CDTF">2022-05-28T13:13:36Z</dcterms:created>
  <dcterms:modified xsi:type="dcterms:W3CDTF">2022-05-28T14:08:25Z</dcterms:modified>
  <cp:lastModifiedBy>John Lung</cp:lastModifiedBy>
  <cp:lastPrinted>2022-05-28T14:07:21Z</cp:lastPrinted>
</cp:coreProperties>
</file>