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/>
  <workbookPr showInkAnnotation="0" autoCompressPictures="0"/>
  <bookViews>
    <workbookView xWindow="0" yWindow="-460" windowWidth="51200" windowHeight="28800" tabRatio="500"/>
  </bookViews>
  <sheets>
    <sheet name="Sheet1" sheetId="1" r:id="rId1"/>
  </sheets>
  <definedNames>
    <definedName name="solver_adj" localSheetId="0" hidden="1">Sheet1!$D$5:$E$5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itr" localSheetId="0" hidden="1">2147483647</definedName>
    <definedName name="solver_lhs1" localSheetId="0" hidden="1">Sheet1!$F$11</definedName>
    <definedName name="solver_lhs2" localSheetId="0" hidden="1">Sheet1!$F$12</definedName>
    <definedName name="solver_lhs3" localSheetId="0" hidden="1">Sheet1!$F$13</definedName>
    <definedName name="solver_lhs4" localSheetId="0" hidden="1">Sheet1!$F$14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opt" localSheetId="0" hidden="1">Sheet1!$F$8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Sheet1!$H$11</definedName>
    <definedName name="solver_rhs2" localSheetId="0" hidden="1">Sheet1!$H$12</definedName>
    <definedName name="solver_rhs3" localSheetId="0" hidden="1">Sheet1!$H$13</definedName>
    <definedName name="solver_rhs4" localSheetId="0" hidden="1">Sheet1!$H$14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" i="1" l="1"/>
  <c r="F13" i="1"/>
  <c r="F14" i="1"/>
  <c r="F11" i="1"/>
  <c r="F8" i="1"/>
</calcChain>
</file>

<file path=xl/sharedStrings.xml><?xml version="1.0" encoding="utf-8"?>
<sst xmlns="http://schemas.openxmlformats.org/spreadsheetml/2006/main" count="13" uniqueCount="10">
  <si>
    <t>Decision Variables</t>
  </si>
  <si>
    <t>Brownies (x1)</t>
  </si>
  <si>
    <t>Cookies (x2)</t>
  </si>
  <si>
    <t>Objective Function</t>
  </si>
  <si>
    <t>Constraints</t>
  </si>
  <si>
    <t>Flour</t>
  </si>
  <si>
    <t>&lt;=</t>
  </si>
  <si>
    <t>Chocolate</t>
  </si>
  <si>
    <t>Eggs</t>
  </si>
  <si>
    <t>Sugar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</si>
</sst>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H14"/>
  <sheetViews>
    <sheetView tabSelected="1" topLeftCell="C1" workbookViewId="0">
      <selection activeCell="K22" sqref="K22"/>
    </sheetView>
  </sheetViews>
  <sheetFormatPr baseColWidth="10" defaultRowHeight="15" x14ac:dyDescent="0"/>
  <cols>
    <col min="3" max="3" width="16.1640625" bestFit="1" customWidth="1"/>
    <col min="4" max="4" width="12.33203125" bestFit="1" customWidth="1"/>
  </cols>
  <sheetData>
    <row r="4" spans="3:8">
      <c r="D4" t="s">
        <v>1</v>
      </c>
      <c r="E4" t="s">
        <v>2</v>
      </c>
    </row>
    <row r="5" spans="3:8">
      <c r="C5" t="s">
        <v>0</v>
      </c>
      <c r="D5" s="1">
        <v>4</v>
      </c>
      <c r="E5" s="1">
        <v>4</v>
      </c>
    </row>
    <row r="8" spans="3:8">
      <c r="C8" t="s">
        <v>3</v>
      </c>
      <c r="D8">
        <v>30</v>
      </c>
      <c r="E8">
        <v>60</v>
      </c>
      <c r="F8" s="2">
        <f>SUMPRODUCT(D8:E8,D5:E5)</f>
        <v>360</v>
      </c>
    </row>
    <row r="10" spans="3:8">
      <c r="C10" t="s">
        <v>4</v>
      </c>
    </row>
    <row r="11" spans="3:8">
      <c r="C11" t="s">
        <v>5</v>
      </c>
      <c r="D11">
        <v>1</v>
      </c>
      <c r="E11">
        <v>4</v>
      </c>
      <c r="F11" s="3">
        <f>SUMPRODUCT(D11:E11,$D$5:$E$5)</f>
        <v>20</v>
      </c>
      <c r="G11" t="s">
        <v>6</v>
      </c>
      <c r="H11">
        <v>20</v>
      </c>
    </row>
    <row r="12" spans="3:8">
      <c r="C12" t="s">
        <v>7</v>
      </c>
      <c r="D12">
        <v>9</v>
      </c>
      <c r="E12">
        <v>6</v>
      </c>
      <c r="F12" s="3">
        <f t="shared" ref="F12:F14" si="0">SUMPRODUCT(D12:E12,$D$5:$E$5)</f>
        <v>60</v>
      </c>
      <c r="G12" t="s">
        <v>6</v>
      </c>
      <c r="H12">
        <v>63</v>
      </c>
    </row>
    <row r="13" spans="3:8">
      <c r="C13" t="s">
        <v>9</v>
      </c>
      <c r="D13">
        <v>1</v>
      </c>
      <c r="E13">
        <v>1</v>
      </c>
      <c r="F13" s="3">
        <f t="shared" si="0"/>
        <v>8</v>
      </c>
      <c r="G13" t="s">
        <v>6</v>
      </c>
      <c r="H13">
        <v>8</v>
      </c>
    </row>
    <row r="14" spans="3:8">
      <c r="C14" t="s">
        <v>8</v>
      </c>
      <c r="D14">
        <v>1</v>
      </c>
      <c r="E14">
        <v>1</v>
      </c>
      <c r="F14" s="3">
        <f t="shared" si="0"/>
        <v>8</v>
      </c>
      <c r="G14" t="s">
        <v>6</v>
      </c>
      <c r="H14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Washington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Feldman</dc:creator>
  <cp:lastModifiedBy>Jacob Feldman</cp:lastModifiedBy>
  <dcterms:created xsi:type="dcterms:W3CDTF">2015-08-28T16:24:45Z</dcterms:created>
  <dcterms:modified xsi:type="dcterms:W3CDTF">2015-10-13T14:35:08Z</dcterms:modified>
</cp:coreProperties>
</file>