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ren\Documents\BYU_Classes\CS\CS_479\Final_Project\"/>
    </mc:Choice>
  </mc:AlternateContent>
  <xr:revisionPtr revIDLastSave="0" documentId="13_ncr:1_{8BF468E2-27FE-4C5E-9864-B180FDDEF138}" xr6:coauthVersionLast="47" xr6:coauthVersionMax="47" xr10:uidLastSave="{00000000-0000-0000-0000-000000000000}"/>
  <bookViews>
    <workbookView xWindow="754" yWindow="16183" windowWidth="18515" windowHeight="10740" xr2:uid="{5EC2978D-575B-4D2C-8216-1204315C6F6A}"/>
  </bookViews>
  <sheets>
    <sheet name="Sheet1" sheetId="1" r:id="rId1"/>
  </sheets>
  <definedNames>
    <definedName name="_xlnm._FilterDatabase" localSheetId="0" hidden="1">Sheet1!$A$1:$C$4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<sst xmlns="http://schemas.openxmlformats.org/spreadsheetml/2006/main" count="12" uniqueCount="12">
  <si>
    <t>Date</t>
  </si>
  <si>
    <t>Description/Accomplishments</t>
  </si>
  <si>
    <t xml:space="preserve">Total: </t>
  </si>
  <si>
    <t xml:space="preserve">Researching transfer learning methods, previous works using Ancient Greek, started project proposal slides </t>
  </si>
  <si>
    <t>Time (hours)</t>
  </si>
  <si>
    <t>Research Old/Middle Georgian corpora, attempt and complete scraping of TITUS corpus, initial try of script normalization</t>
  </si>
  <si>
    <t>Research different LLMs to finetune/pretrain, further research order of trasnfer learning/curriculum learning</t>
  </si>
  <si>
    <t>Determine version of LLaMA to use, research Unsloth and QLoRA for faster finetuning, first pass at setting up QLoRA, Unsloth, and simple version of MT finetuning</t>
  </si>
  <si>
    <t>Write-up, make code more usable for TA's</t>
  </si>
  <si>
    <t>Try to improve translation finetuning with different prompts, epoch counts, etc.</t>
  </si>
  <si>
    <t>Start troubleshooting with finetuning model</t>
  </si>
  <si>
    <t>Finished pre-train/finetuning models, troubleshoot their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</si>
</sst>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67AF-2478-425B-B845-657954944773}">
  <sheetPr filterMode="1"/>
  <dimension ref="A1:C11"/>
  <sheetViews>
    <sheetView tabSelected="1" workbookViewId="0">
      <selection activeCell="C11" sqref="C11"/>
    </sheetView>
  </sheetViews>
  <sheetFormatPr defaultRowHeight="14.6" x14ac:dyDescent="0.4"/>
  <cols>
    <col min="1" max="1" width="9.15234375" bestFit="1" customWidth="1"/>
    <col min="2" max="2" width="15.3046875" bestFit="1" customWidth="1"/>
    <col min="3" max="3" width="98.84375" customWidth="1"/>
  </cols>
  <sheetData>
    <row r="1" spans="1:3" x14ac:dyDescent="0.4">
      <c r="A1" s="1" t="s">
        <v>0</v>
      </c>
      <c r="B1" s="1" t="s">
        <v>4</v>
      </c>
      <c r="C1" s="1" t="s">
        <v>1</v>
      </c>
    </row>
    <row r="2" spans="1:3" x14ac:dyDescent="0.4">
      <c r="A2" s="2">
        <v>45965</v>
      </c>
      <c r="B2">
        <v>2.5</v>
      </c>
      <c r="C2" t="s">
        <v>3</v>
      </c>
    </row>
    <row r="3" spans="1:3" x14ac:dyDescent="0.4">
      <c r="A3" s="2">
        <v>45966</v>
      </c>
      <c r="B3">
        <v>4.5</v>
      </c>
      <c r="C3" t="s">
        <v>5</v>
      </c>
    </row>
    <row r="4" spans="1:3" x14ac:dyDescent="0.4">
      <c r="A4" s="2">
        <v>45967</v>
      </c>
      <c r="B4">
        <v>2</v>
      </c>
      <c r="C4" t="s">
        <v>6</v>
      </c>
    </row>
    <row r="5" spans="1:3" x14ac:dyDescent="0.4">
      <c r="A5" s="2">
        <v>45976</v>
      </c>
      <c r="B5">
        <v>8.5</v>
      </c>
      <c r="C5" t="s">
        <v>7</v>
      </c>
    </row>
    <row r="6" spans="1:3" x14ac:dyDescent="0.4">
      <c r="A6" s="3">
        <v>45997</v>
      </c>
      <c r="B6">
        <v>4</v>
      </c>
      <c r="C6" t="s">
        <v>10</v>
      </c>
    </row>
    <row r="7" spans="1:3" x14ac:dyDescent="0.4">
      <c r="A7" s="3">
        <v>46001</v>
      </c>
      <c r="B7">
        <v>6</v>
      </c>
      <c r="C7" t="s">
        <v>11</v>
      </c>
    </row>
    <row r="8" spans="1:3" x14ac:dyDescent="0.4">
      <c r="A8" s="3">
        <v>46007</v>
      </c>
      <c r="B8">
        <v>5</v>
      </c>
      <c r="C8" t="s">
        <v>9</v>
      </c>
    </row>
    <row r="9" spans="1:3" x14ac:dyDescent="0.4">
      <c r="A9" s="3">
        <v>46008</v>
      </c>
      <c r="B9">
        <v>4.5</v>
      </c>
      <c r="C9" t="s">
        <v>8</v>
      </c>
    </row>
    <row r="11" spans="1:3" x14ac:dyDescent="0.4">
      <c r="A11" t="s">
        <v>2</v>
      </c>
      <c r="B11">
        <f>SUM(B2:B10)</f>
        <v>37</v>
      </c>
    </row>
  </sheetData>
  <autoFilter ref="A1:C4" xr:uid="{1C3867AF-2478-425B-B845-657954944773}">
    <filterColumn colId="2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Richardson</dc:creator>
  <cp:lastModifiedBy>Jacob Fisher</cp:lastModifiedBy>
  <dcterms:created xsi:type="dcterms:W3CDTF">2025-11-10T04:15:29Z</dcterms:created>
  <dcterms:modified xsi:type="dcterms:W3CDTF">2025-12-18T06:06:31Z</dcterms:modified>
</cp:coreProperties>
</file>