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pivotTables/pivotTable1.xml" ContentType="application/vnd.openxmlformats-officedocument.spreadsheetml.pivotTable+xml"/>
  <Override PartName="/xl/pivotCache/pivotCacheDefinition1.xml" ContentType="application/vnd.openxmlformats-officedocument.spreadsheetml.pivotCacheDefinition+xml"/>
  <Override PartName="/xl/pivotTables/pivotTable2.xml" ContentType="application/vnd.openxmlformats-officedocument.spreadsheetml.pivotTable+xml"/>
  <Override PartName="/xl/pivotCache/pivotCacheDefinition2.xml" ContentType="application/vnd.openxmlformats-officedocument.spreadsheetml.pivotCacheDefinition+xml"/>
  <Override PartName="/xl/pivotTables/pivotTable3.xml" ContentType="application/vnd.openxmlformats-officedocument.spreadsheetml.pivotTable+xml"/>
  <Override PartName="/xl/pivotCache/pivotCacheDefinition3.xml" ContentType="application/vnd.openxmlformats-officedocument.spreadsheetml.pivotCacheDefinitio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  <sheet name="Summary" sheetId="2" r:id="rId5"/>
    <sheet name="Subject Count" sheetId="3" r:id="rId6"/>
    <sheet name="06-22" sheetId="4" r:id="rId7"/>
  </sheets>
  <pivotCaches>
    <pivotCache cacheId="1" r:id="rId8"/>
    <pivotCache cacheId="2" r:id="rId9"/>
    <pivotCache cacheId="3" r:id="rId10"/>
  </pivotCach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0" numFmtId="0" fontId="2" fillId="2" applyNumberFormat="fals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pivotCache/pivotCacheDefinition1.xml" Type="http://schemas.openxmlformats.org/officeDocument/2006/relationships/pivotCacheDefinition" Id="rId8"/><Relationship Target="pivotCache/pivotCacheDefinition2.xml" Type="http://schemas.openxmlformats.org/officeDocument/2006/relationships/pivotCacheDefinition" Id="rId9"/><Relationship Target="pivotCache/pivotCacheDefinition3.xml" Type="http://schemas.openxmlformats.org/officeDocument/2006/relationships/pivotCacheDefinition" Id="rId10"/><Relationship Target="styles.xml" Type="http://schemas.openxmlformats.org/officeDocument/2006/relationships/styles" Id="rId11"/>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OnLoad="1" recordCount="0">
  <cacheSource type="worksheet">
    <worksheetSource ref="A1:U9999" sheet="Data"/>
  </cacheSource>
  <cacheFields count="21">
    <cacheField name="template_version" numFmtId="0">
      <sharedItems count="0"/>
    </cacheField>
    <cacheField name="friendly_from" numFmtId="0">
      <sharedItems count="0"/>
    </cacheField>
    <cacheField name="subject" numFmtId="0">
      <sharedItems count="0"/>
    </cacheField>
    <cacheField name="ip_pool" numFmtId="0">
      <sharedItems count="0"/>
    </cacheField>
    <cacheField name="sending_domain" numFmtId="0">
      <sharedItems count="0"/>
    </cacheField>
    <cacheField name="rcpt_tags" numFmtId="0">
      <sharedItems count="0"/>
    </cacheField>
    <cacheField name="event_type" numFmtId="0">
      <sharedItems count="0"/>
    </cacheField>
    <cacheField name="raw_rcpt_to" numFmtId="0">
      <sharedItems count="0"/>
    </cacheField>
    <cacheField name="msg_from" numFmtId="0">
      <sharedItems count="0"/>
    </cacheField>
    <cacheField name="rcpt_to" numFmtId="0">
      <sharedItems count="0"/>
    </cacheField>
    <cacheField name="transmission_id" numFmtId="0">
      <sharedItems count="0"/>
    </cacheField>
    <cacheField name="rcpt_meta" numFmtId="0">
      <sharedItems count="0"/>
    </cacheField>
    <cacheField name="message_id" numFmtId="0">
      <sharedItems count="0"/>
    </cacheField>
    <cacheField name="recipient_domain" numFmtId="0">
      <sharedItems count="0"/>
    </cacheField>
    <cacheField name="event_id" numFmtId="0">
      <sharedItems count="0"/>
    </cacheField>
    <cacheField name="routing_domain" numFmtId="0">
      <sharedItems count="0"/>
    </cacheField>
    <cacheField name="sending_ip" numFmtId="0">
      <sharedItems count="0"/>
    </cacheField>
    <cacheField name="template_id" numFmtId="0">
      <sharedItems count="0"/>
    </cacheField>
    <cacheField name="injection_time" numFmtId="0">
      <sharedItems count="0"/>
    </cacheField>
    <cacheField name="msg_size" numFmtId="0">
      <sharedItems count="0"/>
    </cacheField>
    <cacheField name="timestamp" numFmtId="0">
      <sharedItems count="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invalid="1" refreshOnLoad="1" recordCount="0">
  <cacheSource type="worksheet">
    <worksheetSource ref="A1:U9999" sheet="Data"/>
  </cacheSource>
  <cacheFields count="21">
    <cacheField name="template_version" numFmtId="0">
      <sharedItems count="0"/>
    </cacheField>
    <cacheField name="friendly_from" numFmtId="0">
      <sharedItems count="0"/>
    </cacheField>
    <cacheField name="subject" numFmtId="0">
      <sharedItems count="0"/>
    </cacheField>
    <cacheField name="ip_pool" numFmtId="0">
      <sharedItems count="0"/>
    </cacheField>
    <cacheField name="sending_domain" numFmtId="0">
      <sharedItems count="0"/>
    </cacheField>
    <cacheField name="rcpt_tags" numFmtId="0">
      <sharedItems count="0"/>
    </cacheField>
    <cacheField name="event_type" numFmtId="0">
      <sharedItems count="0"/>
    </cacheField>
    <cacheField name="raw_rcpt_to" numFmtId="0">
      <sharedItems count="0"/>
    </cacheField>
    <cacheField name="msg_from" numFmtId="0">
      <sharedItems count="0"/>
    </cacheField>
    <cacheField name="rcpt_to" numFmtId="0">
      <sharedItems count="0"/>
    </cacheField>
    <cacheField name="transmission_id" numFmtId="0">
      <sharedItems count="0"/>
    </cacheField>
    <cacheField name="rcpt_meta" numFmtId="0">
      <sharedItems count="0"/>
    </cacheField>
    <cacheField name="message_id" numFmtId="0">
      <sharedItems count="0"/>
    </cacheField>
    <cacheField name="recipient_domain" numFmtId="0">
      <sharedItems count="0"/>
    </cacheField>
    <cacheField name="event_id" numFmtId="0">
      <sharedItems count="0"/>
    </cacheField>
    <cacheField name="routing_domain" numFmtId="0">
      <sharedItems count="0"/>
    </cacheField>
    <cacheField name="sending_ip" numFmtId="0">
      <sharedItems count="0"/>
    </cacheField>
    <cacheField name="template_id" numFmtId="0">
      <sharedItems count="0"/>
    </cacheField>
    <cacheField name="injection_time" numFmtId="0">
      <sharedItems count="0"/>
    </cacheField>
    <cacheField name="msg_size" numFmtId="0">
      <sharedItems count="0"/>
    </cacheField>
    <cacheField name="timestamp" numFmtId="0">
      <sharedItems count="0"/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invalid="1" refreshOnLoad="1" recordCount="0">
  <cacheSource type="worksheet">
    <worksheetSource ref="A1:U9999" sheet="Data"/>
  </cacheSource>
  <cacheFields count="21">
    <cacheField name="template_version" numFmtId="0">
      <sharedItems count="0"/>
    </cacheField>
    <cacheField name="friendly_from" numFmtId="0">
      <sharedItems count="0"/>
    </cacheField>
    <cacheField name="subject" numFmtId="0">
      <sharedItems count="0"/>
    </cacheField>
    <cacheField name="ip_pool" numFmtId="0">
      <sharedItems count="0"/>
    </cacheField>
    <cacheField name="sending_domain" numFmtId="0">
      <sharedItems count="0"/>
    </cacheField>
    <cacheField name="rcpt_tags" numFmtId="0">
      <sharedItems count="0"/>
    </cacheField>
    <cacheField name="event_type" numFmtId="0">
      <sharedItems count="0"/>
    </cacheField>
    <cacheField name="raw_rcpt_to" numFmtId="0">
      <sharedItems count="0"/>
    </cacheField>
    <cacheField name="msg_from" numFmtId="0">
      <sharedItems count="0"/>
    </cacheField>
    <cacheField name="rcpt_to" numFmtId="0">
      <sharedItems count="0"/>
    </cacheField>
    <cacheField name="transmission_id" numFmtId="0">
      <sharedItems count="0"/>
    </cacheField>
    <cacheField name="rcpt_meta" numFmtId="0">
      <sharedItems count="0"/>
    </cacheField>
    <cacheField name="message_id" numFmtId="0">
      <sharedItems count="0"/>
    </cacheField>
    <cacheField name="recipient_domain" numFmtId="0">
      <sharedItems count="0"/>
    </cacheField>
    <cacheField name="event_id" numFmtId="0">
      <sharedItems count="0"/>
    </cacheField>
    <cacheField name="routing_domain" numFmtId="0">
      <sharedItems count="0"/>
    </cacheField>
    <cacheField name="sending_ip" numFmtId="0">
      <sharedItems count="0"/>
    </cacheField>
    <cacheField name="template_id" numFmtId="0">
      <sharedItems count="0"/>
    </cacheField>
    <cacheField name="injection_time" numFmtId="0">
      <sharedItems count="0"/>
    </cacheField>
    <cacheField name="msg_size" numFmtId="0">
      <sharedItems count="0"/>
    </cacheField>
    <cacheField name="timestamp" numFmtId="0">
      <sharedItems count="0"/>
    </cacheField>
  </cacheFields>
</pivotCacheDefinition>
</file>

<file path=xl/pivotTables/_rels/pivotTable1.xml.rels><?xml version="1.0" encoding="UTF-8"?><Relationships xmlns="http://schemas.openxmlformats.org/package/2006/relationships"><Relationship Target="../pivotCache/pivotCacheDefinition1.xml" Type="http://schemas.openxmlformats.org/officeDocument/2006/relationships/pivotCacheDefinition" Id="rId8"/></Relationships>

</file>

<file path=xl/pivotTables/_rels/pivotTable2.xml.rels><?xml version="1.0" encoding="UTF-8"?><Relationships xmlns="http://schemas.openxmlformats.org/package/2006/relationships"><Relationship Target="../pivotCache/pivotCacheDefinition2.xml" Type="http://schemas.openxmlformats.org/officeDocument/2006/relationships/pivotCacheDefinition" Id="rId9"/></Relationships>

</file>

<file path=xl/pivotTables/_rels/pivotTable3.xml.rels><?xml version="1.0" encoding="UTF-8"?><Relationships xmlns="http://schemas.openxmlformats.org/package/2006/relationships"><Relationship Target="../pivotCache/pivotCacheDefinition3.xml" Type="http://schemas.openxmlformats.org/officeDocument/2006/relationships/pivotCacheDefinition" Id="rId10"/></Relationships>
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firstDataCol="1" firstDataRow="1" firstHeaderRow="1" ref="A1:U1000"/>
  <pivotFields count="21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"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"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2"/>
  </rowFields>
  <rowItems count="1">
    <i/>
  </rowItems>
  <colFields count="1">
    <field x="6"/>
  </colFields>
  <dataFields count="1">
    <dataField name=" of event_type" fld="6" baseField="0" baseItem="0"/>
  </dataFields>
</pivotTableDefinition>
</file>

<file path=xl/pivotTables/pivotTable2.xml><?xml version="1.0" encoding="utf-8"?>
<pivotTableDefinition xmlns="http://schemas.openxmlformats.org/spreadsheetml/2006/main" name="PivotTable2" cacheId="2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firstDataCol="1" firstDataRow="1" firstHeaderRow="1" ref="A1:U24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"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">
        <item t="default"/>
      </items>
    </pivotField>
  </pivotFields>
  <rowFields count="1">
    <field x="7"/>
  </rowFields>
  <rowItems count="1">
    <i/>
  </rowItems>
  <colFields count="1">
    <field x="20"/>
  </colFields>
  <dataFields count="1">
    <dataField name=" of timestamp" fld="20" baseField="0" baseItem="0"/>
  </dataFields>
</pivotTableDefinition>
</file>

<file path=xl/pivotTables/pivotTable3.xml><?xml version="1.0" encoding="utf-8"?>
<pivotTableDefinition xmlns="http://schemas.openxmlformats.org/spreadsheetml/2006/main" name="PivotTable3" cacheId="3" dataOnRows="1" applyNumberFormats="0" applyBorderFormats="0" applyFontFormats="0" applyPatternFormats="0" applyAlignmentFormats="0" applyWidthHeightFormats="1" dataCaption="Data" showMultipleLabel="0" showMemberPropertyTips="0" useAutoFormatting="1" indent="0" compact="0" compactData="0" gridDropZones="1" multipleFieldFilters="0">
  <location firstDataCol="1" firstDataRow="1" firstHeaderRow="1" ref="A25:U1000"/>
  <pivotFields count="21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"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"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7"/>
  </rowFields>
  <rowItems count="1">
    <i/>
  </rowItems>
  <colFields count="1">
    <field x="2"/>
  </colFields>
  <dataFields count="1">
    <dataField name=" of subject" fld="2" baseField="0" baseItem="0"/>
  </dataFields>
</pivotTableDefinition>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Relationship Target="../pivotTables/pivotTable1.xml" Type="http://schemas.openxmlformats.org/officeDocument/2006/relationships/pivotTable" Id="rId50"/></Relationships>

</file>

<file path=xl/worksheets/_rels/sheet4.xml.rels><?xml version="1.0" encoding="UTF-8"?><Relationships xmlns="http://schemas.openxmlformats.org/package/2006/relationships"><Relationship Target="../pivotTables/pivotTable2.xml" Type="http://schemas.openxmlformats.org/officeDocument/2006/relationships/pivotTable" Id="rId51"/><Relationship Target="../pivotTables/pivotTable3.xml" Type="http://schemas.openxmlformats.org/officeDocument/2006/relationships/pivotTable" Id="rId5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53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484831460674158"/>
    <col min="2" max="2" bestFit="true" customWidth="true" width="16.184831460674157"/>
    <col min="3" max="3" bestFit="true" customWidth="true" width="76.78988764044944"/>
    <col min="4" max="4" bestFit="true" customWidth="true" width="12.884831460674157"/>
    <col min="5" max="5" bestFit="true" customWidth="true" width="21.134831460674157"/>
    <col min="6" max="6" bestFit="true" customWidth="true" width="9.584831460674158"/>
    <col min="7" max="7" bestFit="true" customWidth="true" width="17.834831460674156"/>
    <col min="8" max="8" bestFit="true" customWidth="true" width="22.88988764044944"/>
    <col min="9" max="9" bestFit="true" customWidth="true" width="47.08988764044945"/>
    <col min="10" max="10" bestFit="true" customWidth="true" width="22.88988764044944"/>
    <col min="11" max="11" bestFit="true" customWidth="true" width="23.98988764044944"/>
    <col min="12" max="12" bestFit="true" customWidth="true" width="557.4898876404495"/>
    <col min="13" max="13" bestFit="true" customWidth="true" width="25.08988764044944"/>
    <col min="14" max="14" bestFit="true" customWidth="true" width="19.484831460674158"/>
    <col min="15" max="15" bestFit="true" customWidth="true" width="23.98988764044944"/>
    <col min="16" max="16" bestFit="true" customWidth="true" width="19.484831460674158"/>
    <col min="17" max="17" bestFit="true" customWidth="true" width="16.28988764044944"/>
    <col min="18" max="18" bestFit="true" customWidth="true" width="28.389887640449437"/>
    <col min="19" max="19" bestFit="true" customWidth="true" width="23.98988764044944"/>
    <col min="20" max="20" bestFit="true" customWidth="true" width="11.234831460674156"/>
    <col min="21" max="21" bestFit="true" customWidth="true" width="23.98988764044944"/>
    <col min="22" max="22" bestFit="true" customWidth="true" width="34.33483146067415"/>
    <col min="23" max="23" bestFit="true" customWidth="true" width="34.33483146067415"/>
    <col min="24" max="24" bestFit="true" customWidth="true" width="34.33483146067415"/>
    <col min="25" max="25" bestFit="true" customWidth="true" width="34.33483146067415"/>
    <col min="26" max="26" bestFit="true" customWidth="true" width="34.33483146067415"/>
    <col min="27" max="27" bestFit="true" customWidth="true" width="34.33483146067415"/>
    <col min="28" max="28" bestFit="true" customWidth="true" width="34.33483146067415"/>
    <col min="29" max="29" bestFit="true" customWidth="true" width="34.33483146067415"/>
  </cols>
  <sheetData>
    <row r="1">
      <c r="A1" s="5" t="inlineStr">
        <is>
          <t>template_version</t>
        </is>
      </c>
      <c r="B1" s="5" t="inlineStr">
        <is>
          <t>friendly_from</t>
        </is>
      </c>
      <c r="C1" s="5" t="inlineStr">
        <is>
          <t>subject</t>
        </is>
      </c>
      <c r="D1" s="5" t="inlineStr">
        <is>
          <t>ip_pool</t>
        </is>
      </c>
      <c r="E1" s="5" t="inlineStr">
        <is>
          <t>sending_domain</t>
        </is>
      </c>
      <c r="F1" s="5" t="inlineStr">
        <is>
          <t>rcpt_tags</t>
        </is>
      </c>
      <c r="G1" s="5" t="inlineStr">
        <is>
          <t>event_type</t>
        </is>
      </c>
      <c r="H1" s="5" t="inlineStr">
        <is>
          <t>raw_rcpt_to</t>
        </is>
      </c>
      <c r="I1" s="5" t="inlineStr">
        <is>
          <t>msg_from</t>
        </is>
      </c>
      <c r="J1" s="5" t="inlineStr">
        <is>
          <t>rcpt_to</t>
        </is>
      </c>
      <c r="K1" s="5" t="inlineStr">
        <is>
          <t>transmission_id</t>
        </is>
      </c>
      <c r="L1" s="5" t="inlineStr">
        <is>
          <t>rcpt_meta</t>
        </is>
      </c>
      <c r="M1" s="5" t="inlineStr">
        <is>
          <t>message_id</t>
        </is>
      </c>
      <c r="N1" s="5" t="inlineStr">
        <is>
          <t>recipient_domain</t>
        </is>
      </c>
      <c r="O1" s="5" t="inlineStr">
        <is>
          <t>event_id</t>
        </is>
      </c>
      <c r="P1" s="5" t="inlineStr">
        <is>
          <t>routing_domain</t>
        </is>
      </c>
      <c r="Q1" s="5" t="inlineStr">
        <is>
          <t>sending_ip</t>
        </is>
      </c>
      <c r="R1" s="5" t="inlineStr">
        <is>
          <t>template_id</t>
        </is>
      </c>
      <c r="S1" s="5" t="inlineStr">
        <is>
          <t>injection_time</t>
        </is>
      </c>
      <c r="T1" s="5" t="inlineStr">
        <is>
          <t>msg_size</t>
        </is>
      </c>
      <c r="U1" s="5" t="inlineStr">
        <is>
          <t>timestamp</t>
        </is>
      </c>
      <c r="V1" s="5" t="inlineStr">
        <is>
          <t>unique_email_recipients_06-22</t>
        </is>
      </c>
      <c r="W1" s="5" t="inlineStr">
        <is>
          <t>unique_email_recipients_06-23</t>
        </is>
      </c>
      <c r="X1" s="5" t="inlineStr">
        <is>
          <t>unique_email_recipients_06-24</t>
        </is>
      </c>
      <c r="Y1" s="5" t="inlineStr">
        <is>
          <t>unique_email_recipients_06-25</t>
        </is>
      </c>
      <c r="Z1" s="5" t="inlineStr">
        <is>
          <t>unique_email_recipients_06-26</t>
        </is>
      </c>
      <c r="AA1" s="5" t="inlineStr">
        <is>
          <t>unique_email_recipients_06-27</t>
        </is>
      </c>
      <c r="AB1" s="5" t="inlineStr">
        <is>
          <t>unique_email_recipients_06-28</t>
        </is>
      </c>
      <c r="AC1" s="5" t="inlineStr">
        <is>
          <t>unique_email_recipients_06-29</t>
        </is>
      </c>
    </row>
    <row r="2">
      <c r="A2" s="0" t="n">
        <v>0</v>
      </c>
      <c r="B2" s="0" t="inlineStr">
        <is>
          <t>allmedx@mail.allmedx.com</t>
        </is>
      </c>
      <c r="C2" s="0" t="inlineStr">
        <is>
          <t>FDA COVID Test Warnings, Coffee &amp; Arrhythmia, &amp; More Must Reads</t>
        </is>
      </c>
      <c r="D2" s="0" t="inlineStr">
        <is>
          <t>mail_allmedx_com</t>
        </is>
      </c>
      <c r="E2" s="0" t="inlineStr">
        <is>
          <t>mail.allmedx.com</t>
        </is>
      </c>
      <c r="F2" s="0" t="inlineStr">
        <is>
          <t>[]</t>
        </is>
      </c>
      <c r="G2" s="0" t="inlineStr">
        <is>
          <t>spam_complaint</t>
        </is>
      </c>
      <c r="H2" s="0" t="inlineStr">
        <is>
          <t>jonhgold@comcast.net</t>
        </is>
      </c>
      <c r="I2" s="0" t="inlineStr">
        <is>
          <t>msprvs1=18449967rVCr0=bounces-220178@spmailtechnolo.com</t>
        </is>
      </c>
      <c r="J2" s="0" t="inlineStr">
        <is>
          <t>jonhgold@comcast.net</t>
        </is>
      </c>
      <c r="K2" s="0" t="n">
        <v>553794498727075084</v>
      </c>
      <c r="L2" s="0" t="inlineStr">
        <is>
          <t>{"utmTags"=&gt;{"utmSource"=&gt;"Email3065", "utmContent"=&gt;nil, "utmMedium"=&gt;"email", "utmCampaign"=&gt;"Email3065"}, "emailName"=&gt;"[6-29-20][Send 3065][Live]FDA COVID Test Warnings, Coffee &amp; Arrhythmia, &amp; More Must Reads", "name"=&gt;"JOHN GOLD", "emailId"=&gt;"3065", "source"=&gt;["email", 3065], "hashId"=&gt;"5ef9e6629f6bf803121265", "leadId"=&gt;"637364", "hashIdState"=&gt;"true"}</t>
        </is>
      </c>
      <c r="M2" s="0" t="inlineStr">
        <is>
          <t>001e6be6f95e5e3fa35e</t>
        </is>
      </c>
      <c r="N2" s="0" t="inlineStr">
        <is>
          <t>comcast.net</t>
        </is>
      </c>
      <c r="O2" s="0" t="n">
        <v>1310399227513635180</v>
      </c>
      <c r="P2" s="0" t="inlineStr">
        <is>
          <t>comcast.net</t>
        </is>
      </c>
      <c r="Q2" s="0" t="inlineStr">
        <is>
          <t>147.253.211.234</t>
        </is>
      </c>
      <c r="R2" s="0" t="inlineStr">
        <is>
          <t>template_553794498727075084</t>
        </is>
      </c>
      <c r="S2" s="0" t="inlineStr">
        <is>
          <t>06/29/2020 01:02:35</t>
        </is>
      </c>
      <c r="T2" s="0" t="n">
        <v>85621</v>
      </c>
      <c r="U2" s="0" t="inlineStr">
        <is>
          <t>06/29/2020 06:15:00</t>
        </is>
      </c>
      <c r="V2" s="0" t="str">
        <f>unique(query(A:U, "Select H where U like '06/22%'"))</f>
      </c>
      <c r="W2" s="0" t="str">
        <f>unique(query(A:U, "Select H where U like '06/23%'"))</f>
      </c>
      <c r="X2" s="0" t="str">
        <f>unique(query(A:U, "Select H where U like '06/24%'"))</f>
      </c>
      <c r="Y2" s="0" t="str">
        <f>unique(query(A:U, "Select H where U like '06/25%'"))</f>
      </c>
      <c r="Z2" s="0" t="str">
        <f>unique(query(A:U, "Select H where U like '06/26%'"))</f>
      </c>
      <c r="AA2" s="0" t="str">
        <f>unique(query(A:U, "Select H where U like '06/27%'"))</f>
      </c>
      <c r="AB2" s="0" t="str">
        <f>unique(query(A:U, "Select H where U like '06/28%'"))</f>
      </c>
      <c r="AC2" s="0" t="str">
        <f>unique(query(A:U, "Select H where U like '06/29%'"))</f>
      </c>
    </row>
    <row r="3">
      <c r="A3" s="0" t="n">
        <v>0</v>
      </c>
      <c r="B3" s="0" t="inlineStr">
        <is>
          <t>allmedx@mail.allmedx.com</t>
        </is>
      </c>
      <c r="C3" s="0" t="inlineStr">
        <is>
          <t>Heartburn Treatment: New Research</t>
        </is>
      </c>
      <c r="D3" s="0" t="inlineStr">
        <is>
          <t>mail_allmedx_com</t>
        </is>
      </c>
      <c r="E3" s="0" t="inlineStr">
        <is>
          <t>mail.allmedx.com</t>
        </is>
      </c>
      <c r="F3" s="0" t="inlineStr">
        <is>
          <t>[]</t>
        </is>
      </c>
      <c r="G3" s="0" t="inlineStr">
        <is>
          <t>spam_complaint</t>
        </is>
      </c>
      <c r="H3" s="0" t="inlineStr">
        <is>
          <t>jonhgold@comcast.net</t>
        </is>
      </c>
      <c r="I3" s="0" t="inlineStr">
        <is>
          <t>msprvs1=18448k-35O3AJ=bounces-220178@spmailtechnolo.com</t>
        </is>
      </c>
      <c r="J3" s="0" t="inlineStr">
        <is>
          <t>jonhgold@comcast.net</t>
        </is>
      </c>
      <c r="K3" s="0" t="n">
        <v>697909710296109746</v>
      </c>
      <c r="L3" s="0" t="inlineStr">
        <is>
          <t>{"utmTags"=&gt;{"utmSource"=&gt;"Email3011", "utmContent"=&gt;nil, "utmMedium"=&gt;"email", "utmCampaign"=&gt;"Email3011"}, "emailName"=&gt;"[6-28-20][6-17-20][Send 3011][Live]Heartburn Treatment: New Research", "name"=&gt;"JOHN GOLD", "emailId"=&gt;"3011", "source"=&gt;["email", 3011], "hashId"=&gt;"5ef9297e59be8841546534", "hashIdState"=&gt;"true", "leadId"=&gt;"637364"}</t>
        </is>
      </c>
      <c r="M3" s="0" t="inlineStr">
        <is>
          <t>00268429f95ebcaad7a7</t>
        </is>
      </c>
      <c r="N3" s="0" t="inlineStr">
        <is>
          <t>comcast.net</t>
        </is>
      </c>
      <c r="O3" s="0" t="n">
        <v>1274370356184114916</v>
      </c>
      <c r="P3" s="0" t="inlineStr">
        <is>
          <t>comcast.net</t>
        </is>
      </c>
      <c r="Q3" s="0" t="inlineStr">
        <is>
          <t>147.253.211.233</t>
        </is>
      </c>
      <c r="R3" s="0" t="inlineStr">
        <is>
          <t>template_697909710296109746</t>
        </is>
      </c>
      <c r="S3" s="0" t="inlineStr">
        <is>
          <t>06/28/2020 11:36:36</t>
        </is>
      </c>
      <c r="T3" s="0" t="n">
        <v>34472</v>
      </c>
      <c r="U3" s="0" t="inlineStr">
        <is>
          <t>06/29/2020 06:14:59</t>
        </is>
      </c>
      <c r="V3" s="0"/>
      <c r="W3" s="0"/>
      <c r="X3" s="0"/>
      <c r="Y3" s="0"/>
      <c r="Z3" s="0"/>
      <c r="AA3" s="0"/>
      <c r="AB3" s="0"/>
      <c r="AC3" s="0"/>
    </row>
    <row r="4">
      <c r="A4" s="0" t="n">
        <v>0</v>
      </c>
      <c r="B4" s="0" t="inlineStr">
        <is>
          <t>allmedx@mail.allmedx.com</t>
        </is>
      </c>
      <c r="C4" s="0" t="inlineStr">
        <is>
          <t>Type A Blood &amp; COVID: Increased Susceptibility?</t>
        </is>
      </c>
      <c r="D4" s="0" t="inlineStr">
        <is>
          <t>mail_allmedx_com</t>
        </is>
      </c>
      <c r="E4" s="0" t="inlineStr">
        <is>
          <t>mail.allmedx.com</t>
        </is>
      </c>
      <c r="F4" s="0" t="inlineStr">
        <is>
          <t>[]</t>
        </is>
      </c>
      <c r="G4" s="0" t="inlineStr">
        <is>
          <t>spam_complaint</t>
        </is>
      </c>
      <c r="H4" s="0" t="inlineStr">
        <is>
          <t>johneggers731@yahoo.com</t>
        </is>
      </c>
      <c r="I4" s="0" t="inlineStr">
        <is>
          <t>msprvs1=18435xbhidDNS=bounces-220178@spmailtechnolo.com</t>
        </is>
      </c>
      <c r="J4" s="0" t="inlineStr">
        <is>
          <t>johneggers731@yahoo.com</t>
        </is>
      </c>
      <c r="K4" s="0" t="n">
        <v>499741773564025168</v>
      </c>
      <c r="L4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"name"=&gt;"JOHN EGGERS", "emailId"=&gt;"2976", "source"=&gt;["email", 2976], "hashId"=&gt;"5ee6d35319f37933854072", "hashIdState"=&gt;"true", "leadId"=&gt;"4572306"}</t>
        </is>
      </c>
      <c r="M4" s="0" t="inlineStr">
        <is>
          <t>001b54d3e65ec1a7d4c6</t>
        </is>
      </c>
      <c r="N4" s="0" t="inlineStr">
        <is>
          <t>yahoo.com</t>
        </is>
      </c>
      <c r="O4" s="0" t="n">
        <v>1292384823163341025</v>
      </c>
      <c r="P4" s="0" t="inlineStr">
        <is>
          <t>yahoo.com</t>
        </is>
      </c>
      <c r="Q4" s="0" t="inlineStr">
        <is>
          <t>147.253.211.234</t>
        </is>
      </c>
      <c r="R4" s="0" t="inlineStr">
        <is>
          <t>template_499741773564025168</t>
        </is>
      </c>
      <c r="S4" s="0" t="inlineStr">
        <is>
          <t>06/15/2020 01:48:04</t>
        </is>
      </c>
      <c r="T4" s="0" t="n">
        <v>37458</v>
      </c>
      <c r="U4" s="0" t="inlineStr">
        <is>
          <t>06/29/2020 05:00:14</t>
        </is>
      </c>
      <c r="V4" s="0"/>
      <c r="W4" s="0"/>
      <c r="X4" s="0"/>
      <c r="Y4" s="0"/>
      <c r="Z4" s="0"/>
      <c r="AA4" s="0"/>
      <c r="AB4" s="0"/>
      <c r="AC4" s="0"/>
    </row>
    <row r="5">
      <c r="A5" s="0" t="n">
        <v>0</v>
      </c>
      <c r="B5" s="0" t="inlineStr">
        <is>
          <t>allmedx@mail.allmedx.com</t>
        </is>
      </c>
      <c r="C5" s="0" t="inlineStr">
        <is>
          <t>Copays During COVID-19: What HCPs Need to Know</t>
        </is>
      </c>
      <c r="D5" s="0" t="inlineStr">
        <is>
          <t>mail_allmedx_com</t>
        </is>
      </c>
      <c r="E5" s="0" t="inlineStr">
        <is>
          <t>mail.allmedx.com</t>
        </is>
      </c>
      <c r="F5" s="0" t="inlineStr">
        <is>
          <t>[]</t>
        </is>
      </c>
      <c r="G5" s="0" t="inlineStr">
        <is>
          <t>spam_complaint</t>
        </is>
      </c>
      <c r="H5" s="0" t="inlineStr">
        <is>
          <t>scottaderuiter@yahoo.com</t>
        </is>
      </c>
      <c r="I5" s="0" t="inlineStr">
        <is>
          <t>msprvs1=18426O58KJJ3T=bounces-220178@spmailtechnolo.com</t>
        </is>
      </c>
      <c r="J5" s="0" t="inlineStr">
        <is>
          <t>scottaderuiter@yahoo.com</t>
        </is>
      </c>
      <c r="K5" s="0" t="n">
        <v>697895899215856693</v>
      </c>
      <c r="L5" s="0" t="inlineStr">
        <is>
          <t>{"utmTags"=&gt;{"utmSource"=&gt;"Email2962", "utmContent"=&gt;nil, "utmMedium"=&gt;"email", "utmCampaign"=&gt;"Email2962"}, "emailName"=&gt;"[6-6-20][Send 2962][Live]Copays During COVID-19: What HCPs Need to Know", "name"=&gt;"SCOTT DERUITER", "emailId"=&gt;"2962", "source"=&gt;["email", 2962], "hashId"=&gt;"5edb730b1fa4c773525695", "hashIdState"=&gt;"true", "leadId"=&gt;"5195714"}</t>
        </is>
      </c>
      <c r="M5" s="0" t="inlineStr">
        <is>
          <t>00261173db5e290e40d3</t>
        </is>
      </c>
      <c r="N5" s="0" t="inlineStr">
        <is>
          <t>yahoo.com</t>
        </is>
      </c>
      <c r="O5" s="0" t="n">
        <v>1310399227508705990</v>
      </c>
      <c r="P5" s="0" t="inlineStr">
        <is>
          <t>yahoo.com</t>
        </is>
      </c>
      <c r="Q5" s="0" t="inlineStr">
        <is>
          <t>147.253.211.234</t>
        </is>
      </c>
      <c r="R5" s="0" t="inlineStr">
        <is>
          <t>template_697895899215856693</t>
        </is>
      </c>
      <c r="S5" s="0" t="inlineStr">
        <is>
          <t>06/06/2020 10:42:25</t>
        </is>
      </c>
      <c r="T5" s="0" t="n">
        <v>38607</v>
      </c>
      <c r="U5" s="0" t="inlineStr">
        <is>
          <t>06/29/2020 04:01:06</t>
        </is>
      </c>
      <c r="V5" s="0"/>
      <c r="W5" s="0"/>
      <c r="X5" s="0"/>
      <c r="Y5" s="0"/>
      <c r="Z5" s="0"/>
      <c r="AA5" s="0"/>
      <c r="AB5" s="0"/>
      <c r="AC5" s="0"/>
    </row>
    <row r="6">
      <c r="A6" s="0" t="n">
        <v>0</v>
      </c>
      <c r="B6" s="0" t="inlineStr">
        <is>
          <t>allmedx@mail.allmedx.com</t>
        </is>
      </c>
      <c r="C6" s="0" t="inlineStr">
        <is>
          <t>Eat Early, Not Late: Evidence for Timing of Breakfast &amp; Snacking</t>
        </is>
      </c>
      <c r="D6" s="0" t="inlineStr">
        <is>
          <t>mail_allmedx_com</t>
        </is>
      </c>
      <c r="E6" s="0" t="inlineStr">
        <is>
          <t>mail.allmedx.com</t>
        </is>
      </c>
      <c r="F6" s="0" t="inlineStr">
        <is>
          <t>[]</t>
        </is>
      </c>
      <c r="G6" s="0" t="inlineStr">
        <is>
          <t>spam_complaint</t>
        </is>
      </c>
      <c r="H6" s="0" t="inlineStr">
        <is>
          <t>scottaderuiter@yahoo.com</t>
        </is>
      </c>
      <c r="I6" s="0" t="inlineStr">
        <is>
          <t>msprvs1=18428KrB-EVR4=bounces-220178@spmailtechnolo.com</t>
        </is>
      </c>
      <c r="J6" s="0" t="inlineStr">
        <is>
          <t>scottaderuiter@yahoo.com</t>
        </is>
      </c>
      <c r="K6" s="0" t="n">
        <v>643852691455597749</v>
      </c>
      <c r="L6" s="0" t="inlineStr">
        <is>
          <t>{"utmTags"=&gt;{"utmSource"=&gt;"Email2604", "utmContent"=&gt;nil, "utmMedium"=&gt;"email", "utmCampaign"=&gt;"Email2604"}, "emailName"=&gt;"[6-7-20][Send 2604][Live]Eat Early, Not Late: Evidence for Timing of Breakfast &amp; Snacking", "name"=&gt;"SCOTT DERUITER", "emailId"=&gt;"2604", "source"=&gt;["email", 2604], "hashId"=&gt;"5edd8491a9e17616947609", "hashIdState"=&gt;"true", "leadId"=&gt;"5195714"}</t>
        </is>
      </c>
      <c r="M6" s="0" t="inlineStr">
        <is>
          <t>00239684dd5eb4a7543b</t>
        </is>
      </c>
      <c r="N6" s="0" t="inlineStr">
        <is>
          <t>yahoo.com</t>
        </is>
      </c>
      <c r="O6" s="0" t="n">
        <v>1292384823161202538</v>
      </c>
      <c r="P6" s="0" t="inlineStr">
        <is>
          <t>yahoo.com</t>
        </is>
      </c>
      <c r="Q6" s="0" t="inlineStr">
        <is>
          <t>147.253.211.233</t>
        </is>
      </c>
      <c r="R6" s="0" t="inlineStr">
        <is>
          <t>template_643852691455597749</t>
        </is>
      </c>
      <c r="S6" s="0" t="inlineStr">
        <is>
          <t>06/08/2020 12:21:42</t>
        </is>
      </c>
      <c r="T6" s="0" t="n">
        <v>35926</v>
      </c>
      <c r="U6" s="0" t="inlineStr">
        <is>
          <t>06/29/2020 04:01:03</t>
        </is>
      </c>
      <c r="V6" s="0"/>
      <c r="W6" s="0"/>
      <c r="X6" s="0"/>
      <c r="Y6" s="0"/>
      <c r="Z6" s="0"/>
      <c r="AA6" s="0"/>
      <c r="AB6" s="0"/>
      <c r="AC6" s="0"/>
    </row>
    <row r="7">
      <c r="A7" s="0" t="n">
        <v>0</v>
      </c>
      <c r="B7" s="0" t="inlineStr">
        <is>
          <t>allmedx@mail.allmedx.com</t>
        </is>
      </c>
      <c r="C7" s="0" t="inlineStr">
        <is>
          <t>New 2020 ISH Hypertension Guidelines</t>
        </is>
      </c>
      <c r="D7" s="0" t="inlineStr">
        <is>
          <t>mail_allmedx_com</t>
        </is>
      </c>
      <c r="E7" s="0" t="inlineStr">
        <is>
          <t>mail.allmedx.com</t>
        </is>
      </c>
      <c r="F7" s="0" t="inlineStr">
        <is>
          <t>[]</t>
        </is>
      </c>
      <c r="G7" s="0" t="inlineStr">
        <is>
          <t>spam_complaint</t>
        </is>
      </c>
      <c r="H7" s="0" t="inlineStr">
        <is>
          <t>scottaderuiter@yahoo.com</t>
        </is>
      </c>
      <c r="I7" s="0" t="inlineStr">
        <is>
          <t>msprvs1=18425-zoW9f2W=bounces-220178@spmailtechnolo.com</t>
        </is>
      </c>
      <c r="J7" s="0" t="inlineStr">
        <is>
          <t>scottaderuiter@yahoo.com</t>
        </is>
      </c>
      <c r="K7" s="0" t="n">
        <v>517751801377614318</v>
      </c>
      <c r="L7" s="0" t="inlineStr">
        <is>
          <t>{"utmTags"=&gt;{"utmSource"=&gt;"Email2924", "utmContent"=&gt;nil, "utmMedium"=&gt;"email", "utmCampaign"=&gt;"Email2924"}, "emailName"=&gt;"[6-5-20][Send 2924][Live]New 2020 ISH Hypertension Guidelines", "name"=&gt;"SCOTT DERUITER", "emailId"=&gt;"2924", "source"=&gt;["email", 2924], "hashId"=&gt;"5edac0d66f636502489939", "hashIdState"=&gt;"true", "leadId"=&gt;"5195714"}</t>
        </is>
      </c>
      <c r="M7" s="0" t="inlineStr">
        <is>
          <t>001cdbc0da5e4aa93994</t>
        </is>
      </c>
      <c r="N7" s="0" t="inlineStr">
        <is>
          <t>yahoo.com</t>
        </is>
      </c>
      <c r="O7" s="0" t="n">
        <v>1310399227508703870</v>
      </c>
      <c r="P7" s="0" t="inlineStr">
        <is>
          <t>yahoo.com</t>
        </is>
      </c>
      <c r="Q7" s="0" t="inlineStr">
        <is>
          <t>147.253.211.234</t>
        </is>
      </c>
      <c r="R7" s="0" t="inlineStr">
        <is>
          <t>template_517751801377614318</t>
        </is>
      </c>
      <c r="S7" s="0" t="inlineStr">
        <is>
          <t>06/05/2020 10:02:03</t>
        </is>
      </c>
      <c r="T7" s="0" t="n">
        <v>37265</v>
      </c>
      <c r="U7" s="0" t="inlineStr">
        <is>
          <t>06/29/2020 04:01:02</t>
        </is>
      </c>
      <c r="V7" s="0"/>
      <c r="W7" s="0"/>
      <c r="X7" s="0"/>
      <c r="Y7" s="0"/>
      <c r="Z7" s="0"/>
      <c r="AA7" s="0"/>
      <c r="AB7" s="0"/>
      <c r="AC7" s="0"/>
    </row>
    <row r="8">
      <c r="A8" s="0" t="n">
        <v>0</v>
      </c>
      <c r="B8" s="0" t="inlineStr">
        <is>
          <t>allmedx@mail.allmedx.com</t>
        </is>
      </c>
      <c r="C8" s="0" t="inlineStr">
        <is>
          <t>Immune System &amp; Aging: Can Immunosenescence Be Reversed?</t>
        </is>
      </c>
      <c r="D8" s="0" t="inlineStr">
        <is>
          <t>mail_allmedx_com</t>
        </is>
      </c>
      <c r="E8" s="0" t="inlineStr">
        <is>
          <t>mail.allmedx.com</t>
        </is>
      </c>
      <c r="F8" s="0" t="inlineStr">
        <is>
          <t>[]</t>
        </is>
      </c>
      <c r="G8" s="0" t="inlineStr">
        <is>
          <t>spam_complaint</t>
        </is>
      </c>
      <c r="H8" s="0" t="inlineStr">
        <is>
          <t>scottaderuiter@yahoo.com</t>
        </is>
      </c>
      <c r="I8" s="0" t="inlineStr">
        <is>
          <t>msprvs1=184272k-Qzz6q=bounces-220178@spmailtechnolo.com</t>
        </is>
      </c>
      <c r="J8" s="0" t="inlineStr">
        <is>
          <t>scottaderuiter@yahoo.com</t>
        </is>
      </c>
      <c r="K8" s="0" t="n">
        <v>553780686453929731</v>
      </c>
      <c r="L8" s="0" t="inlineStr">
        <is>
          <t>{"utmTags"=&gt;{"utmSource"=&gt;"Email2660", "utmContent"=&gt;nil, "utmMedium"=&gt;"email", "utmCampaign"=&gt;"Email2660"}, "emailName"=&gt;"[6-7-20][Send 2660][Live]Immune System &amp; Aging: Can Immunosenescence Be Reversed?", "name"=&gt;"SCOTT DERUITER", "emailId"=&gt;"2660", "source"=&gt;["email", 2660], "hashId"=&gt;"5edcd0d02c880146122734", "leadId"=&gt;"5195714", "hashIdState"=&gt;"true"}</t>
        </is>
      </c>
      <c r="M8" s="0" t="inlineStr">
        <is>
          <t>001ed1d0dc5e1c45d83c</t>
        </is>
      </c>
      <c r="N8" s="0" t="inlineStr">
        <is>
          <t>yahoo.com</t>
        </is>
      </c>
      <c r="O8" s="0" t="n">
        <v>1292384823161201646</v>
      </c>
      <c r="P8" s="0" t="inlineStr">
        <is>
          <t>yahoo.com</t>
        </is>
      </c>
      <c r="Q8" s="0" t="inlineStr">
        <is>
          <t>147.253.211.233</t>
        </is>
      </c>
      <c r="R8" s="0" t="inlineStr">
        <is>
          <t>template_553780686453929731</t>
        </is>
      </c>
      <c r="S8" s="0" t="inlineStr">
        <is>
          <t>06/07/2020 11:34:41</t>
        </is>
      </c>
      <c r="T8" s="0" t="n">
        <v>35791</v>
      </c>
      <c r="U8" s="0" t="inlineStr">
        <is>
          <t>06/29/2020 04:01:02</t>
        </is>
      </c>
      <c r="V8" s="0"/>
      <c r="W8" s="0"/>
      <c r="X8" s="0"/>
      <c r="Y8" s="0"/>
      <c r="Z8" s="0"/>
      <c r="AA8" s="0"/>
      <c r="AB8" s="0"/>
      <c r="AC8" s="0"/>
    </row>
    <row r="9">
      <c r="A9" s="0" t="n">
        <v>0</v>
      </c>
      <c r="B9" s="0" t="inlineStr">
        <is>
          <t>allmedx@mail.allmedx.com</t>
        </is>
      </c>
      <c r="C9" s="0" t="inlineStr">
        <is>
          <t>Quiz! Guideline: Reproductive Health in Rheumatic Diseases</t>
        </is>
      </c>
      <c r="D9" s="0" t="inlineStr">
        <is>
          <t>mail_allmedx_com</t>
        </is>
      </c>
      <c r="E9" s="0" t="inlineStr">
        <is>
          <t>mail.allmedx.com</t>
        </is>
      </c>
      <c r="F9" s="0" t="inlineStr">
        <is>
          <t>[]</t>
        </is>
      </c>
      <c r="G9" s="0" t="inlineStr">
        <is>
          <t>spam_complaint</t>
        </is>
      </c>
      <c r="H9" s="0" t="inlineStr">
        <is>
          <t>scottaderuiter@yahoo.com</t>
        </is>
      </c>
      <c r="I9" s="0" t="inlineStr">
        <is>
          <t>msprvs1=184272k-Qzz6q=bounces-220178@spmailtechnolo.com</t>
        </is>
      </c>
      <c r="J9" s="0" t="inlineStr">
        <is>
          <t>scottaderuiter@yahoo.com</t>
        </is>
      </c>
      <c r="K9" s="0" t="n">
        <v>751939100983256043</v>
      </c>
      <c r="L9" s="0" t="inlineStr">
        <is>
          <t>{"utmTags"=&gt;{"utmSource"=&gt;"Email2568", "utmContent"=&gt;nil, "utmMedium"=&gt;"email", "utmCampaign"=&gt;"Email2568"}, "emailName"=&gt;"[6-7-20][Send 2568][Quiz]Quiz! Guideline: Reproductive Health in Rheumatic Diseases", "name"=&gt;"SCOTT DERUITER", "emailId"=&gt;"2568", "source"=&gt;["email", 2568], "hashId"=&gt;"5edd6e0929779790808119", "leadId"=&gt;"5195714", "hashIdState"=&gt;"true"}</t>
        </is>
      </c>
      <c r="M9" s="0" t="inlineStr">
        <is>
          <t>0029146edd5ec20ece32</t>
        </is>
      </c>
      <c r="N9" s="0" t="inlineStr">
        <is>
          <t>yahoo.com</t>
        </is>
      </c>
      <c r="O9" s="0" t="n">
        <v>1274370356179139155</v>
      </c>
      <c r="P9" s="0" t="inlineStr">
        <is>
          <t>yahoo.com</t>
        </is>
      </c>
      <c r="Q9" s="0" t="inlineStr">
        <is>
          <t>147.253.211.234</t>
        </is>
      </c>
      <c r="R9" s="0" t="inlineStr">
        <is>
          <t>template_751939100983256043</t>
        </is>
      </c>
      <c r="S9" s="0" t="inlineStr">
        <is>
          <t>06/07/2020 10:45:40</t>
        </is>
      </c>
      <c r="T9" s="0" t="n">
        <v>21548</v>
      </c>
      <c r="U9" s="0" t="inlineStr">
        <is>
          <t>06/29/2020 04:00:55</t>
        </is>
      </c>
      <c r="V9" s="0"/>
      <c r="W9" s="0"/>
      <c r="X9" s="0"/>
      <c r="Y9" s="0"/>
      <c r="Z9" s="0"/>
      <c r="AA9" s="0"/>
      <c r="AB9" s="0"/>
      <c r="AC9" s="0"/>
    </row>
    <row r="10">
      <c r="A10" s="0" t="n">
        <v>0</v>
      </c>
      <c r="B10" s="0" t="inlineStr">
        <is>
          <t>allmedx@mail.allmedx.com</t>
        </is>
      </c>
      <c r="C10" s="0" t="inlineStr">
        <is>
          <t>Hand Sanitizer Availability, Patients Ready to Visit Dr Offices Again, &amp; More Must Reads</t>
        </is>
      </c>
      <c r="D10" s="0" t="inlineStr">
        <is>
          <t>mail_allmedx_com</t>
        </is>
      </c>
      <c r="E10" s="0" t="inlineStr">
        <is>
          <t>mail.allmedx.com</t>
        </is>
      </c>
      <c r="F10" s="0" t="inlineStr">
        <is>
          <t>[]</t>
        </is>
      </c>
      <c r="G10" s="0" t="inlineStr">
        <is>
          <t>spam_complaint</t>
        </is>
      </c>
      <c r="H10" s="0" t="inlineStr">
        <is>
          <t>scottaderuiter@yahoo.com</t>
        </is>
      </c>
      <c r="I10" s="0" t="inlineStr">
        <is>
          <t>msprvs1=18428KrB-EVR4=bounces-220178@spmailtechnolo.com</t>
        </is>
      </c>
      <c r="J10" s="0" t="inlineStr">
        <is>
          <t>scottaderuiter@yahoo.com</t>
        </is>
      </c>
      <c r="K10" s="0" t="n">
        <v>571795084970787047</v>
      </c>
      <c r="L10" s="0" t="inlineStr">
        <is>
          <t>{"utmTags"=&gt;{"utmSource"=&gt;"Email2961", "utmContent"=&gt;nil, "utmMedium"=&gt;"email", "utmCampaign"=&gt;"Email2961"}, "emailName"=&gt;"[6-8-20][Send 2961][Live]Hand Sanitizer Availability, Patients Ready to Visit Dr Offices Again, &amp; More Must Reads", "name"=&gt;"SCOTT DERUITER", "emailId"=&gt;"2961", "source"=&gt;["email", 2961], "hashId"=&gt;"5ede141a8c4ed559110170", "leadId"=&gt;"5195714", "hashIdState"=&gt;"true"}</t>
        </is>
      </c>
      <c r="M10" s="0" t="inlineStr">
        <is>
          <t>001f2314de5efc5320c0</t>
        </is>
      </c>
      <c r="N10" s="0" t="inlineStr">
        <is>
          <t>yahoo.com</t>
        </is>
      </c>
      <c r="O10" s="0" t="n">
        <v>1310399227508699331</v>
      </c>
      <c r="P10" s="0" t="inlineStr">
        <is>
          <t>yahoo.com</t>
        </is>
      </c>
      <c r="Q10" s="0" t="inlineStr">
        <is>
          <t>147.253.211.233</t>
        </is>
      </c>
      <c r="R10" s="0" t="inlineStr">
        <is>
          <t>template_571795084970787047</t>
        </is>
      </c>
      <c r="S10" s="0" t="inlineStr">
        <is>
          <t>06/08/2020 10:34:11</t>
        </is>
      </c>
      <c r="T10" s="0" t="n">
        <v>98832</v>
      </c>
      <c r="U10" s="0" t="inlineStr">
        <is>
          <t>06/29/2020 04:00:54</t>
        </is>
      </c>
      <c r="V10" s="0"/>
      <c r="W10" s="0"/>
      <c r="X10" s="0"/>
      <c r="Y10" s="0"/>
      <c r="Z10" s="0"/>
      <c r="AA10" s="0"/>
      <c r="AB10" s="0"/>
      <c r="AC10" s="0"/>
    </row>
    <row r="11">
      <c r="A11" s="0" t="n">
        <v>0</v>
      </c>
      <c r="B11" s="0" t="inlineStr">
        <is>
          <t>allmedx@mail.allmedx.com</t>
        </is>
      </c>
      <c r="C11" s="0" t="inlineStr">
        <is>
          <t>Type A Blood &amp; COVID: Increased Susceptibility?</t>
        </is>
      </c>
      <c r="D11" s="0" t="inlineStr">
        <is>
          <t>mail_allmedx_com</t>
        </is>
      </c>
      <c r="E11" s="0" t="inlineStr">
        <is>
          <t>mail.allmedx.com</t>
        </is>
      </c>
      <c r="F11" s="0" t="inlineStr">
        <is>
          <t>[]</t>
        </is>
      </c>
      <c r="G11" s="0" t="inlineStr">
        <is>
          <t>spam_complaint</t>
        </is>
      </c>
      <c r="H11" s="0" t="inlineStr">
        <is>
          <t>scottaderuiter@yahoo.com</t>
        </is>
      </c>
      <c r="I11" s="0" t="inlineStr">
        <is>
          <t>msprvs1=18431gORhc4h8=bounces-220178@spmailtechnolo.com</t>
        </is>
      </c>
      <c r="J11" s="0" t="inlineStr">
        <is>
          <t>scottaderuiter@yahoo.com</t>
        </is>
      </c>
      <c r="K11" s="0" t="n">
        <v>805986649158529062</v>
      </c>
      <c r="L11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"name"=&gt;"SCOTT DERUITER", "emailId"=&gt;"2976", "source"=&gt;["email", 2976], "hashId"=&gt;"5ee21bff2e460974123259", "hashIdState"=&gt;"true", "leadId"=&gt;"5195714"}</t>
        </is>
      </c>
      <c r="M11" s="0" t="inlineStr">
        <is>
          <t>002c031ce25e6958504d</t>
        </is>
      </c>
      <c r="N11" s="0" t="inlineStr">
        <is>
          <t>yahoo.com</t>
        </is>
      </c>
      <c r="O11" s="0" t="n">
        <v>1292384823161194473</v>
      </c>
      <c r="P11" s="0" t="inlineStr">
        <is>
          <t>yahoo.com</t>
        </is>
      </c>
      <c r="Q11" s="0" t="inlineStr">
        <is>
          <t>147.253.211.233</t>
        </is>
      </c>
      <c r="R11" s="0" t="inlineStr">
        <is>
          <t>template_805986649158529062</t>
        </is>
      </c>
      <c r="S11" s="0" t="inlineStr">
        <is>
          <t>06/11/2020 11:56:51</t>
        </is>
      </c>
      <c r="T11" s="0" t="n">
        <v>37462</v>
      </c>
      <c r="U11" s="0" t="inlineStr">
        <is>
          <t>06/29/2020 04:00:53</t>
        </is>
      </c>
      <c r="V11" s="0"/>
      <c r="W11" s="0"/>
      <c r="X11" s="0"/>
      <c r="Y11" s="0"/>
      <c r="Z11" s="0"/>
      <c r="AA11" s="0"/>
      <c r="AB11" s="0"/>
      <c r="AC11" s="0"/>
    </row>
    <row r="12">
      <c r="A12" s="0" t="n">
        <v>0</v>
      </c>
      <c r="B12" s="0" t="inlineStr">
        <is>
          <t>allmedx@mail.allmedx.com</t>
        </is>
      </c>
      <c r="C12" s="0" t="inlineStr">
        <is>
          <t>HCPs Should Use Respirator Masks, Not Face Masks</t>
        </is>
      </c>
      <c r="D12" s="0" t="inlineStr">
        <is>
          <t>mail_allmedx_com</t>
        </is>
      </c>
      <c r="E12" s="0" t="inlineStr">
        <is>
          <t>mail.allmedx.com</t>
        </is>
      </c>
      <c r="F12" s="0" t="inlineStr">
        <is>
          <t>[]</t>
        </is>
      </c>
      <c r="G12" s="0" t="inlineStr">
        <is>
          <t>spam_complaint</t>
        </is>
      </c>
      <c r="H12" s="0" t="inlineStr">
        <is>
          <t>scottaderuiter@yahoo.com</t>
        </is>
      </c>
      <c r="I12" s="0" t="inlineStr">
        <is>
          <t>msprvs1=18429T070avXT=bounces-220178@spmailtechnolo.com</t>
        </is>
      </c>
      <c r="J12" s="0" t="inlineStr">
        <is>
          <t>scottaderuiter@yahoo.com</t>
        </is>
      </c>
      <c r="K12" s="0" t="n">
        <v>517751801408741945</v>
      </c>
      <c r="L12" s="0" t="inlineStr">
        <is>
          <t>{"utmTags"=&gt;{"utmSource"=&gt;"Email2960", "utmContent"=&gt;nil, "utmMedium"=&gt;"email", "utmCampaign"=&gt;"Email2960"}, "emailName"=&gt;"[6-9-20][Send 2960][Live]HCPs Should Use Respirator Masks, Not Face Masks", "name"=&gt;"SCOTT DERUITER", "emailId"=&gt;"2960", "source"=&gt;["email", 2960], "hashId"=&gt;"5edf8794a0b50971354731", "hashIdState"=&gt;"true", "leadId"=&gt;"5195714"}</t>
        </is>
      </c>
      <c r="M12" s="0" t="inlineStr">
        <is>
          <t>001c9a87df5e4aa9c73d</t>
        </is>
      </c>
      <c r="N12" s="0" t="inlineStr">
        <is>
          <t>yahoo.com</t>
        </is>
      </c>
      <c r="O12" s="0" t="n">
        <v>1274370356179136736</v>
      </c>
      <c r="P12" s="0" t="inlineStr">
        <is>
          <t>yahoo.com</t>
        </is>
      </c>
      <c r="Q12" s="0" t="inlineStr">
        <is>
          <t>147.253.211.234</t>
        </is>
      </c>
      <c r="R12" s="0" t="inlineStr">
        <is>
          <t>template_517751801408741945</t>
        </is>
      </c>
      <c r="S12" s="0" t="inlineStr">
        <is>
          <t>06/09/2020 12:59:06</t>
        </is>
      </c>
      <c r="T12" s="0" t="n">
        <v>37091</v>
      </c>
      <c r="U12" s="0" t="inlineStr">
        <is>
          <t>06/29/2020 04:00:51</t>
        </is>
      </c>
      <c r="V12" s="0"/>
      <c r="W12" s="0"/>
      <c r="X12" s="0"/>
      <c r="Y12" s="0"/>
      <c r="Z12" s="0"/>
      <c r="AA12" s="0"/>
      <c r="AB12" s="0"/>
      <c r="AC12" s="0"/>
    </row>
    <row r="13">
      <c r="A13" s="0" t="n">
        <v>0</v>
      </c>
      <c r="B13" s="0" t="inlineStr">
        <is>
          <t>allmedx@mail.allmedx.com</t>
        </is>
      </c>
      <c r="C13" s="0" t="inlineStr">
        <is>
          <t>Heartburn Treatment: New Research</t>
        </is>
      </c>
      <c r="D13" s="0" t="inlineStr">
        <is>
          <t>mail_allmedx_com</t>
        </is>
      </c>
      <c r="E13" s="0" t="inlineStr">
        <is>
          <t>mail.allmedx.com</t>
        </is>
      </c>
      <c r="F13" s="0" t="inlineStr">
        <is>
          <t>[]</t>
        </is>
      </c>
      <c r="G13" s="0" t="inlineStr">
        <is>
          <t>list_unsubscribe</t>
        </is>
      </c>
      <c r="H13" s="0" t="inlineStr">
        <is>
          <t>michael.fox@gmail.com</t>
        </is>
      </c>
      <c r="I13" s="0" t="inlineStr">
        <is>
          <t>msprvs1=18448k-35O3AJ=bounces-220178@spmailtechnolo.com</t>
        </is>
      </c>
      <c r="J13" s="0" t="inlineStr">
        <is>
          <t>michael.fox@gmail.com</t>
        </is>
      </c>
      <c r="K13" s="0" t="n">
        <v>607837700577464717</v>
      </c>
      <c r="L13" s="0" t="inlineStr">
        <is>
          <t>{"utmTags"=&gt;{"utmSource"=&gt;"Email3011", "utmContent"=&gt;nil, "utmMedium"=&gt;"email", "utmCampaign"=&gt;"Email3011"}, "emailName"=&gt;"[6-28-20][6-17-20][Send 3011][Live]Heartburn Treatment: New Research", "name"=&gt;"JOHN FOX", "emailId"=&gt;"3011", "source"=&gt;["email", 3011], "hashId"=&gt;"5ef92a8d7d273884715773", "leadId"=&gt;"5526711", "hashIdState"=&gt;"true"}</t>
        </is>
      </c>
      <c r="M13" s="0" t="inlineStr">
        <is>
          <t>0021932af95e3e8224a2</t>
        </is>
      </c>
      <c r="N13" s="0" t="inlineStr">
        <is>
          <t>gmail.com</t>
        </is>
      </c>
      <c r="O13" s="0" t="n">
        <v>1274370356178151203</v>
      </c>
      <c r="P13" s="0" t="inlineStr">
        <is>
          <t>gmail.com</t>
        </is>
      </c>
      <c r="Q13" s="0" t="inlineStr">
        <is>
          <t>147.253.211.234</t>
        </is>
      </c>
      <c r="R13" s="0" t="inlineStr">
        <is>
          <t>template_607837700577464717</t>
        </is>
      </c>
      <c r="S13" s="0" t="inlineStr">
        <is>
          <t>06/28/2020 11:41:07</t>
        </is>
      </c>
      <c r="T13" s="0" t="n">
        <v>34157</v>
      </c>
      <c r="U13" s="0" t="inlineStr">
        <is>
          <t>06/29/2020 03:30:59</t>
        </is>
      </c>
      <c r="V13" s="0"/>
      <c r="W13" s="0"/>
      <c r="X13" s="0"/>
      <c r="Y13" s="0"/>
      <c r="Z13" s="0"/>
      <c r="AA13" s="0"/>
      <c r="AB13" s="0"/>
      <c r="AC13" s="0"/>
    </row>
    <row r="14">
      <c r="A14" s="0" t="n">
        <v>0</v>
      </c>
      <c r="B14" s="0" t="inlineStr">
        <is>
          <t>allmedx@mail.allmedx.com</t>
        </is>
      </c>
      <c r="C14" s="0" t="inlineStr">
        <is>
          <t>FDA COVID Test Warnings, Coffee &amp; Arrhythmia, &amp; More Must Reads</t>
        </is>
      </c>
      <c r="D14" s="0" t="inlineStr">
        <is>
          <t>mail_allmedx_com</t>
        </is>
      </c>
      <c r="E14" s="0" t="inlineStr">
        <is>
          <t>mail.allmedx.com</t>
        </is>
      </c>
      <c r="F14" s="0" t="inlineStr">
        <is>
          <t>[]</t>
        </is>
      </c>
      <c r="G14" s="0" t="inlineStr">
        <is>
          <t>spam_complaint</t>
        </is>
      </c>
      <c r="H14" s="0" t="inlineStr">
        <is>
          <t>skenned4@yahoo.com</t>
        </is>
      </c>
      <c r="I14" s="0" t="inlineStr">
        <is>
          <t>msprvs1=18449967rVCr0=bounces-220178@spmailtechnolo.com</t>
        </is>
      </c>
      <c r="J14" s="0" t="inlineStr">
        <is>
          <t>skenned4@yahoo.com</t>
        </is>
      </c>
      <c r="K14" s="0" t="n">
        <v>625852104911417413</v>
      </c>
      <c r="L14" s="0" t="inlineStr">
        <is>
          <t>{"utmTags"=&gt;{"utmSource"=&gt;"Email3065", "utmContent"=&gt;nil, "utmMedium"=&gt;"email", "utmCampaign"=&gt;"Email3065"}, "emailName"=&gt;"[6-29-20][Send 3065][Live]FDA COVID Test Warnings, Coffee &amp; Arrhythmia, &amp; More Must Reads", "name"=&gt;"Sandra Kennedy", "emailId"=&gt;"3065", "source"=&gt;["email", 3065], "hashId"=&gt;"5ef9e3732c95c015118204", "hashIdState"=&gt;"true", "leadId"=&gt;"61735"}</t>
        </is>
      </c>
      <c r="M14" s="0" t="inlineStr">
        <is>
          <t>00227be3f95e85128f9f</t>
        </is>
      </c>
      <c r="N14" s="0" t="inlineStr">
        <is>
          <t>yahoo.com</t>
        </is>
      </c>
      <c r="O14" s="0" t="n">
        <v>1292384823160073880</v>
      </c>
      <c r="P14" s="0" t="inlineStr">
        <is>
          <t>yahoo.com</t>
        </is>
      </c>
      <c r="Q14" s="0" t="inlineStr">
        <is>
          <t>147.253.211.234</t>
        </is>
      </c>
      <c r="R14" s="0" t="inlineStr">
        <is>
          <t>template_625852104911417413</t>
        </is>
      </c>
      <c r="S14" s="0" t="inlineStr">
        <is>
          <t>06/29/2020 12:50:03</t>
        </is>
      </c>
      <c r="T14" s="0" t="n">
        <v>85438</v>
      </c>
      <c r="U14" s="0" t="inlineStr">
        <is>
          <t>06/29/2020 03:27:03</t>
        </is>
      </c>
      <c r="V14" s="0"/>
      <c r="W14" s="0"/>
      <c r="X14" s="0"/>
      <c r="Y14" s="0"/>
      <c r="Z14" s="0"/>
      <c r="AA14" s="0"/>
      <c r="AB14" s="0"/>
      <c r="AC14" s="0"/>
    </row>
    <row r="15">
      <c r="A15" s="0" t="n">
        <v>0</v>
      </c>
      <c r="B15" s="0" t="inlineStr">
        <is>
          <t>allmedx@mail.allmedx.com</t>
        </is>
      </c>
      <c r="C15" s="0" t="inlineStr">
        <is>
          <t>FDA COVID Test Warnings, Coffee &amp; Arrhythmia, &amp; More Must Reads</t>
        </is>
      </c>
      <c r="D15" s="0" t="inlineStr">
        <is>
          <t>mail_allmedx_com</t>
        </is>
      </c>
      <c r="E15" s="0" t="inlineStr">
        <is>
          <t>mail.allmedx.com</t>
        </is>
      </c>
      <c r="F15" s="0" t="inlineStr">
        <is>
          <t>[]</t>
        </is>
      </c>
      <c r="G15" s="0" t="inlineStr">
        <is>
          <t>list_unsubscribe</t>
        </is>
      </c>
      <c r="H15" s="0" t="inlineStr">
        <is>
          <t>michael.fox@gmail.com</t>
        </is>
      </c>
      <c r="I15" s="0" t="inlineStr">
        <is>
          <t>msprvs1=18449967rVCr0=bounces-220178@spmailtechnolo.com</t>
        </is>
      </c>
      <c r="J15" s="0" t="inlineStr">
        <is>
          <t>michael.fox@gmail.com</t>
        </is>
      </c>
      <c r="K15" s="0" t="n">
        <v>589823302062670720</v>
      </c>
      <c r="L15" s="0" t="inlineStr">
        <is>
          <t>{"utmTags"=&gt;{"utmSource"=&gt;"Email3065", "utmContent"=&gt;nil, "utmMedium"=&gt;"email", "utmCampaign"=&gt;"Email3065"}, "emailName"=&gt;"[6-29-20][Send 3065][Live]FDA COVID Test Warnings, Coffee &amp; Arrhythmia, &amp; More Must Reads", "name"=&gt;"JOHN FOX", "emailId"=&gt;"3065", "source"=&gt;["email", 3065], "hashId"=&gt;"5ef9e7c188883719764740", "leadId"=&gt;"5526711", "hashIdState"=&gt;"true"}</t>
        </is>
      </c>
      <c r="M15" s="0" t="inlineStr">
        <is>
          <t>0020c9e7f95ec7b018f4</t>
        </is>
      </c>
      <c r="N15" s="0" t="inlineStr">
        <is>
          <t>gmail.com</t>
        </is>
      </c>
      <c r="O15" s="0" t="n">
        <v>1274370356177664985</v>
      </c>
      <c r="P15" s="0" t="inlineStr">
        <is>
          <t>gmail.com</t>
        </is>
      </c>
      <c r="Q15" s="0" t="inlineStr">
        <is>
          <t>147.253.211.233</t>
        </is>
      </c>
      <c r="R15" s="0" t="inlineStr">
        <is>
          <t>template_589823302062670720</t>
        </is>
      </c>
      <c r="S15" s="0" t="inlineStr">
        <is>
          <t>06/29/2020 01:08:25</t>
        </is>
      </c>
      <c r="T15" s="0" t="n">
        <v>85207</v>
      </c>
      <c r="U15" s="0" t="inlineStr">
        <is>
          <t>06/29/2020 03:17:09</t>
        </is>
      </c>
      <c r="V15" s="0"/>
      <c r="W15" s="0"/>
      <c r="X15" s="0"/>
      <c r="Y15" s="0"/>
      <c r="Z15" s="0"/>
      <c r="AA15" s="0"/>
      <c r="AB15" s="0"/>
      <c r="AC15" s="0"/>
    </row>
    <row r="16">
      <c r="A16" s="0" t="n">
        <v>0</v>
      </c>
      <c r="B16" s="0" t="inlineStr">
        <is>
          <t>allmedx@mail.allmedx.com</t>
        </is>
      </c>
      <c r="C16" s="0" t="inlineStr">
        <is>
          <t>Does Humidity Affect COVID-19?</t>
        </is>
      </c>
      <c r="D16" s="0" t="inlineStr">
        <is>
          <t>mail_allmedx_com</t>
        </is>
      </c>
      <c r="E16" s="0" t="inlineStr">
        <is>
          <t>mail.allmedx.com</t>
        </is>
      </c>
      <c r="F16" s="0" t="inlineStr">
        <is>
          <t>[]</t>
        </is>
      </c>
      <c r="G16" s="0" t="inlineStr">
        <is>
          <t>list_unsubscribe</t>
        </is>
      </c>
      <c r="H16" s="0" t="inlineStr">
        <is>
          <t>michael.fox@gmail.com</t>
        </is>
      </c>
      <c r="I16" s="0" t="inlineStr">
        <is>
          <t>msprvs1=18448k-35O3AJ=bounces-220178@spmailtechnolo.com</t>
        </is>
      </c>
      <c r="J16" s="0" t="inlineStr">
        <is>
          <t>michael.fox@gmail.com</t>
        </is>
      </c>
      <c r="K16" s="0" t="n">
        <v>643866503416476654</v>
      </c>
      <c r="L16" s="0" t="inlineStr">
        <is>
          <t>{"utmTags"=&gt;{"utmSource"=&gt;"Email3018", "utmContent"=&gt;nil, "utmMedium"=&gt;"email", "utmCampaign"=&gt;"Email3018"}, "emailName"=&gt;"[6-20-20][Send 3018][Live]Does Humidity Affect COVID-19?", "name"=&gt;"JOHN FOX", "emailId"=&gt;"3018", "source"=&gt;["email", 3018], "hashId"=&gt;"5ef8eebd0336b214285601", "hashIdState"=&gt;"true", "leadId"=&gt;"5526711"}</t>
        </is>
      </c>
      <c r="M16" s="0" t="inlineStr">
        <is>
          <t>0023beeef85e8f32d446</t>
        </is>
      </c>
      <c r="N16" s="0" t="inlineStr">
        <is>
          <t>gmail.com</t>
        </is>
      </c>
      <c r="O16" s="0" t="n">
        <v>1274370356177654714</v>
      </c>
      <c r="P16" s="0" t="inlineStr">
        <is>
          <t>gmail.com</t>
        </is>
      </c>
      <c r="Q16" s="0" t="inlineStr">
        <is>
          <t>147.253.211.233</t>
        </is>
      </c>
      <c r="R16" s="0" t="inlineStr">
        <is>
          <t>template_643866503416476654</t>
        </is>
      </c>
      <c r="S16" s="0" t="inlineStr">
        <is>
          <t>06/28/2020 07:25:50</t>
        </is>
      </c>
      <c r="T16" s="0" t="n">
        <v>36471</v>
      </c>
      <c r="U16" s="0" t="inlineStr">
        <is>
          <t>06/29/2020 03:16:57</t>
        </is>
      </c>
      <c r="V16" s="0"/>
      <c r="W16" s="0"/>
      <c r="X16" s="0"/>
      <c r="Y16" s="0"/>
      <c r="Z16" s="0"/>
      <c r="AA16" s="0"/>
      <c r="AB16" s="0"/>
      <c r="AC16" s="0"/>
    </row>
    <row r="17">
      <c r="A17" s="0" t="n">
        <v>0</v>
      </c>
      <c r="B17" s="0" t="inlineStr">
        <is>
          <t>allmedx@allmedxmail.com</t>
        </is>
      </c>
      <c r="C17" s="0" t="inlineStr">
        <is>
          <t>Swollen Joints in Rheumatoid Arthritis</t>
        </is>
      </c>
      <c r="D17" s="0" t="inlineStr">
        <is>
          <t>default</t>
        </is>
      </c>
      <c r="E17" s="0" t="inlineStr">
        <is>
          <t>allmedxmail.com</t>
        </is>
      </c>
      <c r="F17" s="0" t="inlineStr">
        <is>
          <t>[]</t>
        </is>
      </c>
      <c r="G17" s="0" t="inlineStr">
        <is>
          <t>spam_complaint</t>
        </is>
      </c>
      <c r="H17" s="0" t="inlineStr">
        <is>
          <t>chalchas@aol.com</t>
        </is>
      </c>
      <c r="I17" s="0" t="inlineStr">
        <is>
          <t>msprvs1=18448k-35O3AJ=bounces-220178@spmailtechnolo.com</t>
        </is>
      </c>
      <c r="J17" s="0" t="inlineStr">
        <is>
          <t>chalchas@aol.com</t>
        </is>
      </c>
      <c r="K17" s="0" t="n">
        <v>787981713653670144</v>
      </c>
      <c r="L17" s="0" t="inlineStr">
        <is>
          <t>{"utmTags"=&gt;{"utmSource"=&gt;"Email2874", "utmContent"=&gt;nil, "utmMedium"=&gt;"email", "utmCampaign"=&gt;"Email2874"}, "emailName"=&gt;"[6-28-20][Send 2874][Quiz]Swollen Joints in Rheumatoid Arthritis", "name"=&gt;"Charles Sheldon", "emailId"=&gt;"2874", "source"=&gt;["email", 2874], "hashId"=&gt;"5ef8d13ab0242618573897", "hashIdState"=&gt;"true", "leadId"=&gt;"2523793"}</t>
        </is>
      </c>
      <c r="M17" s="0" t="inlineStr">
        <is>
          <t>002b41d1f85e231345ff</t>
        </is>
      </c>
      <c r="N17" s="0" t="inlineStr">
        <is>
          <t>aol.com</t>
        </is>
      </c>
      <c r="O17" s="0" t="n">
        <v>1274370356176927552</v>
      </c>
      <c r="P17" s="0" t="inlineStr">
        <is>
          <t>aol.com</t>
        </is>
      </c>
      <c r="Q17" s="0" t="inlineStr">
        <is>
          <t>147.253.210.71</t>
        </is>
      </c>
      <c r="R17" s="0" t="inlineStr">
        <is>
          <t>template_787981713653670144</t>
        </is>
      </c>
      <c r="S17" s="0" t="inlineStr">
        <is>
          <t>06/28/2020 05:20:01</t>
        </is>
      </c>
      <c r="T17" s="0" t="n">
        <v>31280</v>
      </c>
      <c r="U17" s="0" t="inlineStr">
        <is>
          <t>06/29/2020 02:59:40</t>
        </is>
      </c>
      <c r="V17" s="0"/>
      <c r="W17" s="0"/>
      <c r="X17" s="0"/>
      <c r="Y17" s="0"/>
      <c r="Z17" s="0"/>
      <c r="AA17" s="0"/>
      <c r="AB17" s="0"/>
      <c r="AC17" s="0"/>
    </row>
    <row r="18">
      <c r="A18" s="0" t="n">
        <v>0</v>
      </c>
      <c r="B18" s="0" t="inlineStr">
        <is>
          <t>allmedx@mail.allmedx.com</t>
        </is>
      </c>
      <c r="C18" s="0" t="inlineStr">
        <is>
          <t>FDA COVID Test Warnings, Coffee &amp; Arrhythmia, &amp; More Must Reads</t>
        </is>
      </c>
      <c r="D18" s="0" t="inlineStr">
        <is>
          <t>mail_allmedx_com</t>
        </is>
      </c>
      <c r="E18" s="0" t="inlineStr">
        <is>
          <t>mail.allmedx.com</t>
        </is>
      </c>
      <c r="F18" s="0" t="inlineStr">
        <is>
          <t>[]</t>
        </is>
      </c>
      <c r="G18" s="0" t="inlineStr">
        <is>
          <t>spam_complaint</t>
        </is>
      </c>
      <c r="H18" s="0" t="inlineStr">
        <is>
          <t>jpldml2001@yahoo.com</t>
        </is>
      </c>
      <c r="I18" s="0" t="inlineStr">
        <is>
          <t>msprvs1=18449967rVCr0=bounces-220178@spmailtechnolo.com</t>
        </is>
      </c>
      <c r="J18" s="0" t="inlineStr">
        <is>
          <t>jpldml2001@yahoo.com</t>
        </is>
      </c>
      <c r="K18" s="0" t="n">
        <v>625852104911458380</v>
      </c>
      <c r="L18" s="0" t="inlineStr">
        <is>
          <t>{"utmTags"=&gt;{"utmSource"=&gt;"Email3065", "utmContent"=&gt;nil, "utmMedium"=&gt;"email", "utmCampaign"=&gt;"Email3065"}, "emailName"=&gt;"[6-29-20][Send 3065][Live]FDA COVID Test Warnings, Coffee &amp; Arrhythmia, &amp; More Must Reads", "name"=&gt;"Jean-paul Landry", "emailId"=&gt;"3065", "source"=&gt;["email", 3065], "hashId"=&gt;"5ef9e48987f01859493173", "leadId"=&gt;"280998", "hashIdState"=&gt;"true"}</t>
        </is>
      </c>
      <c r="M18" s="0" t="inlineStr">
        <is>
          <t>002291e4f95e85121b7b</t>
        </is>
      </c>
      <c r="N18" s="0" t="inlineStr">
        <is>
          <t>yahoo.com</t>
        </is>
      </c>
      <c r="O18" s="0" t="n">
        <v>1274370356176390232</v>
      </c>
      <c r="P18" s="0" t="inlineStr">
        <is>
          <t>yahoo.com</t>
        </is>
      </c>
      <c r="Q18" s="0" t="inlineStr">
        <is>
          <t>147.253.211.233</t>
        </is>
      </c>
      <c r="R18" s="0" t="inlineStr">
        <is>
          <t>template_625852104911458380</t>
        </is>
      </c>
      <c r="S18" s="0" t="inlineStr">
        <is>
          <t>06/29/2020 12:54:41</t>
        </is>
      </c>
      <c r="T18" s="0" t="n">
        <v>86039</v>
      </c>
      <c r="U18" s="0" t="inlineStr">
        <is>
          <t>06/29/2020 02:44:40</t>
        </is>
      </c>
      <c r="V18" s="0"/>
      <c r="W18" s="0"/>
      <c r="X18" s="0"/>
      <c r="Y18" s="0"/>
      <c r="Z18" s="0"/>
      <c r="AA18" s="0"/>
      <c r="AB18" s="0"/>
      <c r="AC18" s="0"/>
    </row>
    <row r="19">
      <c r="A19" s="0" t="n">
        <v>0</v>
      </c>
      <c r="B19" s="0" t="inlineStr">
        <is>
          <t>allmedx@mail.allmedx.com</t>
        </is>
      </c>
      <c r="C19" s="0" t="inlineStr">
        <is>
          <t>Does Humidity Affect COVID-19?</t>
        </is>
      </c>
      <c r="D19" s="0" t="inlineStr">
        <is>
          <t>mail_allmedx_com</t>
        </is>
      </c>
      <c r="E19" s="0" t="inlineStr">
        <is>
          <t>mail.allmedx.com</t>
        </is>
      </c>
      <c r="F19" s="0" t="inlineStr">
        <is>
          <t>[]</t>
        </is>
      </c>
      <c r="G19" s="0" t="inlineStr">
        <is>
          <t>list_unsubscribe</t>
        </is>
      </c>
      <c r="H19" s="0" t="inlineStr">
        <is>
          <t>david.beegle@gmail.com</t>
        </is>
      </c>
      <c r="I19" s="0" t="inlineStr">
        <is>
          <t>msprvs1=18448k-35O3AJ=bounces-220178@spmailtechnolo.com</t>
        </is>
      </c>
      <c r="J19" s="0" t="inlineStr">
        <is>
          <t>david.beegle@gmail.com</t>
        </is>
      </c>
      <c r="K19" s="0" t="n">
        <v>715924108804248040</v>
      </c>
      <c r="L19" s="0" t="inlineStr">
        <is>
          <t>{"utmTags"=&gt;{"utmSource"=&gt;"Email3018", "utmContent"=&gt;nil, "utmMedium"=&gt;"email", "utmCampaign"=&gt;"Email3018"}, "emailName"=&gt;"[6-20-20][Send 3018][Live]Does Humidity Affect COVID-19?", "name"=&gt;"ROBERT BEEGLE", "emailId"=&gt;"3018", "source"=&gt;["email", 3018], "hashId"=&gt;"5ef8f735214c6415459283", "hashIdState"=&gt;"true", "leadId"=&gt;"7851368"}</t>
        </is>
      </c>
      <c r="M19" s="0" t="inlineStr">
        <is>
          <t>002736f7f85e0d9bbebf</t>
        </is>
      </c>
      <c r="N19" s="0" t="inlineStr">
        <is>
          <t>gmail.com</t>
        </is>
      </c>
      <c r="O19" s="0" t="n">
        <v>1310399227505591935</v>
      </c>
      <c r="P19" s="0" t="inlineStr">
        <is>
          <t>gmail.com</t>
        </is>
      </c>
      <c r="Q19" s="0" t="inlineStr">
        <is>
          <t>147.253.211.233</t>
        </is>
      </c>
      <c r="R19" s="0" t="inlineStr">
        <is>
          <t>template_715924108804248040</t>
        </is>
      </c>
      <c r="S19" s="0" t="inlineStr">
        <is>
          <t>06/28/2020 08:01:58</t>
        </is>
      </c>
      <c r="T19" s="0" t="n">
        <v>36481</v>
      </c>
      <c r="U19" s="0" t="inlineStr">
        <is>
          <t>06/29/2020 02:38:05</t>
        </is>
      </c>
      <c r="V19" s="0"/>
      <c r="W19" s="0"/>
      <c r="X19" s="0"/>
      <c r="Y19" s="0"/>
      <c r="Z19" s="0"/>
      <c r="AA19" s="0"/>
      <c r="AB19" s="0"/>
      <c r="AC19" s="0"/>
    </row>
    <row r="20">
      <c r="A20" s="0" t="n">
        <v>0</v>
      </c>
      <c r="B20" s="0" t="inlineStr">
        <is>
          <t>allmedx@allmedxmail.com</t>
        </is>
      </c>
      <c r="C20" s="0" t="inlineStr">
        <is>
          <t>Quiz! Parkinson Disease: Unified Dyskinesia Rating Scale (UDysRS)</t>
        </is>
      </c>
      <c r="D20" s="0" t="inlineStr">
        <is>
          <t>default</t>
        </is>
      </c>
      <c r="E20" s="0" t="inlineStr">
        <is>
          <t>allmedxmail.com</t>
        </is>
      </c>
      <c r="F20" s="0" t="inlineStr">
        <is>
          <t>[]</t>
        </is>
      </c>
      <c r="G20" s="0" t="inlineStr">
        <is>
          <t>spam_complaint</t>
        </is>
      </c>
      <c r="H20" s="0" t="inlineStr">
        <is>
          <t>krag20@aol.com</t>
        </is>
      </c>
      <c r="I20" s="0" t="inlineStr">
        <is>
          <t>msprvs1=184463XAxtaN5=bounces-220178@spmailtechnolo.com</t>
        </is>
      </c>
      <c r="J20" s="0" t="inlineStr">
        <is>
          <t>krag20@aol.com</t>
        </is>
      </c>
      <c r="K20" s="0" t="n">
        <v>697909710266307766</v>
      </c>
      <c r="L20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"name"=&gt;"ALAN SEGAL", "emailId"=&gt;"2947", "source"=&gt;["email", 2947], "hashId"=&gt;"5ef55f4bc530c207045418", "leadId"=&gt;"7798128", "hashIdState"=&gt;"true"}</t>
        </is>
      </c>
      <c r="M20" s="0" t="inlineStr">
        <is>
          <t>00264c5ff55ebcaa7649</t>
        </is>
      </c>
      <c r="N20" s="0" t="inlineStr">
        <is>
          <t>aol.com</t>
        </is>
      </c>
      <c r="O20" s="0" t="n">
        <v>1310399227505171613</v>
      </c>
      <c r="P20" s="0" t="inlineStr">
        <is>
          <t>aol.com</t>
        </is>
      </c>
      <c r="Q20" s="0" t="inlineStr">
        <is>
          <t>147.253.210.71</t>
        </is>
      </c>
      <c r="R20" s="0" t="inlineStr">
        <is>
          <t>template_697909710266307766</t>
        </is>
      </c>
      <c r="S20" s="0" t="inlineStr">
        <is>
          <t>06/26/2020 02:37:00</t>
        </is>
      </c>
      <c r="T20" s="0" t="n">
        <v>24766</v>
      </c>
      <c r="U20" s="0" t="inlineStr">
        <is>
          <t>06/29/2020 02:28:59</t>
        </is>
      </c>
      <c r="V20" s="0"/>
      <c r="W20" s="0"/>
      <c r="X20" s="0"/>
      <c r="Y20" s="0"/>
      <c r="Z20" s="0"/>
      <c r="AA20" s="0"/>
      <c r="AB20" s="0"/>
      <c r="AC20" s="0"/>
    </row>
    <row r="21">
      <c r="A21" s="0" t="n">
        <v>0</v>
      </c>
      <c r="B21" s="0" t="inlineStr">
        <is>
          <t>allmedx@allmedxmail.com</t>
        </is>
      </c>
      <c r="C21" s="0" t="inlineStr">
        <is>
          <t>Quiz! COVID-19 &amp; Parkinson Disease</t>
        </is>
      </c>
      <c r="D21" s="0" t="inlineStr">
        <is>
          <t>default</t>
        </is>
      </c>
      <c r="E21" s="0" t="inlineStr">
        <is>
          <t>allmedxmail.com</t>
        </is>
      </c>
      <c r="F21" s="0" t="inlineStr">
        <is>
          <t>[]</t>
        </is>
      </c>
      <c r="G21" s="0" t="inlineStr">
        <is>
          <t>spam_complaint</t>
        </is>
      </c>
      <c r="H21" s="0" t="inlineStr">
        <is>
          <t>krag20@aol.com</t>
        </is>
      </c>
      <c r="I21" s="0" t="inlineStr">
        <is>
          <t>msprvs1=184463XAxtaN5=bounces-220178@spmailtechnolo.com</t>
        </is>
      </c>
      <c r="J21" s="0" t="inlineStr">
        <is>
          <t>krag20@aol.com</t>
        </is>
      </c>
      <c r="K21" s="0" t="n">
        <v>499751227183278504</v>
      </c>
      <c r="L21" s="0" t="inlineStr">
        <is>
          <t>{"utmTags"=&gt;{"utmSource"=&gt;"Email3061", "utmContent"=&gt;nil, "utmMedium"=&gt;"email", "utmCampaign"=&gt;"Email3061"}, "emailName"=&gt;"[6-25-20][Send 3061][Quiz]Quiz! COVID-19 &amp; Parkinson Disease", "name"=&gt;"ALAN SEGAL", "emailId"=&gt;"3061", "source"=&gt;["email", 3061], "hashId"=&gt;"5ef565403800a959723668", "hashIdState"=&gt;"true", "leadId"=&gt;"7798128"}</t>
        </is>
      </c>
      <c r="M21" s="0" t="inlineStr">
        <is>
          <t>001b4265f55ee47dae7e</t>
        </is>
      </c>
      <c r="N21" s="0" t="inlineStr">
        <is>
          <t>aol.com</t>
        </is>
      </c>
      <c r="O21" s="0" t="n">
        <v>1274370356175789650</v>
      </c>
      <c r="P21" s="0" t="inlineStr">
        <is>
          <t>aol.com</t>
        </is>
      </c>
      <c r="Q21" s="0" t="inlineStr">
        <is>
          <t>147.253.210.71</t>
        </is>
      </c>
      <c r="R21" s="0" t="inlineStr">
        <is>
          <t>template_499751227183278504</t>
        </is>
      </c>
      <c r="S21" s="0" t="inlineStr">
        <is>
          <t>06/26/2020 03:02:26</t>
        </is>
      </c>
      <c r="T21" s="0" t="n">
        <v>29037</v>
      </c>
      <c r="U21" s="0" t="inlineStr">
        <is>
          <t>06/29/2020 02:28:59</t>
        </is>
      </c>
      <c r="V21" s="0"/>
      <c r="W21" s="0"/>
      <c r="X21" s="0"/>
      <c r="Y21" s="0"/>
      <c r="Z21" s="0"/>
      <c r="AA21" s="0"/>
      <c r="AB21" s="0"/>
      <c r="AC21" s="0"/>
    </row>
    <row r="22">
      <c r="A22" s="0" t="n">
        <v>0</v>
      </c>
      <c r="B22" s="0" t="inlineStr">
        <is>
          <t>allmedx@allmedxmail.com</t>
        </is>
      </c>
      <c r="C22" s="0" t="inlineStr">
        <is>
          <t>Quiz! Diagnosis of Parkinson Disease</t>
        </is>
      </c>
      <c r="D22" s="0" t="inlineStr">
        <is>
          <t>default</t>
        </is>
      </c>
      <c r="E22" s="0" t="inlineStr">
        <is>
          <t>allmedxmail.com</t>
        </is>
      </c>
      <c r="F22" s="0" t="inlineStr">
        <is>
          <t>[]</t>
        </is>
      </c>
      <c r="G22" s="0" t="inlineStr">
        <is>
          <t>spam_complaint</t>
        </is>
      </c>
      <c r="H22" s="0" t="inlineStr">
        <is>
          <t>krag20@aol.com</t>
        </is>
      </c>
      <c r="I22" s="0" t="inlineStr">
        <is>
          <t>msprvs1=184463XAxtaN5=bounces-220178@spmailtechnolo.com</t>
        </is>
      </c>
      <c r="J22" s="0" t="inlineStr">
        <is>
          <t>krag20@aol.com</t>
        </is>
      </c>
      <c r="K22" s="0" t="n">
        <v>571808897205098113</v>
      </c>
      <c r="L22" s="0" t="inlineStr">
        <is>
          <t>{"utmTags"=&gt;{"utmSource"=&gt;"Email3063", "utmContent"=&gt;nil, "utmMedium"=&gt;"email", "utmCampaign"=&gt;"Email3063"}, "emailName"=&gt;"[6-26-20][Send 3063][Quiz]Quiz! Diagnosis of Parkinson Disease", "name"=&gt;"ALAN SEGAL", "emailId"=&gt;"3063", "source"=&gt;["email", 3063], "hashId"=&gt;"5ef676901d1b2510650301", "hashIdState"=&gt;"true", "leadId"=&gt;"7798128"}</t>
        </is>
      </c>
      <c r="M22" s="0" t="inlineStr">
        <is>
          <t>001f9776f65e79786b1b</t>
        </is>
      </c>
      <c r="N22" s="0" t="inlineStr">
        <is>
          <t>aol.com</t>
        </is>
      </c>
      <c r="O22" s="0" t="n">
        <v>1274370356175787088</v>
      </c>
      <c r="P22" s="0" t="inlineStr">
        <is>
          <t>aol.com</t>
        </is>
      </c>
      <c r="Q22" s="0" t="inlineStr">
        <is>
          <t>147.253.210.71</t>
        </is>
      </c>
      <c r="R22" s="0" t="inlineStr">
        <is>
          <t>template_571808897205098113</t>
        </is>
      </c>
      <c r="S22" s="0" t="inlineStr">
        <is>
          <t>06/26/2020 10:28:39</t>
        </is>
      </c>
      <c r="T22" s="0" t="n">
        <v>25925</v>
      </c>
      <c r="U22" s="0" t="inlineStr">
        <is>
          <t>06/29/2020 02:28:54</t>
        </is>
      </c>
      <c r="V22" s="0"/>
      <c r="W22" s="0"/>
      <c r="X22" s="0"/>
      <c r="Y22" s="0"/>
      <c r="Z22" s="0"/>
      <c r="AA22" s="0"/>
      <c r="AB22" s="0"/>
      <c r="AC22" s="0"/>
    </row>
    <row r="23">
      <c r="A23" s="0" t="n">
        <v>0</v>
      </c>
      <c r="B23" s="0" t="inlineStr">
        <is>
          <t>allmedx@allmedxmail.com</t>
        </is>
      </c>
      <c r="C23" s="0" t="inlineStr">
        <is>
          <t>Quiz! Parkinson Disease: The Basics</t>
        </is>
      </c>
      <c r="D23" s="0" t="inlineStr">
        <is>
          <t>default</t>
        </is>
      </c>
      <c r="E23" s="0" t="inlineStr">
        <is>
          <t>allmedxmail.com</t>
        </is>
      </c>
      <c r="F23" s="0" t="inlineStr">
        <is>
          <t>[]</t>
        </is>
      </c>
      <c r="G23" s="0" t="inlineStr">
        <is>
          <t>spam_complaint</t>
        </is>
      </c>
      <c r="H23" s="0" t="inlineStr">
        <is>
          <t>krag20@aol.com</t>
        </is>
      </c>
      <c r="I23" s="0" t="inlineStr">
        <is>
          <t>msprvs1=18447YK4jNY5f=bounces-220178@spmailtechnolo.com</t>
        </is>
      </c>
      <c r="J23" s="0" t="inlineStr">
        <is>
          <t>krag20@aol.com</t>
        </is>
      </c>
      <c r="K23" s="0" t="n">
        <v>679895306382729683</v>
      </c>
      <c r="L23" s="0" t="inlineStr">
        <is>
          <t>{"utmTags"=&gt;{"utmSource"=&gt;"Email3062", "utmContent"=&gt;nil, "utmMedium"=&gt;"email", "utmCampaign"=&gt;"Email3062"}, "emailName"=&gt;"[6-27-20][Send 3062][Quiz]Quiz! Parkinson Disease: The Basics", "name"=&gt;"ALAN SEGAL", "emailId"=&gt;"3062", "source"=&gt;["email", 3062], "hashId"=&gt;"5ef79971db920233111820", "hashIdState"=&gt;"true", "leadId"=&gt;"7798128"}</t>
        </is>
      </c>
      <c r="M23" s="0" t="inlineStr">
        <is>
          <t>00257399f75eee370c8b</t>
        </is>
      </c>
      <c r="N23" s="0" t="inlineStr">
        <is>
          <t>aol.com</t>
        </is>
      </c>
      <c r="O23" s="0" t="n">
        <v>1274370356175786614</v>
      </c>
      <c r="P23" s="0" t="inlineStr">
        <is>
          <t>aol.com</t>
        </is>
      </c>
      <c r="Q23" s="0" t="inlineStr">
        <is>
          <t>147.253.210.69</t>
        </is>
      </c>
      <c r="R23" s="0" t="inlineStr">
        <is>
          <t>template_679895306382729683</t>
        </is>
      </c>
      <c r="S23" s="0" t="inlineStr">
        <is>
          <t>06/27/2020 07:09:39</t>
        </is>
      </c>
      <c r="T23" s="0" t="n">
        <v>23719</v>
      </c>
      <c r="U23" s="0" t="inlineStr">
        <is>
          <t>06/29/2020 02:28:53</t>
        </is>
      </c>
      <c r="V23" s="0"/>
      <c r="W23" s="0"/>
      <c r="X23" s="0"/>
      <c r="Y23" s="0"/>
      <c r="Z23" s="0"/>
      <c r="AA23" s="0"/>
      <c r="AB23" s="0"/>
      <c r="AC23" s="0"/>
    </row>
    <row r="24">
      <c r="A24" s="0" t="n">
        <v>0</v>
      </c>
      <c r="B24" s="0" t="inlineStr">
        <is>
          <t>allmedx@allmedxmail.com</t>
        </is>
      </c>
      <c r="C24" s="0" t="inlineStr">
        <is>
          <t>Quiz! Parkinson Disease: The Basics</t>
        </is>
      </c>
      <c r="D24" s="0" t="inlineStr">
        <is>
          <t>default</t>
        </is>
      </c>
      <c r="E24" s="0" t="inlineStr">
        <is>
          <t>allmedxmail.com</t>
        </is>
      </c>
      <c r="F24" s="0" t="inlineStr">
        <is>
          <t>[]</t>
        </is>
      </c>
      <c r="G24" s="0" t="inlineStr">
        <is>
          <t>list_unsubscribe</t>
        </is>
      </c>
      <c r="H24" s="0" t="inlineStr">
        <is>
          <t>krag20@aol.com</t>
        </is>
      </c>
      <c r="I24" s="0" t="inlineStr">
        <is>
          <t>msprvs1=18447YK4jNY5f=bounces-220178@spmailtechnolo.com</t>
        </is>
      </c>
      <c r="J24" s="0" t="inlineStr">
        <is>
          <t>krag20@aol.com</t>
        </is>
      </c>
      <c r="K24" s="0" t="n">
        <v>679895306382729683</v>
      </c>
      <c r="L24" s="0" t="inlineStr">
        <is>
          <t>{"utmTags"=&gt;{"utmSource"=&gt;"Email3062", "utmContent"=&gt;nil, "utmMedium"=&gt;"email", "utmCampaign"=&gt;"Email3062"}, "emailName"=&gt;"[6-27-20][Send 3062][Quiz]Quiz! Parkinson Disease: The Basics", "name"=&gt;"ALAN SEGAL", "emailId"=&gt;"3062", "source"=&gt;["email", 3062], "hashId"=&gt;"5ef79971db920233111820", "hashIdState"=&gt;"true", "leadId"=&gt;"7798128"}</t>
        </is>
      </c>
      <c r="M24" s="0" t="inlineStr">
        <is>
          <t>00257399f75eee370c8b</t>
        </is>
      </c>
      <c r="N24" s="0" t="inlineStr">
        <is>
          <t>aol.com</t>
        </is>
      </c>
      <c r="O24" s="0" t="n">
        <v>1292384823157907718</v>
      </c>
      <c r="P24" s="0" t="inlineStr">
        <is>
          <t>aol.com</t>
        </is>
      </c>
      <c r="Q24" s="0" t="inlineStr">
        <is>
          <t>147.253.210.69</t>
        </is>
      </c>
      <c r="R24" s="0" t="inlineStr">
        <is>
          <t>template_679895306382729683</t>
        </is>
      </c>
      <c r="S24" s="0" t="inlineStr">
        <is>
          <t>06/27/2020 07:09:39</t>
        </is>
      </c>
      <c r="T24" s="0" t="n">
        <v>23719</v>
      </c>
      <c r="U24" s="0" t="inlineStr">
        <is>
          <t>06/29/2020 02:28:45</t>
        </is>
      </c>
      <c r="V24" s="0"/>
      <c r="W24" s="0"/>
      <c r="X24" s="0"/>
      <c r="Y24" s="0"/>
      <c r="Z24" s="0"/>
      <c r="AA24" s="0"/>
      <c r="AB24" s="0"/>
      <c r="AC24" s="0"/>
    </row>
    <row r="25">
      <c r="A25" s="0" t="n">
        <v>0</v>
      </c>
      <c r="B25" s="0" t="inlineStr">
        <is>
          <t>allmedx@allmedxmail.com</t>
        </is>
      </c>
      <c r="C25" s="0" t="inlineStr">
        <is>
          <t>Quiz! Parkinson Disease: Anosmia and Ageusia</t>
        </is>
      </c>
      <c r="D25" s="0" t="inlineStr">
        <is>
          <t>default</t>
        </is>
      </c>
      <c r="E25" s="0" t="inlineStr">
        <is>
          <t>allmedxmail.com</t>
        </is>
      </c>
      <c r="F25" s="0" t="inlineStr">
        <is>
          <t>[]</t>
        </is>
      </c>
      <c r="G25" s="0" t="inlineStr">
        <is>
          <t>spam_complaint</t>
        </is>
      </c>
      <c r="H25" s="0" t="inlineStr">
        <is>
          <t>krag20@aol.com</t>
        </is>
      </c>
      <c r="I25" s="0" t="inlineStr">
        <is>
          <t>msprvs1=18448k-35O3AJ=bounces-220178@spmailtechnolo.com</t>
        </is>
      </c>
      <c r="J25" s="0" t="inlineStr">
        <is>
          <t>krag20@aol.com</t>
        </is>
      </c>
      <c r="K25" s="0" t="n">
        <v>499751227213005361</v>
      </c>
      <c r="L25" s="0" t="inlineStr">
        <is>
          <t>{"utmTags"=&gt;{"utmSource"=&gt;"Email2935", "utmContent"=&gt;nil, "utmMedium"=&gt;"email", "utmCampaign"=&gt;"Email2935"}, "emailName"=&gt;"[6-11-20][Send 2935][Quiz]Quiz! Parkinson Disease: Anosmia and Ageusia", "name"=&gt;"ALAN SEGAL", "emailId"=&gt;"2935", "source"=&gt;["email", 2935], "hashId"=&gt;"5ef9268c718ad299573880", "leadId"=&gt;"7798128", "hashIdState"=&gt;"true"}</t>
        </is>
      </c>
      <c r="M25" s="0" t="inlineStr">
        <is>
          <t>001b8d26f95ee47db393</t>
        </is>
      </c>
      <c r="N25" s="0" t="inlineStr">
        <is>
          <t>aol.com</t>
        </is>
      </c>
      <c r="O25" s="0" t="n">
        <v>1292384823157898928</v>
      </c>
      <c r="P25" s="0" t="inlineStr">
        <is>
          <t>aol.com</t>
        </is>
      </c>
      <c r="Q25" s="0" t="inlineStr">
        <is>
          <t>147.253.210.69</t>
        </is>
      </c>
      <c r="R25" s="0" t="inlineStr">
        <is>
          <t>template_499751227213005361</t>
        </is>
      </c>
      <c r="S25" s="0" t="inlineStr">
        <is>
          <t>06/28/2020 11:23:57</t>
        </is>
      </c>
      <c r="T25" s="0" t="n">
        <v>26355</v>
      </c>
      <c r="U25" s="0" t="inlineStr">
        <is>
          <t>06/29/2020 02:28:28</t>
        </is>
      </c>
      <c r="V25" s="0"/>
      <c r="W25" s="0"/>
      <c r="X25" s="0"/>
      <c r="Y25" s="0"/>
      <c r="Z25" s="0"/>
      <c r="AA25" s="0"/>
      <c r="AB25" s="0"/>
      <c r="AC25" s="0"/>
    </row>
    <row r="26">
      <c r="A26" s="0" t="n">
        <v>0</v>
      </c>
      <c r="B26" s="0" t="inlineStr">
        <is>
          <t>allmedx@allmedxmail.com</t>
        </is>
      </c>
      <c r="C26" s="0" t="inlineStr">
        <is>
          <t>Quiz! Parkinson Disease: Anosmia and Ageusia</t>
        </is>
      </c>
      <c r="D26" s="0" t="inlineStr">
        <is>
          <t>default</t>
        </is>
      </c>
      <c r="E26" s="0" t="inlineStr">
        <is>
          <t>allmedxmail.com</t>
        </is>
      </c>
      <c r="F26" s="0" t="inlineStr">
        <is>
          <t>[]</t>
        </is>
      </c>
      <c r="G26" s="0" t="inlineStr">
        <is>
          <t>list_unsubscribe</t>
        </is>
      </c>
      <c r="H26" s="0" t="inlineStr">
        <is>
          <t>krag20@aol.com</t>
        </is>
      </c>
      <c r="I26" s="0" t="inlineStr">
        <is>
          <t>msprvs1=18448k-35O3AJ=bounces-220178@spmailtechnolo.com</t>
        </is>
      </c>
      <c r="J26" s="0" t="inlineStr">
        <is>
          <t>krag20@aol.com</t>
        </is>
      </c>
      <c r="K26" s="0" t="n">
        <v>499751227213005361</v>
      </c>
      <c r="L26" s="0" t="inlineStr">
        <is>
          <t>{"utmTags"=&gt;{"utmSource"=&gt;"Email2935", "utmContent"=&gt;nil, "utmMedium"=&gt;"email", "utmCampaign"=&gt;"Email2935"}, "emailName"=&gt;"[6-11-20][Send 2935][Quiz]Quiz! Parkinson Disease: Anosmia and Ageusia", "name"=&gt;"ALAN SEGAL", "emailId"=&gt;"2935", "source"=&gt;["email", 2935], "hashId"=&gt;"5ef9268c718ad299573880", "leadId"=&gt;"7798128", "hashIdState"=&gt;"true"}</t>
        </is>
      </c>
      <c r="M26" s="0" t="inlineStr">
        <is>
          <t>001b8d26f95ee47db393</t>
        </is>
      </c>
      <c r="N26" s="0" t="inlineStr">
        <is>
          <t>aol.com</t>
        </is>
      </c>
      <c r="O26" s="0" t="n">
        <v>1274370356175765946</v>
      </c>
      <c r="P26" s="0" t="inlineStr">
        <is>
          <t>aol.com</t>
        </is>
      </c>
      <c r="Q26" s="0" t="inlineStr">
        <is>
          <t>147.253.210.69</t>
        </is>
      </c>
      <c r="R26" s="0" t="inlineStr">
        <is>
          <t>template_499751227213005361</t>
        </is>
      </c>
      <c r="S26" s="0" t="inlineStr">
        <is>
          <t>06/28/2020 11:23:57</t>
        </is>
      </c>
      <c r="T26" s="0" t="n">
        <v>26355</v>
      </c>
      <c r="U26" s="0" t="inlineStr">
        <is>
          <t>06/29/2020 02:28:15</t>
        </is>
      </c>
      <c r="V26" s="0"/>
      <c r="W26" s="0"/>
      <c r="X26" s="0"/>
      <c r="Y26" s="0"/>
      <c r="Z26" s="0"/>
      <c r="AA26" s="0"/>
      <c r="AB26" s="0"/>
      <c r="AC26" s="0"/>
    </row>
    <row r="27">
      <c r="A27" s="0" t="n">
        <v>0</v>
      </c>
      <c r="B27" s="0" t="inlineStr">
        <is>
          <t>allmedx@allmedxmail.com</t>
        </is>
      </c>
      <c r="C27" s="0" t="inlineStr">
        <is>
          <t>Quiz! Loneliness: Assessment &amp; Interventions</t>
        </is>
      </c>
      <c r="D27" s="0" t="inlineStr">
        <is>
          <t>default</t>
        </is>
      </c>
      <c r="E27" s="0" t="inlineStr">
        <is>
          <t>allmedxmail.com</t>
        </is>
      </c>
      <c r="F27" s="0" t="inlineStr">
        <is>
          <t>[]</t>
        </is>
      </c>
      <c r="G27" s="0" t="inlineStr">
        <is>
          <t>spam_complaint</t>
        </is>
      </c>
      <c r="H27" s="0" t="inlineStr">
        <is>
          <t>markraaberg@aol.com</t>
        </is>
      </c>
      <c r="I27" s="0" t="inlineStr">
        <is>
          <t>msprvs1=18421PXxGR6pY=bounces-220178@spmailtechnolo.com</t>
        </is>
      </c>
      <c r="J27" s="0" t="inlineStr">
        <is>
          <t>markraaberg@aol.com</t>
        </is>
      </c>
      <c r="K27" s="0" t="n">
        <v>589804401579976074</v>
      </c>
      <c r="L27" s="0" t="inlineStr">
        <is>
          <t>{"utmTags"=&gt;{"utmSource"=&gt;"Email2734", "utmContent"=&gt;nil, "utmMedium"=&gt;"email", "utmCampaign"=&gt;"Email2734"}, "emailName"=&gt;"[6-1-20][Send 2739][Quiz]Quiz! Loneliness: Assessment &amp; Interventions", "name"=&gt;"Gillian Epstein", "emailId"=&gt;"2739", "source"=&gt;["email", 2739], "hashId"=&gt;"5ed5286a98f30605092488", "hashIdState"=&gt;"true", "leadId"=&gt;"278033"}</t>
        </is>
      </c>
      <c r="M27" s="0" t="inlineStr">
        <is>
          <t>00206e28d55e4b91cf92</t>
        </is>
      </c>
      <c r="N27" s="0" t="inlineStr">
        <is>
          <t>aol.com</t>
        </is>
      </c>
      <c r="O27" s="0" t="n">
        <v>1310399227504914325</v>
      </c>
      <c r="P27" s="0" t="inlineStr">
        <is>
          <t>aol.com</t>
        </is>
      </c>
      <c r="Q27" s="0" t="inlineStr">
        <is>
          <t>147.253.210.71</t>
        </is>
      </c>
      <c r="R27" s="0" t="inlineStr">
        <is>
          <t>template_589804401579976074</t>
        </is>
      </c>
      <c r="S27" s="0" t="inlineStr">
        <is>
          <t>06/01/2020 04:10:22</t>
        </is>
      </c>
      <c r="T27" s="0" t="n">
        <v>29096</v>
      </c>
      <c r="U27" s="0" t="inlineStr">
        <is>
          <t>06/29/2020 02:21:16</t>
        </is>
      </c>
      <c r="V27" s="0"/>
      <c r="W27" s="0"/>
      <c r="X27" s="0"/>
      <c r="Y27" s="0"/>
      <c r="Z27" s="0"/>
      <c r="AA27" s="0"/>
      <c r="AB27" s="0"/>
      <c r="AC27" s="0"/>
    </row>
    <row r="28">
      <c r="A28" s="0" t="n">
        <v>0</v>
      </c>
      <c r="B28" s="0" t="inlineStr">
        <is>
          <t>allmedx@allmedxmail.com</t>
        </is>
      </c>
      <c r="C28" s="0" t="inlineStr">
        <is>
          <t>Quiz! Face Shields &amp; COVID-19</t>
        </is>
      </c>
      <c r="D28" s="0" t="inlineStr">
        <is>
          <t>default</t>
        </is>
      </c>
      <c r="E28" s="0" t="inlineStr">
        <is>
          <t>allmedxmail.com</t>
        </is>
      </c>
      <c r="F28" s="0" t="inlineStr">
        <is>
          <t>[]</t>
        </is>
      </c>
      <c r="G28" s="0" t="inlineStr">
        <is>
          <t>spam_complaint</t>
        </is>
      </c>
      <c r="H28" s="0" t="inlineStr">
        <is>
          <t>markraaberg@aol.com</t>
        </is>
      </c>
      <c r="I28" s="0" t="inlineStr">
        <is>
          <t>msprvs1=18426O58KJJ3T=bounces-220178@spmailtechnolo.com</t>
        </is>
      </c>
      <c r="J28" s="0" t="inlineStr">
        <is>
          <t>markraaberg@aol.com</t>
        </is>
      </c>
      <c r="K28" s="0" t="n">
        <v>571795084957337895</v>
      </c>
      <c r="L28" s="0" t="inlineStr">
        <is>
          <t>{"utmTags"=&gt;{"utmSource"=&gt;"Email2966", "utmContent"=&gt;nil, "utmMedium"=&gt;"email", "utmCampaign"=&gt;"Email2966"}, "emailName"=&gt;"[6-6-20][Send 2966][Quiz]Quiz! Face Shields &amp; COVID-19", "name"=&gt;"Gillian Epstein", "emailId"=&gt;"2966", "source"=&gt;["email", 2966], "hashId"=&gt;"5edbbeaecfe97573416342", "hashIdState"=&gt;"true", "leadId"=&gt;"278033"}</t>
        </is>
      </c>
      <c r="M28" s="0" t="inlineStr">
        <is>
          <t>001fb8bedb5efc533d78</t>
        </is>
      </c>
      <c r="N28" s="0" t="inlineStr">
        <is>
          <t>aol.com</t>
        </is>
      </c>
      <c r="O28" s="0" t="n">
        <v>1310399227504911967</v>
      </c>
      <c r="P28" s="0" t="inlineStr">
        <is>
          <t>aol.com</t>
        </is>
      </c>
      <c r="Q28" s="0" t="inlineStr">
        <is>
          <t>147.253.210.71</t>
        </is>
      </c>
      <c r="R28" s="0" t="inlineStr">
        <is>
          <t>template_571795084957337895</t>
        </is>
      </c>
      <c r="S28" s="0" t="inlineStr">
        <is>
          <t>06/06/2020 04:05:12</t>
        </is>
      </c>
      <c r="T28" s="0" t="n">
        <v>23835</v>
      </c>
      <c r="U28" s="0" t="inlineStr">
        <is>
          <t>06/29/2020 02:21:11</t>
        </is>
      </c>
      <c r="V28" s="0"/>
      <c r="W28" s="0"/>
      <c r="X28" s="0"/>
      <c r="Y28" s="0"/>
      <c r="Z28" s="0"/>
      <c r="AA28" s="0"/>
      <c r="AB28" s="0"/>
      <c r="AC28" s="0"/>
    </row>
    <row r="29">
      <c r="A29" s="0" t="n">
        <v>0</v>
      </c>
      <c r="B29" s="0" t="inlineStr">
        <is>
          <t>allmedx@allmedxmail.com</t>
        </is>
      </c>
      <c r="C29" s="0" t="inlineStr">
        <is>
          <t>Quiz! COVID Toes: Signs &amp; Symptoms</t>
        </is>
      </c>
      <c r="D29" s="0" t="inlineStr">
        <is>
          <t>default</t>
        </is>
      </c>
      <c r="E29" s="0" t="inlineStr">
        <is>
          <t>allmedxmail.com</t>
        </is>
      </c>
      <c r="F29" s="0" t="inlineStr">
        <is>
          <t>[]</t>
        </is>
      </c>
      <c r="G29" s="0" t="inlineStr">
        <is>
          <t>spam_complaint</t>
        </is>
      </c>
      <c r="H29" s="0" t="inlineStr">
        <is>
          <t>markraaberg@aol.com</t>
        </is>
      </c>
      <c r="I29" s="0" t="inlineStr">
        <is>
          <t>msprvs1=18435xbhidDNS=bounces-220178@spmailtechnolo.com</t>
        </is>
      </c>
      <c r="J29" s="0" t="inlineStr">
        <is>
          <t>markraaberg@aol.com</t>
        </is>
      </c>
      <c r="K29" s="0" t="n">
        <v>733929043442593108</v>
      </c>
      <c r="L29" s="0" t="inlineStr">
        <is>
          <t>{"utmTags"=&gt;{"utmSource"=&gt;"Email2965", "utmContent"=&gt;nil, "utmMedium"=&gt;"email", "utmCampaign"=&gt;"Email2965"}, "emailName"=&gt;"[6-15-20][Send 2965][Quiz]Quiz! COVID Toes: Signs &amp; Symptoms", "name"=&gt;"Gillian Epstein", "emailId"=&gt;"2965", "source"=&gt;["email", 2965], "hashId"=&gt;"5ee7899e2f71a096054680", "hashIdState"=&gt;"true", "leadId"=&gt;"278033"}</t>
        </is>
      </c>
      <c r="M29" s="0" t="inlineStr">
        <is>
          <t>0028a989e75ea5b00556</t>
        </is>
      </c>
      <c r="N29" s="0" t="inlineStr">
        <is>
          <t>aol.com</t>
        </is>
      </c>
      <c r="O29" s="0" t="n">
        <v>1292384823157639414</v>
      </c>
      <c r="P29" s="0" t="inlineStr">
        <is>
          <t>aol.com</t>
        </is>
      </c>
      <c r="Q29" s="0" t="inlineStr">
        <is>
          <t>147.253.210.71</t>
        </is>
      </c>
      <c r="R29" s="0" t="inlineStr">
        <is>
          <t>template_733929043442593108</t>
        </is>
      </c>
      <c r="S29" s="0" t="inlineStr">
        <is>
          <t>06/15/2020 02:46:01</t>
        </is>
      </c>
      <c r="T29" s="0" t="n">
        <v>29107</v>
      </c>
      <c r="U29" s="0" t="inlineStr">
        <is>
          <t>06/29/2020 02:21:11</t>
        </is>
      </c>
      <c r="V29" s="0"/>
      <c r="W29" s="0"/>
      <c r="X29" s="0"/>
      <c r="Y29" s="0"/>
      <c r="Z29" s="0"/>
      <c r="AA29" s="0"/>
      <c r="AB29" s="0"/>
      <c r="AC29" s="0"/>
    </row>
    <row r="30">
      <c r="A30" s="0" t="n">
        <v>0</v>
      </c>
      <c r="B30" s="0" t="inlineStr">
        <is>
          <t>allmedx@allmedxmail.com</t>
        </is>
      </c>
      <c r="C30" s="0" t="inlineStr">
        <is>
          <t>Quiz! Dietary Supplements &amp; COVID-19</t>
        </is>
      </c>
      <c r="D30" s="0" t="inlineStr">
        <is>
          <t>default</t>
        </is>
      </c>
      <c r="E30" s="0" t="inlineStr">
        <is>
          <t>allmedxmail.com</t>
        </is>
      </c>
      <c r="F30" s="0" t="inlineStr">
        <is>
          <t>[]</t>
        </is>
      </c>
      <c r="G30" s="0" t="inlineStr">
        <is>
          <t>spam_complaint</t>
        </is>
      </c>
      <c r="H30" s="0" t="inlineStr">
        <is>
          <t>markraaberg@aol.com</t>
        </is>
      </c>
      <c r="I30" s="0" t="inlineStr">
        <is>
          <t>msprvs1=18429T070avXT=bounces-220178@spmailtechnolo.com</t>
        </is>
      </c>
      <c r="J30" s="0" t="inlineStr">
        <is>
          <t>markraaberg@aol.com</t>
        </is>
      </c>
      <c r="K30" s="0" t="n">
        <v>787967904259923807</v>
      </c>
      <c r="L30" s="0" t="inlineStr">
        <is>
          <t>{"utmTags"=&gt;{"utmSource"=&gt;"Email2969", "utmContent"=&gt;nil, "utmMedium"=&gt;"email", "utmCampaign"=&gt;"Email2969"}, "emailName"=&gt;"[6-9-20][Send 2969][Quiz]Quiz! Dietary Supplements &amp; COVID-19", "name"=&gt;"Gillian Epstein", "emailId"=&gt;"2969", "source"=&gt;["email", 2969], "hashId"=&gt;"5edfc709cea78298115324", "hashIdState"=&gt;"true", "leadId"=&gt;"278033"}</t>
        </is>
      </c>
      <c r="M30" s="0" t="inlineStr">
        <is>
          <t>002b16c7df5e9172edfa</t>
        </is>
      </c>
      <c r="N30" s="0" t="inlineStr">
        <is>
          <t>aol.com</t>
        </is>
      </c>
      <c r="O30" s="0" t="n">
        <v>1292384823157638252</v>
      </c>
      <c r="P30" s="0" t="inlineStr">
        <is>
          <t>aol.com</t>
        </is>
      </c>
      <c r="Q30" s="0" t="inlineStr">
        <is>
          <t>147.253.210.71</t>
        </is>
      </c>
      <c r="R30" s="0" t="inlineStr">
        <is>
          <t>template_787967904259923807</t>
        </is>
      </c>
      <c r="S30" s="0" t="inlineStr">
        <is>
          <t>06/09/2020 05:29:58</t>
        </is>
      </c>
      <c r="T30" s="0" t="n">
        <v>27720</v>
      </c>
      <c r="U30" s="0" t="inlineStr">
        <is>
          <t>06/29/2020 02:21:10</t>
        </is>
      </c>
      <c r="V30" s="0"/>
      <c r="W30" s="0"/>
      <c r="X30" s="0"/>
      <c r="Y30" s="0"/>
      <c r="Z30" s="0"/>
      <c r="AA30" s="0"/>
      <c r="AB30" s="0"/>
      <c r="AC30" s="0"/>
    </row>
    <row r="31">
      <c r="A31" s="0" t="n">
        <v>0</v>
      </c>
      <c r="B31" s="0" t="inlineStr">
        <is>
          <t>allmedx@allmedxmail.com</t>
        </is>
      </c>
      <c r="C31" s="0" t="inlineStr">
        <is>
          <t>Quiz! Diagnosis of Parkinson Disease</t>
        </is>
      </c>
      <c r="D31" s="0" t="inlineStr">
        <is>
          <t>default</t>
        </is>
      </c>
      <c r="E31" s="0" t="inlineStr">
        <is>
          <t>allmedxmail.com</t>
        </is>
      </c>
      <c r="F31" s="0" t="inlineStr">
        <is>
          <t>[]</t>
        </is>
      </c>
      <c r="G31" s="0" t="inlineStr">
        <is>
          <t>spam_complaint</t>
        </is>
      </c>
      <c r="H31" s="0" t="inlineStr">
        <is>
          <t>weaser@comcast.net</t>
        </is>
      </c>
      <c r="I31" s="0" t="inlineStr">
        <is>
          <t>msprvs1=184463XAxtaN5=bounces-220178@spmailtechnolo.com</t>
        </is>
      </c>
      <c r="J31" s="0" t="inlineStr">
        <is>
          <t>weaser@comcast.net</t>
        </is>
      </c>
      <c r="K31" s="0" t="n">
        <v>499751227192957197</v>
      </c>
      <c r="L31" s="0" t="inlineStr">
        <is>
          <t>{"utmTags"=&gt;{"utmSource"=&gt;"Email3063", "utmContent"=&gt;nil, "utmMedium"=&gt;"email", "utmCampaign"=&gt;"Email3063"}, "emailName"=&gt;"[6-26-20][Send 3063][Quiz]Quiz! Diagnosis of Parkinson Disease", "name"=&gt;"JOHN WEBB", "emailId"=&gt;"3063", "source"=&gt;["email", 3063], "hashId"=&gt;"5ef6768176cc8213712773", "leadId"=&gt;"5152595", "hashIdState"=&gt;"true"}</t>
        </is>
      </c>
      <c r="M31" s="0" t="inlineStr">
        <is>
          <t>001b8b76f65ee47da631</t>
        </is>
      </c>
      <c r="N31" s="0" t="inlineStr">
        <is>
          <t>comcast.net</t>
        </is>
      </c>
      <c r="O31" s="0" t="n">
        <v>1274370356174946986</v>
      </c>
      <c r="P31" s="0" t="inlineStr">
        <is>
          <t>comcast.net</t>
        </is>
      </c>
      <c r="Q31" s="0" t="inlineStr">
        <is>
          <t>147.253.210.69</t>
        </is>
      </c>
      <c r="R31" s="0" t="inlineStr">
        <is>
          <t>template_499751227192957197</t>
        </is>
      </c>
      <c r="S31" s="0" t="inlineStr">
        <is>
          <t>06/26/2020 10:28:27</t>
        </is>
      </c>
      <c r="T31" s="0" t="n">
        <v>25525</v>
      </c>
      <c r="U31" s="0" t="inlineStr">
        <is>
          <t>06/29/2020 02:05:40</t>
        </is>
      </c>
      <c r="V31" s="0"/>
      <c r="W31" s="0"/>
      <c r="X31" s="0"/>
      <c r="Y31" s="0"/>
      <c r="Z31" s="0"/>
      <c r="AA31" s="0"/>
      <c r="AB31" s="0"/>
      <c r="AC31" s="0"/>
    </row>
    <row r="32">
      <c r="A32" s="0" t="n">
        <v>0</v>
      </c>
      <c r="B32" s="0" t="inlineStr">
        <is>
          <t>allmedx@allmedxmail.com</t>
        </is>
      </c>
      <c r="C32" s="0" t="inlineStr">
        <is>
          <t>Quiz! Parkinson Disease &amp; Aerobic Exercise</t>
        </is>
      </c>
      <c r="D32" s="0" t="inlineStr">
        <is>
          <t>default</t>
        </is>
      </c>
      <c r="E32" s="0" t="inlineStr">
        <is>
          <t>allmedxmail.com</t>
        </is>
      </c>
      <c r="F32" s="0" t="inlineStr">
        <is>
          <t>[]</t>
        </is>
      </c>
      <c r="G32" s="0" t="inlineStr">
        <is>
          <t>spam_complaint</t>
        </is>
      </c>
      <c r="H32" s="0" t="inlineStr">
        <is>
          <t>weaser@comcast.net</t>
        </is>
      </c>
      <c r="I32" s="0" t="inlineStr">
        <is>
          <t>msprvs1=184463XAxtaN5=bounces-220178@spmailtechnolo.com</t>
        </is>
      </c>
      <c r="J32" s="0" t="inlineStr">
        <is>
          <t>weaser@comcast.net</t>
        </is>
      </c>
      <c r="K32" s="0" t="n">
        <v>769967315123580146</v>
      </c>
      <c r="L32" s="0" t="inlineStr">
        <is>
          <t>{"utmTags"=&gt;{"utmSource"=&gt;"Email2959", "utmContent"=&gt;nil, "utmMedium"=&gt;"email", "utmCampaign"=&gt;"Email2959"}, "emailName"=&gt;"[6-26-20][Send 2959][Quiz]Quiz! Parkinson Disease &amp; Aerobic Exercise", "name"=&gt;"JOHN WEBB", "emailId"=&gt;"2959", "source"=&gt;["email", 2959], "hashId"=&gt;"5ef630748c1aa989727531", "leadId"=&gt;"5152595", "hashIdState"=&gt;"true"}</t>
        </is>
      </c>
      <c r="M32" s="0" t="inlineStr">
        <is>
          <t>002a7730f65eea28dc97</t>
        </is>
      </c>
      <c r="N32" s="0" t="inlineStr">
        <is>
          <t>comcast.net</t>
        </is>
      </c>
      <c r="O32" s="0" t="n">
        <v>1274370356174946624</v>
      </c>
      <c r="P32" s="0" t="inlineStr">
        <is>
          <t>comcast.net</t>
        </is>
      </c>
      <c r="Q32" s="0" t="inlineStr">
        <is>
          <t>147.253.210.71</t>
        </is>
      </c>
      <c r="R32" s="0" t="inlineStr">
        <is>
          <t>template_769967315123580146</t>
        </is>
      </c>
      <c r="S32" s="0" t="inlineStr">
        <is>
          <t>06/26/2020 05:29:27</t>
        </is>
      </c>
      <c r="T32" s="0" t="n">
        <v>23369</v>
      </c>
      <c r="U32" s="0" t="inlineStr">
        <is>
          <t>06/29/2020 02:05:39</t>
        </is>
      </c>
      <c r="V32" s="0"/>
      <c r="W32" s="0"/>
      <c r="X32" s="0"/>
      <c r="Y32" s="0"/>
      <c r="Z32" s="0"/>
      <c r="AA32" s="0"/>
      <c r="AB32" s="0"/>
      <c r="AC32" s="0"/>
    </row>
    <row r="33">
      <c r="A33" s="0" t="n">
        <v>0</v>
      </c>
      <c r="B33" s="0" t="inlineStr">
        <is>
          <t>allmedx@mail.allmedx.com</t>
        </is>
      </c>
      <c r="C33" s="0" t="inlineStr">
        <is>
          <t>FDA COVID Test Warnings, Coffee &amp; Arrhythmia, &amp; More Must Reads</t>
        </is>
      </c>
      <c r="D33" s="0" t="inlineStr">
        <is>
          <t>mail_allmedx_com</t>
        </is>
      </c>
      <c r="E33" s="0" t="inlineStr">
        <is>
          <t>mail.allmedx.com</t>
        </is>
      </c>
      <c r="F33" s="0" t="inlineStr">
        <is>
          <t>[]</t>
        </is>
      </c>
      <c r="G33" s="0" t="inlineStr">
        <is>
          <t>list_unsubscribe</t>
        </is>
      </c>
      <c r="H33" s="0" t="inlineStr">
        <is>
          <t>chexmix25@gmail.com</t>
        </is>
      </c>
      <c r="I33" s="0" t="inlineStr">
        <is>
          <t>msprvs1=18449967rVCr0=bounces-220178@spmailtechnolo.com</t>
        </is>
      </c>
      <c r="J33" s="0" t="inlineStr">
        <is>
          <t>chexmix25@gmail.com</t>
        </is>
      </c>
      <c r="K33" s="0" t="n">
        <v>643866503420951002</v>
      </c>
      <c r="L33" s="0" t="inlineStr">
        <is>
          <t>{"utmTags"=&gt;{"utmSource"=&gt;"Email3065", "utmContent"=&gt;nil, "utmMedium"=&gt;"email", "utmCampaign"=&gt;"Email3065"}, "emailName"=&gt;"[6-29-20][Send 3065][Live]FDA COVID Test Warnings, Coffee &amp; Arrhythmia, &amp; More Must Reads", "name"=&gt;"HETAL PATEL", "emailId"=&gt;"3065", "source"=&gt;["email", 3065], "hashId"=&gt;"5ef9e4b8284d1301031031", "hashIdState"=&gt;"true", "leadId"=&gt;"316503"}</t>
        </is>
      </c>
      <c r="M33" s="0" t="inlineStr">
        <is>
          <t>0023bfe4f95e8f327e03</t>
        </is>
      </c>
      <c r="N33" s="0" t="inlineStr">
        <is>
          <t>gmail.com</t>
        </is>
      </c>
      <c r="O33" s="0" t="n">
        <v>1292384823155756534</v>
      </c>
      <c r="P33" s="0" t="inlineStr">
        <is>
          <t>gmail.com</t>
        </is>
      </c>
      <c r="Q33" s="0" t="inlineStr">
        <is>
          <t>147.253.211.234</t>
        </is>
      </c>
      <c r="R33" s="0" t="inlineStr">
        <is>
          <t>template_643866503420951002</t>
        </is>
      </c>
      <c r="S33" s="0" t="inlineStr">
        <is>
          <t>06/29/2020 12:55:27</t>
        </is>
      </c>
      <c r="T33" s="0" t="n">
        <v>85618</v>
      </c>
      <c r="U33" s="0" t="inlineStr">
        <is>
          <t>06/29/2020 01:28:40</t>
        </is>
      </c>
      <c r="V33" s="0"/>
      <c r="W33" s="0"/>
      <c r="X33" s="0"/>
      <c r="Y33" s="0"/>
      <c r="Z33" s="0"/>
      <c r="AA33" s="0"/>
      <c r="AB33" s="0"/>
      <c r="AC33" s="0"/>
    </row>
    <row r="34">
      <c r="A34" s="0" t="n">
        <v>0</v>
      </c>
      <c r="B34" s="0" t="inlineStr">
        <is>
          <t>allmedx@mail.allmedx.com</t>
        </is>
      </c>
      <c r="C34" s="0" t="inlineStr">
        <is>
          <t>Does Humidity Affect COVID-19?</t>
        </is>
      </c>
      <c r="D34" s="0" t="inlineStr">
        <is>
          <t>mail_allmedx_com</t>
        </is>
      </c>
      <c r="E34" s="0" t="inlineStr">
        <is>
          <t>mail.allmedx.com</t>
        </is>
      </c>
      <c r="F34" s="0" t="inlineStr">
        <is>
          <t>[]</t>
        </is>
      </c>
      <c r="G34" s="0" t="inlineStr">
        <is>
          <t>spam_complaint</t>
        </is>
      </c>
      <c r="H34" s="0" t="inlineStr">
        <is>
          <t>chadboone325@yahoo.com</t>
        </is>
      </c>
      <c r="I34" s="0" t="inlineStr">
        <is>
          <t>msprvs1=18448k-35O3AJ=bounces-220178@spmailtechnolo.com</t>
        </is>
      </c>
      <c r="J34" s="0" t="inlineStr">
        <is>
          <t>chadboone325@yahoo.com</t>
        </is>
      </c>
      <c r="K34" s="0" t="n">
        <v>769967315145383209</v>
      </c>
      <c r="L34" s="0" t="inlineStr">
        <is>
          <t>{"utmTags"=&gt;{"utmSource"=&gt;"Email3018", "utmContent"=&gt;nil, "utmMedium"=&gt;"email", "utmCampaign"=&gt;"Email3018"}, "emailName"=&gt;"[6-20-20][Send 3018][Live]Does Humidity Affect COVID-19?", "name"=&gt;"CHAD BOONE", "emailId"=&gt;"3018", "source"=&gt;["email", 3018], "hashId"=&gt;"5ef8f73cd3f8b747051772", "leadId"=&gt;"7851491", "hashIdState"=&gt;"true"}</t>
        </is>
      </c>
      <c r="M34" s="0" t="inlineStr">
        <is>
          <t>002a3ef7f85eea28ebbb</t>
        </is>
      </c>
      <c r="N34" s="0" t="inlineStr">
        <is>
          <t>yahoo.com</t>
        </is>
      </c>
      <c r="O34" s="0" t="n">
        <v>1292384823153734275</v>
      </c>
      <c r="P34" s="0" t="inlineStr">
        <is>
          <t>yahoo.com</t>
        </is>
      </c>
      <c r="Q34" s="0" t="inlineStr">
        <is>
          <t>147.253.211.234</t>
        </is>
      </c>
      <c r="R34" s="0" t="inlineStr">
        <is>
          <t>template_769967315145383209</t>
        </is>
      </c>
      <c r="S34" s="0" t="inlineStr">
        <is>
          <t>06/28/2020 08:02:06</t>
        </is>
      </c>
      <c r="T34" s="0" t="n">
        <v>36889</v>
      </c>
      <c r="U34" s="0" t="inlineStr">
        <is>
          <t>06/29/2020 12:32:12</t>
        </is>
      </c>
      <c r="V34" s="0"/>
      <c r="W34" s="0"/>
      <c r="X34" s="0"/>
      <c r="Y34" s="0"/>
      <c r="Z34" s="0"/>
      <c r="AA34" s="0"/>
      <c r="AB34" s="0"/>
      <c r="AC34" s="0"/>
    </row>
    <row r="35">
      <c r="A35" s="0" t="n">
        <v>0</v>
      </c>
      <c r="B35" s="0" t="inlineStr">
        <is>
          <t>allmedx@mail.allmedx.com</t>
        </is>
      </c>
      <c r="C35" s="0" t="inlineStr">
        <is>
          <t>Heartburn Treatment: New Research</t>
        </is>
      </c>
      <c r="D35" s="0" t="inlineStr">
        <is>
          <t>mail_allmedx_com</t>
        </is>
      </c>
      <c r="E35" s="0" t="inlineStr">
        <is>
          <t>mail.allmedx.com</t>
        </is>
      </c>
      <c r="F35" s="0" t="inlineStr">
        <is>
          <t>[]</t>
        </is>
      </c>
      <c r="G35" s="0" t="inlineStr">
        <is>
          <t>spam_complaint</t>
        </is>
      </c>
      <c r="H35" s="0" t="inlineStr">
        <is>
          <t>thelorefamily@aol.com</t>
        </is>
      </c>
      <c r="I35" s="0" t="inlineStr">
        <is>
          <t>msprvs1=18448k-35O3AJ=bounces-220178@spmailtechnolo.com</t>
        </is>
      </c>
      <c r="J35" s="0" t="inlineStr">
        <is>
          <t>thelorefamily@aol.com</t>
        </is>
      </c>
      <c r="K35" s="0" t="n">
        <v>517765630445204540</v>
      </c>
      <c r="L35" s="0" t="inlineStr">
        <is>
          <t>{"utmTags"=&gt;{"utmSource"=&gt;"Email3011", "utmContent"=&gt;nil, "utmMedium"=&gt;"email", "utmCampaign"=&gt;"Email3011"}, "emailName"=&gt;"[6-28-20][6-17-20][Send 3011][Live]Heartburn Treatment: New Research", "name"=&gt;"DARREN LORE", "emailId"=&gt;"3011", "source"=&gt;["email", 3011], "hashId"=&gt;"5ef92aa7dd896193310177", "leadId"=&gt;"7213670", "hashIdState"=&gt;"true"}</t>
        </is>
      </c>
      <c r="M35" s="0" t="inlineStr">
        <is>
          <t>001cae2af95e55431f7a</t>
        </is>
      </c>
      <c r="N35" s="0" t="inlineStr">
        <is>
          <t>aol.com</t>
        </is>
      </c>
      <c r="O35" s="0" t="n">
        <v>1292384823153561776</v>
      </c>
      <c r="P35" s="0" t="inlineStr">
        <is>
          <t>aol.com</t>
        </is>
      </c>
      <c r="Q35" s="0" t="inlineStr">
        <is>
          <t>147.253.211.234</t>
        </is>
      </c>
      <c r="R35" s="0" t="inlineStr">
        <is>
          <t>template_517765630445204540</t>
        </is>
      </c>
      <c r="S35" s="0" t="inlineStr">
        <is>
          <t>06/28/2020 11:41:34</t>
        </is>
      </c>
      <c r="T35" s="0" t="n">
        <v>34571</v>
      </c>
      <c r="U35" s="0" t="inlineStr">
        <is>
          <t>06/29/2020 12:27:15</t>
        </is>
      </c>
      <c r="V35" s="0"/>
      <c r="W35" s="0"/>
      <c r="X35" s="0"/>
      <c r="Y35" s="0"/>
      <c r="Z35" s="0"/>
      <c r="AA35" s="0"/>
      <c r="AB35" s="0"/>
      <c r="AC35" s="0"/>
    </row>
    <row r="36">
      <c r="A36" s="0" t="n">
        <v>0</v>
      </c>
      <c r="B36" s="0" t="inlineStr">
        <is>
          <t>allmedx@allmedxmail.com</t>
        </is>
      </c>
      <c r="C36" s="0" t="inlineStr">
        <is>
          <t>Quiz! Motor Symptoms of Parkinson Disease</t>
        </is>
      </c>
      <c r="D36" s="0" t="inlineStr">
        <is>
          <t>default</t>
        </is>
      </c>
      <c r="E36" s="0" t="inlineStr">
        <is>
          <t>allmedxmail.com</t>
        </is>
      </c>
      <c r="F36" s="0" t="inlineStr">
        <is>
          <t>[]</t>
        </is>
      </c>
      <c r="G36" s="0" t="inlineStr">
        <is>
          <t>spam_complaint</t>
        </is>
      </c>
      <c r="H36" s="0" t="inlineStr">
        <is>
          <t>chaba444@aol.com</t>
        </is>
      </c>
      <c r="I36" s="0" t="inlineStr">
        <is>
          <t>msprvs1=184440STZV9P6=bounces-220178@spmailtechnolo.com</t>
        </is>
      </c>
      <c r="J36" s="0" t="inlineStr">
        <is>
          <t>chaba444@aol.com</t>
        </is>
      </c>
      <c r="K36" s="0" t="n">
        <v>499751227165600170</v>
      </c>
      <c r="L36" s="0" t="inlineStr">
        <is>
          <t>{"utmTags"=&gt;{"utmSource"=&gt;"Email2933", "utmContent"=&gt;nil, "utmMedium"=&gt;"email", "utmCampaign"=&gt;"Email2933"}, "emailName"=&gt;"[6-5-20][Send 2933][Quiz]Quiz! Motor Symptoms of Parkinson Disease", "name"=&gt;"Carmel Barrau", "emailId"=&gt;"2933", "source"=&gt;["email", 2933], "hashId"=&gt;"5ef3a56484650238408609", "leadId"=&gt;"343071", "hashIdState"=&gt;"true"}</t>
        </is>
      </c>
      <c r="M36" s="0" t="inlineStr">
        <is>
          <t>001b65a5f35ee47d1e5e</t>
        </is>
      </c>
      <c r="N36" s="0" t="inlineStr">
        <is>
          <t>aol.com</t>
        </is>
      </c>
      <c r="O36" s="0" t="n">
        <v>1310399227499910946</v>
      </c>
      <c r="P36" s="0" t="inlineStr">
        <is>
          <t>aol.com</t>
        </is>
      </c>
      <c r="Q36" s="0" t="inlineStr">
        <is>
          <t>147.253.210.71</t>
        </is>
      </c>
      <c r="R36" s="0" t="inlineStr">
        <is>
          <t>template_499751227165600170</t>
        </is>
      </c>
      <c r="S36" s="0" t="inlineStr">
        <is>
          <t>06/24/2020 07:11:33</t>
        </is>
      </c>
      <c r="T36" s="0" t="n">
        <v>29120</v>
      </c>
      <c r="U36" s="0" t="inlineStr">
        <is>
          <t>06/29/2020 11:50:53</t>
        </is>
      </c>
      <c r="V36" s="0"/>
      <c r="W36" s="0"/>
      <c r="X36" s="0"/>
      <c r="Y36" s="0"/>
      <c r="Z36" s="0"/>
      <c r="AA36" s="0"/>
      <c r="AB36" s="0"/>
      <c r="AC36" s="0"/>
    </row>
    <row r="37">
      <c r="A37" s="0" t="n">
        <v>0</v>
      </c>
      <c r="B37" s="0" t="inlineStr">
        <is>
          <t>allmedx@allmedxmail.com</t>
        </is>
      </c>
      <c r="C37" s="0" t="inlineStr">
        <is>
          <t>Quiz! A Parkinson Pandemic?</t>
        </is>
      </c>
      <c r="D37" s="0" t="inlineStr">
        <is>
          <t>default</t>
        </is>
      </c>
      <c r="E37" s="0" t="inlineStr">
        <is>
          <t>allmedxmail.com</t>
        </is>
      </c>
      <c r="F37" s="0" t="inlineStr">
        <is>
          <t>[]</t>
        </is>
      </c>
      <c r="G37" s="0" t="inlineStr">
        <is>
          <t>spam_complaint</t>
        </is>
      </c>
      <c r="H37" s="0" t="inlineStr">
        <is>
          <t>chaba444@aol.com</t>
        </is>
      </c>
      <c r="I37" s="0" t="inlineStr">
        <is>
          <t>msprvs1=18445IDowsSFu=bounces-220178@spmailtechnolo.com</t>
        </is>
      </c>
      <c r="J37" s="0" t="inlineStr">
        <is>
          <t>chaba444@aol.com</t>
        </is>
      </c>
      <c r="K37" s="0" t="n">
        <v>643866503373465497</v>
      </c>
      <c r="L37" s="0" t="inlineStr">
        <is>
          <t>{"utmTags"=&gt;{"utmSource"=&gt;"Email3047", "utmContent"=&gt;nil, "utmMedium"=&gt;"email", "utmCampaign"=&gt;"Email3047"}, "emailName"=&gt;"[6-24-20][Send 3047][Quiz]Quiz! A Parkinson Pandemic?", "name"=&gt;"Carmel Barrau", "emailId"=&gt;"3047", "source"=&gt;["email", 3047], "hashId"=&gt;"5ef3fccdf0f1d889906292", "leadId"=&gt;"343071", "hashIdState"=&gt;"true"}</t>
        </is>
      </c>
      <c r="M37" s="0" t="inlineStr">
        <is>
          <t>0023d9fcf35e8f3269ca</t>
        </is>
      </c>
      <c r="N37" s="0" t="inlineStr">
        <is>
          <t>aol.com</t>
        </is>
      </c>
      <c r="O37" s="0" t="n">
        <v>1274370356170277710</v>
      </c>
      <c r="P37" s="0" t="inlineStr">
        <is>
          <t>aol.com</t>
        </is>
      </c>
      <c r="Q37" s="0" t="inlineStr">
        <is>
          <t>147.253.210.71</t>
        </is>
      </c>
      <c r="R37" s="0" t="inlineStr">
        <is>
          <t>template_643866503373465497</t>
        </is>
      </c>
      <c r="S37" s="0" t="inlineStr">
        <is>
          <t>06/25/2020 01:24:41</t>
        </is>
      </c>
      <c r="T37" s="0" t="n">
        <v>29077</v>
      </c>
      <c r="U37" s="0" t="inlineStr">
        <is>
          <t>06/29/2020 11:50:53</t>
        </is>
      </c>
      <c r="V37" s="0"/>
      <c r="W37" s="0"/>
      <c r="X37" s="0"/>
      <c r="Y37" s="0"/>
      <c r="Z37" s="0"/>
      <c r="AA37" s="0"/>
      <c r="AB37" s="0"/>
      <c r="AC37" s="0"/>
    </row>
    <row r="38">
      <c r="A38" s="0" t="n">
        <v>0</v>
      </c>
      <c r="B38" s="0" t="inlineStr">
        <is>
          <t>allmedx@allmedxmail.com</t>
        </is>
      </c>
      <c r="C38" s="0" t="inlineStr">
        <is>
          <t>Quiz! Parkinson Disease &amp; Nutrition</t>
        </is>
      </c>
      <c r="D38" s="0" t="inlineStr">
        <is>
          <t>default</t>
        </is>
      </c>
      <c r="E38" s="0" t="inlineStr">
        <is>
          <t>allmedxmail.com</t>
        </is>
      </c>
      <c r="F38" s="0" t="inlineStr">
        <is>
          <t>[]</t>
        </is>
      </c>
      <c r="G38" s="0" t="inlineStr">
        <is>
          <t>spam_complaint</t>
        </is>
      </c>
      <c r="H38" s="0" t="inlineStr">
        <is>
          <t>chaba444@aol.com</t>
        </is>
      </c>
      <c r="I38" s="0" t="inlineStr">
        <is>
          <t>msprvs1=184463XAxtaN5=bounces-220178@spmailtechnolo.com</t>
        </is>
      </c>
      <c r="J38" s="0" t="inlineStr">
        <is>
          <t>chaba444@aol.com</t>
        </is>
      </c>
      <c r="K38" s="0" t="n">
        <v>607837700547616346</v>
      </c>
      <c r="L38" s="0" t="inlineStr">
        <is>
          <t>{"utmTags"=&gt;{"utmSource"=&gt;"Email2979", "utmContent"=&gt;nil, "utmMedium"=&gt;"email", "utmCampaign"=&gt;"Email2979"}, "emailName"=&gt;"[6-10-20][Send 2979][Quiz]Quiz! Parkinson Disease &amp; Nutrition", "name"=&gt;"Carmel Barrau", "emailId"=&gt;"2979", "source"=&gt;["email", 2979], "hashId"=&gt;"5ef55c3d470e1735930705", "leadId"=&gt;"343071", "hashIdState"=&gt;"true"}</t>
        </is>
      </c>
      <c r="M38" s="0" t="inlineStr">
        <is>
          <t>00213e5cf55e3e82a28c</t>
        </is>
      </c>
      <c r="N38" s="0" t="inlineStr">
        <is>
          <t>aol.com</t>
        </is>
      </c>
      <c r="O38" s="0" t="n">
        <v>1292384823152305608</v>
      </c>
      <c r="P38" s="0" t="inlineStr">
        <is>
          <t>aol.com</t>
        </is>
      </c>
      <c r="Q38" s="0" t="inlineStr">
        <is>
          <t>147.253.210.69</t>
        </is>
      </c>
      <c r="R38" s="0" t="inlineStr">
        <is>
          <t>template_607837700547616346</t>
        </is>
      </c>
      <c r="S38" s="0" t="inlineStr">
        <is>
          <t>06/26/2020 02:23:58</t>
        </is>
      </c>
      <c r="T38" s="0" t="n">
        <v>21738</v>
      </c>
      <c r="U38" s="0" t="inlineStr">
        <is>
          <t>06/29/2020 11:50:33</t>
        </is>
      </c>
      <c r="V38" s="0"/>
      <c r="W38" s="0"/>
      <c r="X38" s="0"/>
      <c r="Y38" s="0"/>
      <c r="Z38" s="0"/>
      <c r="AA38" s="0"/>
      <c r="AB38" s="0"/>
      <c r="AC38" s="0"/>
    </row>
    <row r="39">
      <c r="A39" s="0" t="n">
        <v>0</v>
      </c>
      <c r="B39" s="0" t="inlineStr">
        <is>
          <t>allmedx@allmedxmail.com</t>
        </is>
      </c>
      <c r="C39" s="0" t="inlineStr">
        <is>
          <t>Quiz! Parkinson Disease: Unified Dyskinesia Rating Scale (UDysRS)</t>
        </is>
      </c>
      <c r="D39" s="0" t="inlineStr">
        <is>
          <t>default</t>
        </is>
      </c>
      <c r="E39" s="0" t="inlineStr">
        <is>
          <t>allmedxmail.com</t>
        </is>
      </c>
      <c r="F39" s="0" t="inlineStr">
        <is>
          <t>[]</t>
        </is>
      </c>
      <c r="G39" s="0" t="inlineStr">
        <is>
          <t>spam_complaint</t>
        </is>
      </c>
      <c r="H39" s="0" t="inlineStr">
        <is>
          <t>chaba444@aol.com</t>
        </is>
      </c>
      <c r="I39" s="0" t="inlineStr">
        <is>
          <t>msprvs1=18445IDowsSFu=bounces-220178@spmailtechnolo.com</t>
        </is>
      </c>
      <c r="J39" s="0" t="inlineStr">
        <is>
          <t>chaba444@aol.com</t>
        </is>
      </c>
      <c r="K39" s="0" t="n">
        <v>697909710261665047</v>
      </c>
      <c r="L39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"name"=&gt;"Carmel Barrau", "emailId"=&gt;"2947", "source"=&gt;["email", 2947], "hashId"=&gt;"5ef4f6e2911b8136731610", "hashIdState"=&gt;"true", "leadId"=&gt;"343071"}</t>
        </is>
      </c>
      <c r="M39" s="0" t="inlineStr">
        <is>
          <t>0026e3f6f45ebcaa3c05</t>
        </is>
      </c>
      <c r="N39" s="0" t="inlineStr">
        <is>
          <t>aol.com</t>
        </is>
      </c>
      <c r="O39" s="0" t="n">
        <v>1274370356170267076</v>
      </c>
      <c r="P39" s="0" t="inlineStr">
        <is>
          <t>aol.com</t>
        </is>
      </c>
      <c r="Q39" s="0" t="inlineStr">
        <is>
          <t>147.253.210.69</t>
        </is>
      </c>
      <c r="R39" s="0" t="inlineStr">
        <is>
          <t>template_697909710261665047</t>
        </is>
      </c>
      <c r="S39" s="0" t="inlineStr">
        <is>
          <t>06/25/2020 07:11:31</t>
        </is>
      </c>
      <c r="T39" s="0" t="n">
        <v>24785</v>
      </c>
      <c r="U39" s="0" t="inlineStr">
        <is>
          <t>06/29/2020 11:50:33</t>
        </is>
      </c>
      <c r="V39" s="0"/>
      <c r="W39" s="0"/>
      <c r="X39" s="0"/>
      <c r="Y39" s="0"/>
      <c r="Z39" s="0"/>
      <c r="AA39" s="0"/>
      <c r="AB39" s="0"/>
      <c r="AC39" s="0"/>
    </row>
    <row r="40">
      <c r="A40" s="0" t="n">
        <v>0</v>
      </c>
      <c r="B40" s="0" t="inlineStr">
        <is>
          <t>allmedx@allmedxmail.com</t>
        </is>
      </c>
      <c r="C40" s="0" t="inlineStr">
        <is>
          <t>Quiz! COVID-19 &amp; Parkinson Disease</t>
        </is>
      </c>
      <c r="D40" s="0" t="inlineStr">
        <is>
          <t>default</t>
        </is>
      </c>
      <c r="E40" s="0" t="inlineStr">
        <is>
          <t>allmedxmail.com</t>
        </is>
      </c>
      <c r="F40" s="0" t="inlineStr">
        <is>
          <t>[]</t>
        </is>
      </c>
      <c r="G40" s="0" t="inlineStr">
        <is>
          <t>spam_complaint</t>
        </is>
      </c>
      <c r="H40" s="0" t="inlineStr">
        <is>
          <t>chaba444@aol.com</t>
        </is>
      </c>
      <c r="I40" s="0" t="inlineStr">
        <is>
          <t>msprvs1=184463XAxtaN5=bounces-220178@spmailtechnolo.com</t>
        </is>
      </c>
      <c r="J40" s="0" t="inlineStr">
        <is>
          <t>chaba444@aol.com</t>
        </is>
      </c>
      <c r="K40" s="0" t="n">
        <v>499751227183170003</v>
      </c>
      <c r="L40" s="0" t="inlineStr">
        <is>
          <t>{"utmTags"=&gt;{"utmSource"=&gt;"Email3061", "utmContent"=&gt;nil, "utmMedium"=&gt;"email", "utmCampaign"=&gt;"Email3061"}, "emailName"=&gt;"[6-25-20][Send 3061][Quiz]Quiz! COVID-19 &amp; Parkinson Disease", "name"=&gt;"Carmel Barrau", "emailId"=&gt;"3061", "source"=&gt;["email", 3061], "hashId"=&gt;"5ef559f3dfa03695324695", "hashIdState"=&gt;"true", "leadId"=&gt;"343071"}</t>
        </is>
      </c>
      <c r="M40" s="0" t="inlineStr">
        <is>
          <t>001bf559f55ee47d719f</t>
        </is>
      </c>
      <c r="N40" s="0" t="inlineStr">
        <is>
          <t>aol.com</t>
        </is>
      </c>
      <c r="O40" s="0" t="n">
        <v>1310399227499899963</v>
      </c>
      <c r="P40" s="0" t="inlineStr">
        <is>
          <t>aol.com</t>
        </is>
      </c>
      <c r="Q40" s="0" t="inlineStr">
        <is>
          <t>147.253.210.71</t>
        </is>
      </c>
      <c r="R40" s="0" t="inlineStr">
        <is>
          <t>template_499751227183170003</t>
        </is>
      </c>
      <c r="S40" s="0" t="inlineStr">
        <is>
          <t>06/26/2020 02:14:13</t>
        </is>
      </c>
      <c r="T40" s="0" t="n">
        <v>29057</v>
      </c>
      <c r="U40" s="0" t="inlineStr">
        <is>
          <t>06/29/2020 11:50:30</t>
        </is>
      </c>
      <c r="V40" s="0"/>
      <c r="W40" s="0"/>
      <c r="X40" s="0"/>
      <c r="Y40" s="0"/>
      <c r="Z40" s="0"/>
      <c r="AA40" s="0"/>
      <c r="AB40" s="0"/>
      <c r="AC40" s="0"/>
    </row>
    <row r="41">
      <c r="A41" s="0" t="n">
        <v>0</v>
      </c>
      <c r="B41" s="0" t="inlineStr">
        <is>
          <t>allmedx@mail.allmedx.com</t>
        </is>
      </c>
      <c r="C41" s="0" t="inlineStr">
        <is>
          <t>Heartburn Treatment: New Research</t>
        </is>
      </c>
      <c r="D41" s="0" t="inlineStr">
        <is>
          <t>mail_allmedx_com</t>
        </is>
      </c>
      <c r="E41" s="0" t="inlineStr">
        <is>
          <t>mail.allmedx.com</t>
        </is>
      </c>
      <c r="F41" s="0" t="inlineStr">
        <is>
          <t>[]</t>
        </is>
      </c>
      <c r="G41" s="0" t="inlineStr">
        <is>
          <t>spam_complaint</t>
        </is>
      </c>
      <c r="H41" s="0" t="inlineStr">
        <is>
          <t>chaba444@aol.com</t>
        </is>
      </c>
      <c r="I41" s="0" t="inlineStr">
        <is>
          <t>msprvs1=18448k-35O3AJ=bounces-220178@spmailtechnolo.com</t>
        </is>
      </c>
      <c r="J41" s="0" t="inlineStr">
        <is>
          <t>chaba444@aol.com</t>
        </is>
      </c>
      <c r="K41" s="0" t="n">
        <v>697909710296100146</v>
      </c>
      <c r="L41" s="0" t="inlineStr">
        <is>
          <t>{"utmTags"=&gt;{"utmSource"=&gt;"Email3011", "utmContent"=&gt;nil, "utmMedium"=&gt;"email", "utmCampaign"=&gt;"Email3011"}, "emailName"=&gt;"[6-28-20][6-17-20][Send 3011][Live]Heartburn Treatment: New Research", "name"=&gt;"Carmel Barrau", "emailId"=&gt;"3011", "source"=&gt;["email", 3011], "hashId"=&gt;"5ef9284d4a068386411326", "leadId"=&gt;"343071", "hashIdState"=&gt;"true"}</t>
        </is>
      </c>
      <c r="M41" s="0" t="inlineStr">
        <is>
          <t>00265228f95ebcaa362c</t>
        </is>
      </c>
      <c r="N41" s="0" t="inlineStr">
        <is>
          <t>aol.com</t>
        </is>
      </c>
      <c r="O41" s="0" t="n">
        <v>1274370356170249371</v>
      </c>
      <c r="P41" s="0" t="inlineStr">
        <is>
          <t>aol.com</t>
        </is>
      </c>
      <c r="Q41" s="0" t="inlineStr">
        <is>
          <t>147.253.211.233</t>
        </is>
      </c>
      <c r="R41" s="0" t="inlineStr">
        <is>
          <t>template_697909710296100146</t>
        </is>
      </c>
      <c r="S41" s="0" t="inlineStr">
        <is>
          <t>06/28/2020 11:31:30</t>
        </is>
      </c>
      <c r="T41" s="0" t="n">
        <v>34871</v>
      </c>
      <c r="U41" s="0" t="inlineStr">
        <is>
          <t>06/29/2020 11:49:54</t>
        </is>
      </c>
      <c r="V41" s="0"/>
      <c r="W41" s="0"/>
      <c r="X41" s="0"/>
      <c r="Y41" s="0"/>
      <c r="Z41" s="0"/>
      <c r="AA41" s="0"/>
      <c r="AB41" s="0"/>
      <c r="AC41" s="0"/>
    </row>
    <row r="42">
      <c r="A42" s="0" t="n">
        <v>0</v>
      </c>
      <c r="B42" s="0" t="inlineStr">
        <is>
          <t>allmedx@allmedxmail.com</t>
        </is>
      </c>
      <c r="C42" s="0" t="inlineStr">
        <is>
          <t>Quiz! Parkinson Disease: Anosmia and Ageusia</t>
        </is>
      </c>
      <c r="D42" s="0" t="inlineStr">
        <is>
          <t>default</t>
        </is>
      </c>
      <c r="E42" s="0" t="inlineStr">
        <is>
          <t>allmedxmail.com</t>
        </is>
      </c>
      <c r="F42" s="0" t="inlineStr">
        <is>
          <t>[]</t>
        </is>
      </c>
      <c r="G42" s="0" t="inlineStr">
        <is>
          <t>spam_complaint</t>
        </is>
      </c>
      <c r="H42" s="0" t="inlineStr">
        <is>
          <t>chaba444@aol.com</t>
        </is>
      </c>
      <c r="I42" s="0" t="inlineStr">
        <is>
          <t>msprvs1=18448k-35O3AJ=bounces-220178@spmailtechnolo.com</t>
        </is>
      </c>
      <c r="J42" s="0" t="inlineStr">
        <is>
          <t>chaba444@aol.com</t>
        </is>
      </c>
      <c r="K42" s="0" t="n">
        <v>751952911225564449</v>
      </c>
      <c r="L42" s="0" t="inlineStr">
        <is>
          <t>{"utmTags"=&gt;{"utmSource"=&gt;"Email2935", "utmContent"=&gt;nil, "utmMedium"=&gt;"email", "utmCampaign"=&gt;"Email2935"}, "emailName"=&gt;"[6-11-20][Send 2935][Quiz]Quiz! Parkinson Disease: Anosmia and Ageusia", "name"=&gt;"Carmel Barrau", "emailId"=&gt;"2935", "source"=&gt;["email", 2935], "hashId"=&gt;"5ef8ff4031e63447751772", "hashIdState"=&gt;"true", "leadId"=&gt;"343071"}</t>
        </is>
      </c>
      <c r="M42" s="0" t="inlineStr">
        <is>
          <t>002941fff85eda041f3d</t>
        </is>
      </c>
      <c r="N42" s="0" t="inlineStr">
        <is>
          <t>aol.com</t>
        </is>
      </c>
      <c r="O42" s="0" t="n">
        <v>1274370356170248450</v>
      </c>
      <c r="P42" s="0" t="inlineStr">
        <is>
          <t>aol.com</t>
        </is>
      </c>
      <c r="Q42" s="0" t="inlineStr">
        <is>
          <t>147.253.210.71</t>
        </is>
      </c>
      <c r="R42" s="0" t="inlineStr">
        <is>
          <t>template_751952911225564449</t>
        </is>
      </c>
      <c r="S42" s="0" t="inlineStr">
        <is>
          <t>06/28/2020 08:36:17</t>
        </is>
      </c>
      <c r="T42" s="0" t="n">
        <v>26375</v>
      </c>
      <c r="U42" s="0" t="inlineStr">
        <is>
          <t>06/29/2020 11:49:52</t>
        </is>
      </c>
      <c r="V42" s="0"/>
      <c r="W42" s="0"/>
      <c r="X42" s="0"/>
      <c r="Y42" s="0"/>
      <c r="Z42" s="0"/>
      <c r="AA42" s="0"/>
      <c r="AB42" s="0"/>
      <c r="AC42" s="0"/>
    </row>
    <row r="43">
      <c r="A43" s="0" t="n">
        <v>0</v>
      </c>
      <c r="B43" s="0" t="inlineStr">
        <is>
          <t>allmedx@mail.allmedx.com</t>
        </is>
      </c>
      <c r="C43" s="0" t="inlineStr">
        <is>
          <t>Are Some Hospitals Hiding the Scope of COVID-19?</t>
        </is>
      </c>
      <c r="D43" s="0" t="inlineStr">
        <is>
          <t>mail_allmedx_com</t>
        </is>
      </c>
      <c r="E43" s="0" t="inlineStr">
        <is>
          <t>mail.allmedx.com</t>
        </is>
      </c>
      <c r="F43" s="0" t="inlineStr">
        <is>
          <t>[]</t>
        </is>
      </c>
      <c r="G43" s="0" t="inlineStr">
        <is>
          <t>spam_complaint</t>
        </is>
      </c>
      <c r="H43" s="0" t="inlineStr">
        <is>
          <t>vjyamir@yahoo.com</t>
        </is>
      </c>
      <c r="I43" s="0" t="inlineStr">
        <is>
          <t>msprvs1=18447YK4jNY5f=bounces-220178@spmailtechnolo.com</t>
        </is>
      </c>
      <c r="J43" s="0" t="inlineStr">
        <is>
          <t>vjyamir@yahoo.com</t>
        </is>
      </c>
      <c r="K43" s="0" t="n">
        <v>535780034431739581</v>
      </c>
      <c r="L43" s="0" t="inlineStr">
        <is>
          <t>{"utmTags"=&gt;{"utmSource"=&gt;"Email3066", "utmContent"=&gt;nil, "utmMedium"=&gt;"email", "utmCampaign"=&gt;"Email3066"}, "emailName"=&gt;"[6-27-20][Send 3066][Live]Are Some Hospitals Hiding the Scope of COVID-19?", "name"=&gt;"Basavaraj Siddalingappa", "emailId"=&gt;"3066", "source"=&gt;["email", 3066], "hashId"=&gt;"5ef730e5812b3334043743", "leadId"=&gt;"411533", "hashIdState"=&gt;"true"}</t>
        </is>
      </c>
      <c r="M43" s="0" t="inlineStr">
        <is>
          <t>001dea30f75e9a15eb6e</t>
        </is>
      </c>
      <c r="N43" s="0" t="inlineStr">
        <is>
          <t>yahoo.com</t>
        </is>
      </c>
      <c r="O43" s="0" t="n">
        <v>1274370356169800156</v>
      </c>
      <c r="P43" s="0" t="inlineStr">
        <is>
          <t>yahoo.com</t>
        </is>
      </c>
      <c r="Q43" s="0" t="inlineStr">
        <is>
          <t>147.253.211.234</t>
        </is>
      </c>
      <c r="R43" s="0" t="inlineStr">
        <is>
          <t>template_535780034431739581</t>
        </is>
      </c>
      <c r="S43" s="0" t="inlineStr">
        <is>
          <t>06/27/2020 11:43:38</t>
        </is>
      </c>
      <c r="T43" s="0" t="n">
        <v>34756</v>
      </c>
      <c r="U43" s="0" t="inlineStr">
        <is>
          <t>06/29/2020 11:37:45</t>
        </is>
      </c>
      <c r="V43" s="0"/>
      <c r="W43" s="0"/>
      <c r="X43" s="0"/>
      <c r="Y43" s="0"/>
      <c r="Z43" s="0"/>
      <c r="AA43" s="0"/>
      <c r="AB43" s="0"/>
      <c r="AC43" s="0"/>
    </row>
    <row r="44">
      <c r="A44" s="0" t="n">
        <v>0</v>
      </c>
      <c r="B44" s="0" t="inlineStr">
        <is>
          <t>allmedx@mail.allmedx.com</t>
        </is>
      </c>
      <c r="C44" s="0" t="inlineStr">
        <is>
          <t>Heartburn Treatment: New Research</t>
        </is>
      </c>
      <c r="D44" s="0" t="inlineStr">
        <is>
          <t>mail_allmedx_com</t>
        </is>
      </c>
      <c r="E44" s="0" t="inlineStr">
        <is>
          <t>mail.allmedx.com</t>
        </is>
      </c>
      <c r="F44" s="0" t="inlineStr">
        <is>
          <t>[]</t>
        </is>
      </c>
      <c r="G44" s="0" t="inlineStr">
        <is>
          <t>spam_complaint</t>
        </is>
      </c>
      <c r="H44" s="0" t="inlineStr">
        <is>
          <t>hillta86@yahoo.com</t>
        </is>
      </c>
      <c r="I44" s="0" t="inlineStr">
        <is>
          <t>msprvs1=18449967rVCr0=bounces-220178@spmailtechnolo.com</t>
        </is>
      </c>
      <c r="J44" s="0" t="inlineStr">
        <is>
          <t>hillta86@yahoo.com</t>
        </is>
      </c>
      <c r="K44" s="0" t="n">
        <v>589823302059940451</v>
      </c>
      <c r="L44" s="0" t="inlineStr">
        <is>
          <t>{"utmTags"=&gt;{"utmSource"=&gt;"Email3011", "utmContent"=&gt;nil, "utmMedium"=&gt;"email", "utmCampaign"=&gt;"Email3011"}, "emailName"=&gt;"[6-28-20][6-17-20][Send 3011][Live]Heartburn Treatment: New Research", "name"=&gt;"TONDA HILL", "emailId"=&gt;"3011", "source"=&gt;["email", 3011], "hashId"=&gt;"5ef9418379574139572349", "leadId"=&gt;"7828768", "hashIdState"=&gt;"true"}</t>
        </is>
      </c>
      <c r="M44" s="0" t="inlineStr">
        <is>
          <t>00208441f95ec7b03565</t>
        </is>
      </c>
      <c r="N44" s="0" t="inlineStr">
        <is>
          <t>yahoo.com</t>
        </is>
      </c>
      <c r="O44" s="0" t="n">
        <v>1292384823147718488</v>
      </c>
      <c r="P44" s="0" t="inlineStr">
        <is>
          <t>yahoo.com</t>
        </is>
      </c>
      <c r="Q44" s="0" t="inlineStr">
        <is>
          <t>147.253.211.234</t>
        </is>
      </c>
      <c r="R44" s="0" t="inlineStr">
        <is>
          <t>template_589823302059940451</t>
        </is>
      </c>
      <c r="S44" s="0" t="inlineStr">
        <is>
          <t>06/29/2020 01:19:00</t>
        </is>
      </c>
      <c r="T44" s="0" t="n">
        <v>34559</v>
      </c>
      <c r="U44" s="0" t="inlineStr">
        <is>
          <t>06/29/2020 10:07:36</t>
        </is>
      </c>
      <c r="V44" s="0"/>
      <c r="W44" s="0"/>
      <c r="X44" s="0"/>
      <c r="Y44" s="0"/>
      <c r="Z44" s="0"/>
      <c r="AA44" s="0"/>
      <c r="AB44" s="0"/>
      <c r="AC44" s="0"/>
    </row>
    <row r="45">
      <c r="A45" s="0" t="n">
        <v>0</v>
      </c>
      <c r="B45" s="0" t="inlineStr">
        <is>
          <t>account@allmedxmail.com</t>
        </is>
      </c>
      <c r="C45" s="0" t="inlineStr">
        <is>
          <t>Restore password on allmedx.com</t>
        </is>
      </c>
      <c r="D45" s="0" t="inlineStr">
        <is>
          <t>default</t>
        </is>
      </c>
      <c r="E45" s="0" t="inlineStr">
        <is>
          <t>allmedxmail.com</t>
        </is>
      </c>
      <c r="F45" s="0" t="inlineStr">
        <is>
          <t>[]</t>
        </is>
      </c>
      <c r="G45" s="0" t="inlineStr">
        <is>
          <t>spam_complaint</t>
        </is>
      </c>
      <c r="H45" s="0" t="inlineStr">
        <is>
          <t>jcagostini@comcast.net</t>
        </is>
      </c>
      <c r="I45" s="0" t="inlineStr">
        <is>
          <t>msprvs1=18412QpsXGtrn=bounces-220178@spmailtechnolo.com</t>
        </is>
      </c>
      <c r="J45" s="0" t="inlineStr">
        <is>
          <t>jcagostini@comcast.net</t>
        </is>
      </c>
      <c r="K45" s="0" t="n">
        <v>1292360401675972636</v>
      </c>
      <c r="L45" s="0" t="inlineStr">
        <is>
          <t>{}</t>
        </is>
      </c>
      <c r="M45" s="0" t="inlineStr">
        <is>
          <t>0047ab1fc95e2d5f6dc4</t>
        </is>
      </c>
      <c r="N45" s="0" t="inlineStr">
        <is>
          <t>comcast.net</t>
        </is>
      </c>
      <c r="O45" s="0" t="n">
        <v>1274370356162937768</v>
      </c>
      <c r="P45" s="0" t="inlineStr">
        <is>
          <t>comcast.net</t>
        </is>
      </c>
      <c r="Q45" s="0" t="inlineStr">
        <is>
          <t>147.253.210.69</t>
        </is>
      </c>
      <c r="R45" s="0" t="inlineStr">
        <is>
          <t>smtp_1292360401675972636</t>
        </is>
      </c>
      <c r="S45" s="0" t="inlineStr">
        <is>
          <t>05/23/2020 01:05:48</t>
        </is>
      </c>
      <c r="T45" s="0" t="n">
        <v>2847</v>
      </c>
      <c r="U45" s="0" t="inlineStr">
        <is>
          <t>06/29/2020 08:23:52</t>
        </is>
      </c>
      <c r="V45" s="0"/>
      <c r="W45" s="0"/>
      <c r="X45" s="0"/>
      <c r="Y45" s="0"/>
      <c r="Z45" s="0"/>
      <c r="AA45" s="0"/>
      <c r="AB45" s="0"/>
      <c r="AC45" s="0"/>
    </row>
    <row r="46">
      <c r="A46" s="0" t="n">
        <v>0</v>
      </c>
      <c r="B46" s="0" t="inlineStr">
        <is>
          <t>account@allmedxmail.com</t>
        </is>
      </c>
      <c r="C46" s="0" t="inlineStr">
        <is>
          <t>Restore password on allmedx.com</t>
        </is>
      </c>
      <c r="D46" s="0" t="inlineStr">
        <is>
          <t>default</t>
        </is>
      </c>
      <c r="E46" s="0" t="inlineStr">
        <is>
          <t>allmedxmail.com</t>
        </is>
      </c>
      <c r="F46" s="0" t="inlineStr">
        <is>
          <t>[]</t>
        </is>
      </c>
      <c r="G46" s="0" t="inlineStr">
        <is>
          <t>spam_complaint</t>
        </is>
      </c>
      <c r="H46" s="0" t="inlineStr">
        <is>
          <t>jcagostini@comcast.net</t>
        </is>
      </c>
      <c r="I46" s="0" t="inlineStr">
        <is>
          <t>msprvs1=18412QpsXGtrn=bounces-220178@spmailtechnolo.com</t>
        </is>
      </c>
      <c r="J46" s="0" t="inlineStr">
        <is>
          <t>jcagostini@comcast.net</t>
        </is>
      </c>
      <c r="K46" s="0" t="n">
        <v>1292360401675972636</v>
      </c>
      <c r="L46" s="0" t="inlineStr">
        <is>
          <t>{}</t>
        </is>
      </c>
      <c r="M46" s="0" t="inlineStr">
        <is>
          <t>0047ab1fc95e2d5f6dc4</t>
        </is>
      </c>
      <c r="N46" s="0" t="inlineStr">
        <is>
          <t>comcast.net</t>
        </is>
      </c>
      <c r="O46" s="0" t="n">
        <v>1310399227492713252</v>
      </c>
      <c r="P46" s="0" t="inlineStr">
        <is>
          <t>comcast.net</t>
        </is>
      </c>
      <c r="Q46" s="0" t="inlineStr">
        <is>
          <t>147.253.210.69</t>
        </is>
      </c>
      <c r="R46" s="0" t="inlineStr">
        <is>
          <t>smtp_1292360401675972636</t>
        </is>
      </c>
      <c r="S46" s="0" t="inlineStr">
        <is>
          <t>05/23/2020 01:05:48</t>
        </is>
      </c>
      <c r="T46" s="0" t="n">
        <v>2847</v>
      </c>
      <c r="U46" s="0" t="inlineStr">
        <is>
          <t>06/29/2020 08:23:49</t>
        </is>
      </c>
      <c r="V46" s="0"/>
      <c r="W46" s="0"/>
      <c r="X46" s="0"/>
      <c r="Y46" s="0"/>
      <c r="Z46" s="0"/>
      <c r="AA46" s="0"/>
      <c r="AB46" s="0"/>
      <c r="AC46" s="0"/>
    </row>
    <row r="47">
      <c r="A47" s="0" t="n">
        <v>0</v>
      </c>
      <c r="B47" s="0" t="inlineStr">
        <is>
          <t>account@allmedxmail.com</t>
        </is>
      </c>
      <c r="C47" s="0" t="inlineStr">
        <is>
          <t>Restore password on allmedx.com</t>
        </is>
      </c>
      <c r="D47" s="0" t="inlineStr">
        <is>
          <t>default</t>
        </is>
      </c>
      <c r="E47" s="0" t="inlineStr">
        <is>
          <t>allmedxmail.com</t>
        </is>
      </c>
      <c r="F47" s="0" t="inlineStr">
        <is>
          <t>[]</t>
        </is>
      </c>
      <c r="G47" s="0" t="inlineStr">
        <is>
          <t>spam_complaint</t>
        </is>
      </c>
      <c r="H47" s="0" t="inlineStr">
        <is>
          <t>jcagostini@comcast.net</t>
        </is>
      </c>
      <c r="I47" s="0" t="inlineStr">
        <is>
          <t>msprvs1=184114fmVAakM=bounces-220178@spmailtechnolo.com</t>
        </is>
      </c>
      <c r="J47" s="0" t="inlineStr">
        <is>
          <t>jcagostini@comcast.net</t>
        </is>
      </c>
      <c r="K47" s="0" t="n">
        <v>1274345784523685598</v>
      </c>
      <c r="L47" s="0" t="inlineStr">
        <is>
          <t>{}</t>
        </is>
      </c>
      <c r="M47" s="0" t="inlineStr">
        <is>
          <t>0046ee3fc85e225ee4f2</t>
        </is>
      </c>
      <c r="N47" s="0" t="inlineStr">
        <is>
          <t>comcast.net</t>
        </is>
      </c>
      <c r="O47" s="0" t="n">
        <v>1310399227492617454</v>
      </c>
      <c r="P47" s="0" t="inlineStr">
        <is>
          <t>comcast.net</t>
        </is>
      </c>
      <c r="Q47" s="0" t="inlineStr">
        <is>
          <t>147.253.210.69</t>
        </is>
      </c>
      <c r="R47" s="0" t="inlineStr">
        <is>
          <t>smtp_1274345784523685598</t>
        </is>
      </c>
      <c r="S47" s="0" t="inlineStr">
        <is>
          <t>05/22/2020 09:11:10</t>
        </is>
      </c>
      <c r="T47" s="0" t="n">
        <v>2842</v>
      </c>
      <c r="U47" s="0" t="inlineStr">
        <is>
          <t>06/29/2020 08:21:32</t>
        </is>
      </c>
      <c r="V47" s="0"/>
      <c r="W47" s="0"/>
      <c r="X47" s="0"/>
      <c r="Y47" s="0"/>
      <c r="Z47" s="0"/>
      <c r="AA47" s="0"/>
      <c r="AB47" s="0"/>
      <c r="AC47" s="0"/>
    </row>
    <row r="48">
      <c r="A48" s="0" t="n">
        <v>0</v>
      </c>
      <c r="B48" s="0" t="inlineStr">
        <is>
          <t>account@allmedxmail.com</t>
        </is>
      </c>
      <c r="C48" s="0" t="inlineStr">
        <is>
          <t>Restore password on allmedx.com</t>
        </is>
      </c>
      <c r="D48" s="0" t="inlineStr">
        <is>
          <t>default</t>
        </is>
      </c>
      <c r="E48" s="0" t="inlineStr">
        <is>
          <t>allmedxmail.com</t>
        </is>
      </c>
      <c r="F48" s="0" t="inlineStr">
        <is>
          <t>[]</t>
        </is>
      </c>
      <c r="G48" s="0" t="inlineStr">
        <is>
          <t>spam_complaint</t>
        </is>
      </c>
      <c r="H48" s="0" t="inlineStr">
        <is>
          <t>jcagostini@comcast.net</t>
        </is>
      </c>
      <c r="I48" s="0" t="inlineStr">
        <is>
          <t>msprvs1=184114fmVAakM=bounces-220178@spmailtechnolo.com</t>
        </is>
      </c>
      <c r="J48" s="0" t="inlineStr">
        <is>
          <t>jcagostini@comcast.net</t>
        </is>
      </c>
      <c r="K48" s="0" t="n">
        <v>1274345784523685598</v>
      </c>
      <c r="L48" s="0" t="inlineStr">
        <is>
          <t>{}</t>
        </is>
      </c>
      <c r="M48" s="0" t="inlineStr">
        <is>
          <t>0046ee3fc85e225ee4f2</t>
        </is>
      </c>
      <c r="N48" s="0" t="inlineStr">
        <is>
          <t>comcast.net</t>
        </is>
      </c>
      <c r="O48" s="0" t="n">
        <v>1292384823144742680</v>
      </c>
      <c r="P48" s="0" t="inlineStr">
        <is>
          <t>comcast.net</t>
        </is>
      </c>
      <c r="Q48" s="0" t="inlineStr">
        <is>
          <t>147.253.210.69</t>
        </is>
      </c>
      <c r="R48" s="0" t="inlineStr">
        <is>
          <t>smtp_1274345784523685598</t>
        </is>
      </c>
      <c r="S48" s="0" t="inlineStr">
        <is>
          <t>05/22/2020 09:11:10</t>
        </is>
      </c>
      <c r="T48" s="0" t="n">
        <v>2842</v>
      </c>
      <c r="U48" s="0" t="inlineStr">
        <is>
          <t>06/29/2020 08:21:32</t>
        </is>
      </c>
      <c r="V48" s="0"/>
      <c r="W48" s="0"/>
      <c r="X48" s="0"/>
      <c r="Y48" s="0"/>
      <c r="Z48" s="0"/>
      <c r="AA48" s="0"/>
      <c r="AB48" s="0"/>
      <c r="AC48" s="0"/>
    </row>
    <row r="49">
      <c r="A49" s="0" t="n">
        <v>0</v>
      </c>
      <c r="B49" s="0" t="inlineStr">
        <is>
          <t>account@allmedxmail.com</t>
        </is>
      </c>
      <c r="C49" s="0" t="inlineStr">
        <is>
          <t>Restore password on allmedx.com</t>
        </is>
      </c>
      <c r="D49" s="0" t="inlineStr">
        <is>
          <t>default</t>
        </is>
      </c>
      <c r="E49" s="0" t="inlineStr">
        <is>
          <t>allmedxmail.com</t>
        </is>
      </c>
      <c r="F49" s="0" t="inlineStr">
        <is>
          <t>[]</t>
        </is>
      </c>
      <c r="G49" s="0" t="inlineStr">
        <is>
          <t>spam_complaint</t>
        </is>
      </c>
      <c r="H49" s="0" t="inlineStr">
        <is>
          <t>jcagostini@comcast.net</t>
        </is>
      </c>
      <c r="I49" s="0" t="inlineStr">
        <is>
          <t>msprvs1=184114fmVAakM=bounces-220178@spmailtechnolo.com</t>
        </is>
      </c>
      <c r="J49" s="0" t="inlineStr">
        <is>
          <t>jcagostini@comcast.net</t>
        </is>
      </c>
      <c r="K49" s="0" t="n">
        <v>1310374645121794075</v>
      </c>
      <c r="L49" s="0" t="inlineStr">
        <is>
          <t>{}</t>
        </is>
      </c>
      <c r="M49" s="0" t="inlineStr">
        <is>
          <t>00486b8dc75eb87b43d7</t>
        </is>
      </c>
      <c r="N49" s="0" t="inlineStr">
        <is>
          <t>comcast.net</t>
        </is>
      </c>
      <c r="O49" s="0" t="n">
        <v>1292384823144738078</v>
      </c>
      <c r="P49" s="0" t="inlineStr">
        <is>
          <t>comcast.net</t>
        </is>
      </c>
      <c r="Q49" s="0" t="inlineStr">
        <is>
          <t>147.253.210.69</t>
        </is>
      </c>
      <c r="R49" s="0" t="inlineStr">
        <is>
          <t>smtp_1310374645121794075</t>
        </is>
      </c>
      <c r="S49" s="0" t="inlineStr">
        <is>
          <t>05/22/2020 08:29:31</t>
        </is>
      </c>
      <c r="T49" s="0" t="n">
        <v>2847</v>
      </c>
      <c r="U49" s="0" t="inlineStr">
        <is>
          <t>06/29/2020 08:21:12</t>
        </is>
      </c>
      <c r="V49" s="0"/>
      <c r="W49" s="0"/>
      <c r="X49" s="0"/>
      <c r="Y49" s="0"/>
      <c r="Z49" s="0"/>
      <c r="AA49" s="0"/>
      <c r="AB49" s="0"/>
      <c r="AC49" s="0"/>
    </row>
    <row r="50">
      <c r="A50" s="0" t="n">
        <v>0</v>
      </c>
      <c r="B50" s="0" t="inlineStr">
        <is>
          <t>account@allmedxmail.com</t>
        </is>
      </c>
      <c r="C50" s="0" t="inlineStr">
        <is>
          <t>Restore password on allmedx.com</t>
        </is>
      </c>
      <c r="D50" s="0" t="inlineStr">
        <is>
          <t>default</t>
        </is>
      </c>
      <c r="E50" s="0" t="inlineStr">
        <is>
          <t>allmedxmail.com</t>
        </is>
      </c>
      <c r="F50" s="0" t="inlineStr">
        <is>
          <t>[]</t>
        </is>
      </c>
      <c r="G50" s="0" t="inlineStr">
        <is>
          <t>spam_complaint</t>
        </is>
      </c>
      <c r="H50" s="0" t="inlineStr">
        <is>
          <t>jcagostini@comcast.net</t>
        </is>
      </c>
      <c r="I50" s="0" t="inlineStr">
        <is>
          <t>msprvs1=184114fmVAakM=bounces-220178@spmailtechnolo.com</t>
        </is>
      </c>
      <c r="J50" s="0" t="inlineStr">
        <is>
          <t>jcagostini@comcast.net</t>
        </is>
      </c>
      <c r="K50" s="0" t="n">
        <v>1310374645121794075</v>
      </c>
      <c r="L50" s="0" t="inlineStr">
        <is>
          <t>{}</t>
        </is>
      </c>
      <c r="M50" s="0" t="inlineStr">
        <is>
          <t>00486b8dc75eb87b43d7</t>
        </is>
      </c>
      <c r="N50" s="0" t="inlineStr">
        <is>
          <t>comcast.net</t>
        </is>
      </c>
      <c r="O50" s="0" t="n">
        <v>1274370356162860515</v>
      </c>
      <c r="P50" s="0" t="inlineStr">
        <is>
          <t>comcast.net</t>
        </is>
      </c>
      <c r="Q50" s="0" t="inlineStr">
        <is>
          <t>147.253.210.69</t>
        </is>
      </c>
      <c r="R50" s="0" t="inlineStr">
        <is>
          <t>smtp_1310374645121794075</t>
        </is>
      </c>
      <c r="S50" s="0" t="inlineStr">
        <is>
          <t>05/22/2020 08:29:31</t>
        </is>
      </c>
      <c r="T50" s="0" t="n">
        <v>2847</v>
      </c>
      <c r="U50" s="0" t="inlineStr">
        <is>
          <t>06/29/2020 08:21:02</t>
        </is>
      </c>
      <c r="V50" s="0"/>
      <c r="W50" s="0"/>
      <c r="X50" s="0"/>
      <c r="Y50" s="0"/>
      <c r="Z50" s="0"/>
      <c r="AA50" s="0"/>
      <c r="AB50" s="0"/>
      <c r="AC50" s="0"/>
    </row>
    <row r="51">
      <c r="A51" s="0" t="n">
        <v>0</v>
      </c>
      <c r="B51" s="0" t="inlineStr">
        <is>
          <t>account@allmedxmail.com</t>
        </is>
      </c>
      <c r="C51" s="0" t="inlineStr">
        <is>
          <t>Restore password on allmedx.com</t>
        </is>
      </c>
      <c r="D51" s="0" t="inlineStr">
        <is>
          <t>default</t>
        </is>
      </c>
      <c r="E51" s="0" t="inlineStr">
        <is>
          <t>allmedxmail.com</t>
        </is>
      </c>
      <c r="F51" s="0" t="inlineStr">
        <is>
          <t>[]</t>
        </is>
      </c>
      <c r="G51" s="0" t="inlineStr">
        <is>
          <t>spam_complaint</t>
        </is>
      </c>
      <c r="H51" s="0" t="inlineStr">
        <is>
          <t>jcagostini@comcast.net</t>
        </is>
      </c>
      <c r="I51" s="0" t="inlineStr">
        <is>
          <t>msprvs1=18412QpsXGtrn=bounces-220178@spmailtechnolo.com</t>
        </is>
      </c>
      <c r="J51" s="0" t="inlineStr">
        <is>
          <t>jcagostini@comcast.net</t>
        </is>
      </c>
      <c r="K51" s="0" t="n">
        <v>1310374645129441076</v>
      </c>
      <c r="L51" s="0" t="inlineStr">
        <is>
          <t>{}</t>
        </is>
      </c>
      <c r="M51" s="0" t="inlineStr">
        <is>
          <t>00480dbbc85eb87b9343</t>
        </is>
      </c>
      <c r="N51" s="0" t="inlineStr">
        <is>
          <t>comcast.net</t>
        </is>
      </c>
      <c r="O51" s="0" t="n">
        <v>1310399227492581755</v>
      </c>
      <c r="P51" s="0" t="inlineStr">
        <is>
          <t>comcast.net</t>
        </is>
      </c>
      <c r="Q51" s="0" t="inlineStr">
        <is>
          <t>147.253.210.69</t>
        </is>
      </c>
      <c r="R51" s="0" t="inlineStr">
        <is>
          <t>smtp_1310374645129441076</t>
        </is>
      </c>
      <c r="S51" s="0" t="inlineStr">
        <is>
          <t>05/23/2020 05:56:29</t>
        </is>
      </c>
      <c r="T51" s="0" t="n">
        <v>2852</v>
      </c>
      <c r="U51" s="0" t="inlineStr">
        <is>
          <t>06/29/2020 08:18:38</t>
        </is>
      </c>
      <c r="V51" s="0"/>
      <c r="W51" s="0"/>
      <c r="X51" s="0"/>
      <c r="Y51" s="0"/>
      <c r="Z51" s="0"/>
      <c r="AA51" s="0"/>
      <c r="AB51" s="0"/>
      <c r="AC51" s="0"/>
    </row>
    <row r="52">
      <c r="A52" s="0" t="n">
        <v>0</v>
      </c>
      <c r="B52" s="0" t="inlineStr">
        <is>
          <t>account@allmedxmail.com</t>
        </is>
      </c>
      <c r="C52" s="0" t="inlineStr">
        <is>
          <t>Restore password on allmedx.com</t>
        </is>
      </c>
      <c r="D52" s="0" t="inlineStr">
        <is>
          <t>default</t>
        </is>
      </c>
      <c r="E52" s="0" t="inlineStr">
        <is>
          <t>allmedxmail.com</t>
        </is>
      </c>
      <c r="F52" s="0" t="inlineStr">
        <is>
          <t>[]</t>
        </is>
      </c>
      <c r="G52" s="0" t="inlineStr">
        <is>
          <t>spam_complaint</t>
        </is>
      </c>
      <c r="H52" s="0" t="inlineStr">
        <is>
          <t>jcagostini@comcast.net</t>
        </is>
      </c>
      <c r="I52" s="0" t="inlineStr">
        <is>
          <t>msprvs1=18412QpsXGtrn=bounces-220178@spmailtechnolo.com</t>
        </is>
      </c>
      <c r="J52" s="0" t="inlineStr">
        <is>
          <t>jcagostini@comcast.net</t>
        </is>
      </c>
      <c r="K52" s="0" t="n">
        <v>1310374645129441076</v>
      </c>
      <c r="L52" s="0" t="inlineStr">
        <is>
          <t>{}</t>
        </is>
      </c>
      <c r="M52" s="0" t="inlineStr">
        <is>
          <t>00480dbbc85eb87b9343</t>
        </is>
      </c>
      <c r="N52" s="0" t="inlineStr">
        <is>
          <t>comcast.net</t>
        </is>
      </c>
      <c r="O52" s="0" t="n">
        <v>1310399227492580113</v>
      </c>
      <c r="P52" s="0" t="inlineStr">
        <is>
          <t>comcast.net</t>
        </is>
      </c>
      <c r="Q52" s="0" t="inlineStr">
        <is>
          <t>147.253.210.69</t>
        </is>
      </c>
      <c r="R52" s="0" t="inlineStr">
        <is>
          <t>smtp_1310374645129441076</t>
        </is>
      </c>
      <c r="S52" s="0" t="inlineStr">
        <is>
          <t>05/23/2020 05:56:29</t>
        </is>
      </c>
      <c r="T52" s="0" t="n">
        <v>2852</v>
      </c>
      <c r="U52" s="0" t="inlineStr">
        <is>
          <t>06/29/2020 08:18:31</t>
        </is>
      </c>
      <c r="V52" s="0"/>
      <c r="W52" s="0"/>
      <c r="X52" s="0"/>
      <c r="Y52" s="0"/>
      <c r="Z52" s="0"/>
      <c r="AA52" s="0"/>
      <c r="AB52" s="0"/>
      <c r="AC52" s="0"/>
    </row>
    <row r="53">
      <c r="A53" s="0" t="n">
        <v>0</v>
      </c>
      <c r="B53" s="0" t="inlineStr">
        <is>
          <t>account@allmedxmail.com</t>
        </is>
      </c>
      <c r="C53" s="0" t="inlineStr">
        <is>
          <t>Restore password on allmedx.com</t>
        </is>
      </c>
      <c r="D53" s="0" t="inlineStr">
        <is>
          <t>default</t>
        </is>
      </c>
      <c r="E53" s="0" t="inlineStr">
        <is>
          <t>allmedxmail.com</t>
        </is>
      </c>
      <c r="F53" s="0" t="inlineStr">
        <is>
          <t>[]</t>
        </is>
      </c>
      <c r="G53" s="0" t="inlineStr">
        <is>
          <t>spam_complaint</t>
        </is>
      </c>
      <c r="H53" s="0" t="inlineStr">
        <is>
          <t>jcagostini@comcast.net</t>
        </is>
      </c>
      <c r="I53" s="0" t="inlineStr">
        <is>
          <t>msprvs1=18412QpsXGtrn=bounces-220178@spmailtechnolo.com</t>
        </is>
      </c>
      <c r="J53" s="0" t="inlineStr">
        <is>
          <t>jcagostini@comcast.net</t>
        </is>
      </c>
      <c r="K53" s="0" t="n">
        <v>1310374645132377839</v>
      </c>
      <c r="L53" s="0" t="inlineStr">
        <is>
          <t>{}</t>
        </is>
      </c>
      <c r="M53" s="0" t="inlineStr">
        <is>
          <t>00486547c95eb87bcfa5</t>
        </is>
      </c>
      <c r="N53" s="0" t="inlineStr">
        <is>
          <t>comcast.net</t>
        </is>
      </c>
      <c r="O53" s="0" t="n">
        <v>1274370356162725317</v>
      </c>
      <c r="P53" s="0" t="inlineStr">
        <is>
          <t>comcast.net</t>
        </is>
      </c>
      <c r="Q53" s="0" t="inlineStr">
        <is>
          <t>147.253.210.71</t>
        </is>
      </c>
      <c r="R53" s="0" t="inlineStr">
        <is>
          <t>smtp_1310374645132377839</t>
        </is>
      </c>
      <c r="S53" s="0" t="inlineStr">
        <is>
          <t>05/23/2020 03:55:17</t>
        </is>
      </c>
      <c r="T53" s="0" t="n">
        <v>2842</v>
      </c>
      <c r="U53" s="0" t="inlineStr">
        <is>
          <t>06/29/2020 08:15:54</t>
        </is>
      </c>
      <c r="V53" s="0"/>
      <c r="W53" s="0"/>
      <c r="X53" s="0"/>
      <c r="Y53" s="0"/>
      <c r="Z53" s="0"/>
      <c r="AA53" s="0"/>
      <c r="AB53" s="0"/>
      <c r="AC53" s="0"/>
    </row>
    <row r="54">
      <c r="A54" s="0" t="n">
        <v>0</v>
      </c>
      <c r="B54" s="0" t="inlineStr">
        <is>
          <t>account@allmedxmail.com</t>
        </is>
      </c>
      <c r="C54" s="0" t="inlineStr">
        <is>
          <t>Restore password on allmedx.com</t>
        </is>
      </c>
      <c r="D54" s="0" t="inlineStr">
        <is>
          <t>default</t>
        </is>
      </c>
      <c r="E54" s="0" t="inlineStr">
        <is>
          <t>allmedxmail.com</t>
        </is>
      </c>
      <c r="F54" s="0" t="inlineStr">
        <is>
          <t>[]</t>
        </is>
      </c>
      <c r="G54" s="0" t="inlineStr">
        <is>
          <t>spam_complaint</t>
        </is>
      </c>
      <c r="H54" s="0" t="inlineStr">
        <is>
          <t>jcagostini@comcast.net</t>
        </is>
      </c>
      <c r="I54" s="0" t="inlineStr">
        <is>
          <t>msprvs1=18412QpsXGtrn=bounces-220178@spmailtechnolo.com</t>
        </is>
      </c>
      <c r="J54" s="0" t="inlineStr">
        <is>
          <t>jcagostini@comcast.net</t>
        </is>
      </c>
      <c r="K54" s="0" t="n">
        <v>1310374645132377839</v>
      </c>
      <c r="L54" s="0" t="inlineStr">
        <is>
          <t>{}</t>
        </is>
      </c>
      <c r="M54" s="0" t="inlineStr">
        <is>
          <t>00486547c95eb87bcfa5</t>
        </is>
      </c>
      <c r="N54" s="0" t="inlineStr">
        <is>
          <t>comcast.net</t>
        </is>
      </c>
      <c r="O54" s="0" t="n">
        <v>1274370356162725266</v>
      </c>
      <c r="P54" s="0" t="inlineStr">
        <is>
          <t>comcast.net</t>
        </is>
      </c>
      <c r="Q54" s="0" t="inlineStr">
        <is>
          <t>147.253.210.71</t>
        </is>
      </c>
      <c r="R54" s="0" t="inlineStr">
        <is>
          <t>smtp_1310374645132377839</t>
        </is>
      </c>
      <c r="S54" s="0" t="inlineStr">
        <is>
          <t>05/23/2020 03:55:17</t>
        </is>
      </c>
      <c r="T54" s="0" t="n">
        <v>2842</v>
      </c>
      <c r="U54" s="0" t="inlineStr">
        <is>
          <t>06/29/2020 08:15:53</t>
        </is>
      </c>
      <c r="V54" s="0"/>
      <c r="W54" s="0"/>
      <c r="X54" s="0"/>
      <c r="Y54" s="0"/>
      <c r="Z54" s="0"/>
      <c r="AA54" s="0"/>
      <c r="AB54" s="0"/>
      <c r="AC54" s="0"/>
    </row>
    <row r="55">
      <c r="A55" s="0" t="n">
        <v>0</v>
      </c>
      <c r="B55" s="0" t="inlineStr">
        <is>
          <t>account@allmedxmail.com</t>
        </is>
      </c>
      <c r="C55" s="0" t="inlineStr">
        <is>
          <t>Restore password on allmedx.com</t>
        </is>
      </c>
      <c r="D55" s="0" t="inlineStr">
        <is>
          <t>default</t>
        </is>
      </c>
      <c r="E55" s="0" t="inlineStr">
        <is>
          <t>allmedxmail.com</t>
        </is>
      </c>
      <c r="F55" s="0" t="inlineStr">
        <is>
          <t>[]</t>
        </is>
      </c>
      <c r="G55" s="0" t="inlineStr">
        <is>
          <t>spam_complaint</t>
        </is>
      </c>
      <c r="H55" s="0" t="inlineStr">
        <is>
          <t>jcagostini@comcast.net</t>
        </is>
      </c>
      <c r="I55" s="0" t="inlineStr">
        <is>
          <t>msprvs1=18412QpsXGtrn=bounces-220178@spmailtechnolo.com</t>
        </is>
      </c>
      <c r="J55" s="0" t="inlineStr">
        <is>
          <t>jcagostini@comcast.net</t>
        </is>
      </c>
      <c r="K55" s="0" t="n">
        <v>1274345784525138352</v>
      </c>
      <c r="L55" s="0" t="inlineStr">
        <is>
          <t>{}</t>
        </is>
      </c>
      <c r="M55" s="0" t="inlineStr">
        <is>
          <t>0046738fc85e225ef41f</t>
        </is>
      </c>
      <c r="N55" s="0" t="inlineStr">
        <is>
          <t>comcast.net</t>
        </is>
      </c>
      <c r="O55" s="0" t="n">
        <v>1292384823144586115</v>
      </c>
      <c r="P55" s="0" t="inlineStr">
        <is>
          <t>comcast.net</t>
        </is>
      </c>
      <c r="Q55" s="0" t="inlineStr">
        <is>
          <t>147.253.210.71</t>
        </is>
      </c>
      <c r="R55" s="0" t="inlineStr">
        <is>
          <t>smtp_1274345784525138352</t>
        </is>
      </c>
      <c r="S55" s="0" t="inlineStr">
        <is>
          <t>05/23/2020 02:50:27</t>
        </is>
      </c>
      <c r="T55" s="0" t="n">
        <v>2852</v>
      </c>
      <c r="U55" s="0" t="inlineStr">
        <is>
          <t>06/29/2020 08:15:13</t>
        </is>
      </c>
      <c r="V55" s="0"/>
      <c r="W55" s="0"/>
      <c r="X55" s="0"/>
      <c r="Y55" s="0"/>
      <c r="Z55" s="0"/>
      <c r="AA55" s="0"/>
      <c r="AB55" s="0"/>
      <c r="AC55" s="0"/>
    </row>
    <row r="56">
      <c r="A56" s="0" t="n">
        <v>0</v>
      </c>
      <c r="B56" s="0" t="inlineStr">
        <is>
          <t>account@allmedxmail.com</t>
        </is>
      </c>
      <c r="C56" s="0" t="inlineStr">
        <is>
          <t>Restore password on allmedx.com</t>
        </is>
      </c>
      <c r="D56" s="0" t="inlineStr">
        <is>
          <t>default</t>
        </is>
      </c>
      <c r="E56" s="0" t="inlineStr">
        <is>
          <t>allmedxmail.com</t>
        </is>
      </c>
      <c r="F56" s="0" t="inlineStr">
        <is>
          <t>[]</t>
        </is>
      </c>
      <c r="G56" s="0" t="inlineStr">
        <is>
          <t>spam_complaint</t>
        </is>
      </c>
      <c r="H56" s="0" t="inlineStr">
        <is>
          <t>jcagostini@comcast.net</t>
        </is>
      </c>
      <c r="I56" s="0" t="inlineStr">
        <is>
          <t>msprvs1=18412QpsXGtrn=bounces-220178@spmailtechnolo.com</t>
        </is>
      </c>
      <c r="J56" s="0" t="inlineStr">
        <is>
          <t>jcagostini@comcast.net</t>
        </is>
      </c>
      <c r="K56" s="0" t="n">
        <v>1274345784525138352</v>
      </c>
      <c r="L56" s="0" t="inlineStr">
        <is>
          <t>{}</t>
        </is>
      </c>
      <c r="M56" s="0" t="inlineStr">
        <is>
          <t>0046738fc85e225ef41f</t>
        </is>
      </c>
      <c r="N56" s="0" t="inlineStr">
        <is>
          <t>comcast.net</t>
        </is>
      </c>
      <c r="O56" s="0" t="n">
        <v>1310399227492474349</v>
      </c>
      <c r="P56" s="0" t="inlineStr">
        <is>
          <t>comcast.net</t>
        </is>
      </c>
      <c r="Q56" s="0" t="inlineStr">
        <is>
          <t>147.253.210.71</t>
        </is>
      </c>
      <c r="R56" s="0" t="inlineStr">
        <is>
          <t>smtp_1274345784525138352</t>
        </is>
      </c>
      <c r="S56" s="0" t="inlineStr">
        <is>
          <t>05/23/2020 02:50:27</t>
        </is>
      </c>
      <c r="T56" s="0" t="n">
        <v>2852</v>
      </c>
      <c r="U56" s="0" t="inlineStr">
        <is>
          <t>06/29/2020 08:15:12</t>
        </is>
      </c>
      <c r="V56" s="0"/>
      <c r="W56" s="0"/>
      <c r="X56" s="0"/>
      <c r="Y56" s="0"/>
      <c r="Z56" s="0"/>
      <c r="AA56" s="0"/>
      <c r="AB56" s="0"/>
      <c r="AC56" s="0"/>
    </row>
    <row r="57">
      <c r="A57" s="0" t="n">
        <v>0</v>
      </c>
      <c r="B57" s="0" t="inlineStr">
        <is>
          <t>account@allmedxmail.com</t>
        </is>
      </c>
      <c r="C57" s="0" t="inlineStr">
        <is>
          <t>Restore password on allmedx.com</t>
        </is>
      </c>
      <c r="D57" s="0" t="inlineStr">
        <is>
          <t>default</t>
        </is>
      </c>
      <c r="E57" s="0" t="inlineStr">
        <is>
          <t>allmedxmail.com</t>
        </is>
      </c>
      <c r="F57" s="0" t="inlineStr">
        <is>
          <t>[]</t>
        </is>
      </c>
      <c r="G57" s="0" t="inlineStr">
        <is>
          <t>spam_complaint</t>
        </is>
      </c>
      <c r="H57" s="0" t="inlineStr">
        <is>
          <t>jcagostini@comcast.net</t>
        </is>
      </c>
      <c r="I57" s="0" t="inlineStr">
        <is>
          <t>msprvs1=18413hDCEbgR-=bounces-220178@spmailtechnolo.com</t>
        </is>
      </c>
      <c r="J57" s="0" t="inlineStr">
        <is>
          <t>jcagostini@comcast.net</t>
        </is>
      </c>
      <c r="K57" s="0" t="n">
        <v>1274345784531447328</v>
      </c>
      <c r="L57" s="0" t="inlineStr">
        <is>
          <t>{}</t>
        </is>
      </c>
      <c r="M57" s="0" t="inlineStr">
        <is>
          <t>0046ca12ca5e225e9830</t>
        </is>
      </c>
      <c r="N57" s="0" t="inlineStr">
        <is>
          <t>comcast.net</t>
        </is>
      </c>
      <c r="O57" s="0" t="n">
        <v>1274370356162565765</v>
      </c>
      <c r="P57" s="0" t="inlineStr">
        <is>
          <t>comcast.net</t>
        </is>
      </c>
      <c r="Q57" s="0" t="inlineStr">
        <is>
          <t>147.253.210.71</t>
        </is>
      </c>
      <c r="R57" s="0" t="inlineStr">
        <is>
          <t>smtp_1274345784531447328</t>
        </is>
      </c>
      <c r="S57" s="0" t="inlineStr">
        <is>
          <t>05/24/2020 06:23:07</t>
        </is>
      </c>
      <c r="T57" s="0" t="n">
        <v>2837</v>
      </c>
      <c r="U57" s="0" t="inlineStr">
        <is>
          <t>06/29/2020 08:09:16</t>
        </is>
      </c>
      <c r="V57" s="0"/>
      <c r="W57" s="0"/>
      <c r="X57" s="0"/>
      <c r="Y57" s="0"/>
      <c r="Z57" s="0"/>
      <c r="AA57" s="0"/>
      <c r="AB57" s="0"/>
      <c r="AC57" s="0"/>
    </row>
    <row r="58">
      <c r="A58" s="0" t="n">
        <v>0</v>
      </c>
      <c r="B58" s="0" t="inlineStr">
        <is>
          <t>account@allmedxmail.com</t>
        </is>
      </c>
      <c r="C58" s="0" t="inlineStr">
        <is>
          <t>Restore password on allmedx.com</t>
        </is>
      </c>
      <c r="D58" s="0" t="inlineStr">
        <is>
          <t>default</t>
        </is>
      </c>
      <c r="E58" s="0" t="inlineStr">
        <is>
          <t>allmedxmail.com</t>
        </is>
      </c>
      <c r="F58" s="0" t="inlineStr">
        <is>
          <t>[]</t>
        </is>
      </c>
      <c r="G58" s="0" t="inlineStr">
        <is>
          <t>spam_complaint</t>
        </is>
      </c>
      <c r="H58" s="0" t="inlineStr">
        <is>
          <t>jcagostini@comcast.net</t>
        </is>
      </c>
      <c r="I58" s="0" t="inlineStr">
        <is>
          <t>msprvs1=18413hDCEbgR-=bounces-220178@spmailtechnolo.com</t>
        </is>
      </c>
      <c r="J58" s="0" t="inlineStr">
        <is>
          <t>jcagostini@comcast.net</t>
        </is>
      </c>
      <c r="K58" s="0" t="n">
        <v>1274345784531447328</v>
      </c>
      <c r="L58" s="0" t="inlineStr">
        <is>
          <t>{}</t>
        </is>
      </c>
      <c r="M58" s="0" t="inlineStr">
        <is>
          <t>0046ca12ca5e225e9830</t>
        </is>
      </c>
      <c r="N58" s="0" t="inlineStr">
        <is>
          <t>comcast.net</t>
        </is>
      </c>
      <c r="O58" s="0" t="n">
        <v>1274370356162565718</v>
      </c>
      <c r="P58" s="0" t="inlineStr">
        <is>
          <t>comcast.net</t>
        </is>
      </c>
      <c r="Q58" s="0" t="inlineStr">
        <is>
          <t>147.253.210.71</t>
        </is>
      </c>
      <c r="R58" s="0" t="inlineStr">
        <is>
          <t>smtp_1274345784531447328</t>
        </is>
      </c>
      <c r="S58" s="0" t="inlineStr">
        <is>
          <t>05/24/2020 06:23:07</t>
        </is>
      </c>
      <c r="T58" s="0" t="n">
        <v>2837</v>
      </c>
      <c r="U58" s="0" t="inlineStr">
        <is>
          <t>06/29/2020 08:09:15</t>
        </is>
      </c>
      <c r="V58" s="0"/>
      <c r="W58" s="0"/>
      <c r="X58" s="0"/>
      <c r="Y58" s="0"/>
      <c r="Z58" s="0"/>
      <c r="AA58" s="0"/>
      <c r="AB58" s="0"/>
      <c r="AC58" s="0"/>
    </row>
    <row r="59">
      <c r="A59" s="0" t="n">
        <v>0</v>
      </c>
      <c r="B59" s="0" t="inlineStr">
        <is>
          <t>account@allmedxmail.com</t>
        </is>
      </c>
      <c r="C59" s="0" t="inlineStr">
        <is>
          <t>Restore password on allmedx.com</t>
        </is>
      </c>
      <c r="D59" s="0" t="inlineStr">
        <is>
          <t>default</t>
        </is>
      </c>
      <c r="E59" s="0" t="inlineStr">
        <is>
          <t>allmedxmail.com</t>
        </is>
      </c>
      <c r="F59" s="0" t="inlineStr">
        <is>
          <t>[]</t>
        </is>
      </c>
      <c r="G59" s="0" t="inlineStr">
        <is>
          <t>spam_complaint</t>
        </is>
      </c>
      <c r="H59" s="0" t="inlineStr">
        <is>
          <t>jcagostini@comcast.net</t>
        </is>
      </c>
      <c r="I59" s="0" t="inlineStr">
        <is>
          <t>msprvs1=184114fmVAakM=bounces-220178@spmailtechnolo.com</t>
        </is>
      </c>
      <c r="J59" s="0" t="inlineStr">
        <is>
          <t>jcagostini@comcast.net</t>
        </is>
      </c>
      <c r="K59" s="0" t="n">
        <v>1274345784516704468</v>
      </c>
      <c r="L59" s="0" t="inlineStr">
        <is>
          <t>{}</t>
        </is>
      </c>
      <c r="M59" s="0" t="inlineStr">
        <is>
          <t>00460341c75e225ee897</t>
        </is>
      </c>
      <c r="N59" s="0" t="inlineStr">
        <is>
          <t>comcast.net</t>
        </is>
      </c>
      <c r="O59" s="0" t="n">
        <v>1292384823141938834</v>
      </c>
      <c r="P59" s="0" t="inlineStr">
        <is>
          <t>comcast.net</t>
        </is>
      </c>
      <c r="Q59" s="0" t="inlineStr">
        <is>
          <t>147.253.210.69</t>
        </is>
      </c>
      <c r="R59" s="0" t="inlineStr">
        <is>
          <t>smtp_1274345784516704468</t>
        </is>
      </c>
      <c r="S59" s="0" t="inlineStr">
        <is>
          <t>05/22/2020 03:03:32</t>
        </is>
      </c>
      <c r="T59" s="0" t="n">
        <v>2852</v>
      </c>
      <c r="U59" s="0" t="inlineStr">
        <is>
          <t>06/29/2020 06:20:02</t>
        </is>
      </c>
      <c r="V59" s="0"/>
      <c r="W59" s="0"/>
      <c r="X59" s="0"/>
      <c r="Y59" s="0"/>
      <c r="Z59" s="0"/>
      <c r="AA59" s="0"/>
      <c r="AB59" s="0"/>
      <c r="AC59" s="0"/>
    </row>
    <row r="60">
      <c r="A60" s="0" t="n">
        <v>0</v>
      </c>
      <c r="B60" s="0" t="inlineStr">
        <is>
          <t>account@allmedxmail.com</t>
        </is>
      </c>
      <c r="C60" s="0" t="inlineStr">
        <is>
          <t>Restore password on allmedx.com</t>
        </is>
      </c>
      <c r="D60" s="0" t="inlineStr">
        <is>
          <t>default</t>
        </is>
      </c>
      <c r="E60" s="0" t="inlineStr">
        <is>
          <t>allmedxmail.com</t>
        </is>
      </c>
      <c r="F60" s="0" t="inlineStr">
        <is>
          <t>[]</t>
        </is>
      </c>
      <c r="G60" s="0" t="inlineStr">
        <is>
          <t>spam_complaint</t>
        </is>
      </c>
      <c r="H60" s="0" t="inlineStr">
        <is>
          <t>jcagostini@comcast.net</t>
        </is>
      </c>
      <c r="I60" s="0" t="inlineStr">
        <is>
          <t>msprvs1=184114fmVAakM=bounces-220178@spmailtechnolo.com</t>
        </is>
      </c>
      <c r="J60" s="0" t="inlineStr">
        <is>
          <t>jcagostini@comcast.net</t>
        </is>
      </c>
      <c r="K60" s="0" t="n">
        <v>1274345784516704468</v>
      </c>
      <c r="L60" s="0" t="inlineStr">
        <is>
          <t>{}</t>
        </is>
      </c>
      <c r="M60" s="0" t="inlineStr">
        <is>
          <t>00460341c75e225ee897</t>
        </is>
      </c>
      <c r="N60" s="0" t="inlineStr">
        <is>
          <t>comcast.net</t>
        </is>
      </c>
      <c r="O60" s="0" t="n">
        <v>1310399227489964221</v>
      </c>
      <c r="P60" s="0" t="inlineStr">
        <is>
          <t>comcast.net</t>
        </is>
      </c>
      <c r="Q60" s="0" t="inlineStr">
        <is>
          <t>147.253.210.69</t>
        </is>
      </c>
      <c r="R60" s="0" t="inlineStr">
        <is>
          <t>smtp_1274345784516704468</t>
        </is>
      </c>
      <c r="S60" s="0" t="inlineStr">
        <is>
          <t>05/22/2020 03:03:32</t>
        </is>
      </c>
      <c r="T60" s="0" t="n">
        <v>2852</v>
      </c>
      <c r="U60" s="0" t="inlineStr">
        <is>
          <t>06/29/2020 06:19:10</t>
        </is>
      </c>
      <c r="V60" s="0"/>
      <c r="W60" s="0"/>
      <c r="X60" s="0"/>
      <c r="Y60" s="0"/>
      <c r="Z60" s="0"/>
      <c r="AA60" s="0"/>
      <c r="AB60" s="0"/>
      <c r="AC60" s="0"/>
    </row>
    <row r="61">
      <c r="A61" s="0" t="n">
        <v>0</v>
      </c>
      <c r="B61" s="0" t="inlineStr">
        <is>
          <t>allmedx@mail.allmedx.com</t>
        </is>
      </c>
      <c r="C61" s="0" t="inlineStr">
        <is>
          <t>Heartburn Treatment: New Research</t>
        </is>
      </c>
      <c r="D61" s="0" t="inlineStr">
        <is>
          <t>mail_allmedx_com</t>
        </is>
      </c>
      <c r="E61" s="0" t="inlineStr">
        <is>
          <t>mail.allmedx.com</t>
        </is>
      </c>
      <c r="F61" s="0" t="inlineStr">
        <is>
          <t>[]</t>
        </is>
      </c>
      <c r="G61" s="0" t="inlineStr">
        <is>
          <t>list_unsubscribe</t>
        </is>
      </c>
      <c r="H61" s="0" t="inlineStr">
        <is>
          <t>vcherian@gmail.com</t>
        </is>
      </c>
      <c r="I61" s="0" t="inlineStr">
        <is>
          <t>msprvs1=18448k-35O3AJ=bounces-220178@spmailtechnolo.com</t>
        </is>
      </c>
      <c r="J61" s="0" t="inlineStr">
        <is>
          <t>vcherian@gmail.com</t>
        </is>
      </c>
      <c r="K61" s="0" t="n">
        <v>805996116947059873</v>
      </c>
      <c r="L61" s="0" t="inlineStr">
        <is>
          <t>{"utmTags"=&gt;{"utmSource"=&gt;"Email3011", "utmContent"=&gt;nil, "utmMedium"=&gt;"email", "utmCampaign"=&gt;"Email3011"}, "emailName"=&gt;"[6-28-20][6-17-20][Send 3011][Live]Heartburn Treatment: New Research", "name"=&gt;"VARGHESE CHERIAN", "emailId"=&gt;"3011", "source"=&gt;["email", 3011], "hashId"=&gt;"5ef92708434b0121555949", "leadId"=&gt;"3314", "hashIdState"=&gt;"true"}</t>
        </is>
      </c>
      <c r="M61" s="0" t="inlineStr">
        <is>
          <t>002c0d27f95ea0b7ee88</t>
        </is>
      </c>
      <c r="N61" s="0" t="inlineStr">
        <is>
          <t>gmail.com</t>
        </is>
      </c>
      <c r="O61" s="0" t="n">
        <v>1310399227487514010</v>
      </c>
      <c r="P61" s="0" t="inlineStr">
        <is>
          <t>gmail.com</t>
        </is>
      </c>
      <c r="Q61" s="0" t="inlineStr">
        <is>
          <t>147.253.211.234</t>
        </is>
      </c>
      <c r="R61" s="0" t="inlineStr">
        <is>
          <t>template_805996116947059873</t>
        </is>
      </c>
      <c r="S61" s="0" t="inlineStr">
        <is>
          <t>06/28/2020 11:26:05</t>
        </is>
      </c>
      <c r="T61" s="0" t="n">
        <v>34335</v>
      </c>
      <c r="U61" s="0" t="inlineStr">
        <is>
          <t>06/29/2020 04:21:38</t>
        </is>
      </c>
      <c r="V61" s="0"/>
      <c r="W61" s="0"/>
      <c r="X61" s="0"/>
      <c r="Y61" s="0"/>
      <c r="Z61" s="0"/>
      <c r="AA61" s="0"/>
      <c r="AB61" s="0"/>
      <c r="AC61" s="0"/>
    </row>
    <row r="62">
      <c r="A62" s="0" t="n">
        <v>0</v>
      </c>
      <c r="B62" s="0" t="inlineStr">
        <is>
          <t>account@allmedxmail.com</t>
        </is>
      </c>
      <c r="C62" s="0" t="inlineStr">
        <is>
          <t>Restore password on allmedx.com</t>
        </is>
      </c>
      <c r="D62" s="0" t="inlineStr">
        <is>
          <t>default</t>
        </is>
      </c>
      <c r="E62" s="0" t="inlineStr">
        <is>
          <t>allmedxmail.com</t>
        </is>
      </c>
      <c r="F62" s="0" t="inlineStr">
        <is>
          <t>[]</t>
        </is>
      </c>
      <c r="G62" s="0" t="inlineStr">
        <is>
          <t>spam_complaint</t>
        </is>
      </c>
      <c r="H62" s="0" t="inlineStr">
        <is>
          <t>jcagostini@comcast.net</t>
        </is>
      </c>
      <c r="I62" s="0" t="inlineStr">
        <is>
          <t>msprvs1=18400TOs9vT-g=bounces-220178@spmailtechnolo.com</t>
        </is>
      </c>
      <c r="J62" s="0" t="inlineStr">
        <is>
          <t>jcagostini@comcast.net</t>
        </is>
      </c>
      <c r="K62" s="0" t="n">
        <v>1292350034036527554</v>
      </c>
      <c r="L62" s="0" t="inlineStr">
        <is>
          <t>{}</t>
        </is>
      </c>
      <c r="M62" s="0" t="inlineStr">
        <is>
          <t>00477e9eb95e270e32a6</t>
        </is>
      </c>
      <c r="N62" s="0" t="inlineStr">
        <is>
          <t>comcast.net</t>
        </is>
      </c>
      <c r="O62" s="0" t="n">
        <v>1292384823137047106</v>
      </c>
      <c r="P62" s="0" t="inlineStr">
        <is>
          <t>comcast.net</t>
        </is>
      </c>
      <c r="Q62" s="0" t="inlineStr">
        <is>
          <t>147.253.210.71</t>
        </is>
      </c>
      <c r="R62" s="0" t="inlineStr">
        <is>
          <t>smtp_1292350034036527554</t>
        </is>
      </c>
      <c r="S62" s="0" t="inlineStr">
        <is>
          <t>05/11/2020 06:50:39</t>
        </is>
      </c>
      <c r="T62" s="0" t="n">
        <v>2832</v>
      </c>
      <c r="U62" s="0" t="inlineStr">
        <is>
          <t>06/29/2020 02:11:37</t>
        </is>
      </c>
      <c r="V62" s="0"/>
      <c r="W62" s="0"/>
      <c r="X62" s="0"/>
      <c r="Y62" s="0"/>
      <c r="Z62" s="0"/>
      <c r="AA62" s="0"/>
      <c r="AB62" s="0"/>
      <c r="AC62" s="0"/>
    </row>
    <row r="63">
      <c r="A63" s="0" t="n">
        <v>0</v>
      </c>
      <c r="B63" s="0" t="inlineStr">
        <is>
          <t>account@allmedxmail.com</t>
        </is>
      </c>
      <c r="C63" s="0" t="inlineStr">
        <is>
          <t>Restore password on allmedx.com</t>
        </is>
      </c>
      <c r="D63" s="0" t="inlineStr">
        <is>
          <t>default</t>
        </is>
      </c>
      <c r="E63" s="0" t="inlineStr">
        <is>
          <t>allmedxmail.com</t>
        </is>
      </c>
      <c r="F63" s="0" t="inlineStr">
        <is>
          <t>[]</t>
        </is>
      </c>
      <c r="G63" s="0" t="inlineStr">
        <is>
          <t>spam_complaint</t>
        </is>
      </c>
      <c r="H63" s="0" t="inlineStr">
        <is>
          <t>jcagostini@comcast.net</t>
        </is>
      </c>
      <c r="I63" s="0" t="inlineStr">
        <is>
          <t>msprvs1=18400TOs9vT-g=bounces-220178@spmailtechnolo.com</t>
        </is>
      </c>
      <c r="J63" s="0" t="inlineStr">
        <is>
          <t>jcagostini@comcast.net</t>
        </is>
      </c>
      <c r="K63" s="0" t="n">
        <v>1292350034036527554</v>
      </c>
      <c r="L63" s="0" t="inlineStr">
        <is>
          <t>{}</t>
        </is>
      </c>
      <c r="M63" s="0" t="inlineStr">
        <is>
          <t>00477e9eb95e270e32a6</t>
        </is>
      </c>
      <c r="N63" s="0" t="inlineStr">
        <is>
          <t>comcast.net</t>
        </is>
      </c>
      <c r="O63" s="0" t="n">
        <v>1274370356155460803</v>
      </c>
      <c r="P63" s="0" t="inlineStr">
        <is>
          <t>comcast.net</t>
        </is>
      </c>
      <c r="Q63" s="0" t="inlineStr">
        <is>
          <t>147.253.210.71</t>
        </is>
      </c>
      <c r="R63" s="0" t="inlineStr">
        <is>
          <t>smtp_1292350034036527554</t>
        </is>
      </c>
      <c r="S63" s="0" t="inlineStr">
        <is>
          <t>05/11/2020 06:50:39</t>
        </is>
      </c>
      <c r="T63" s="0" t="n">
        <v>2832</v>
      </c>
      <c r="U63" s="0" t="inlineStr">
        <is>
          <t>06/29/2020 02:11:37</t>
        </is>
      </c>
      <c r="V63" s="0"/>
      <c r="W63" s="0"/>
      <c r="X63" s="0"/>
      <c r="Y63" s="0"/>
      <c r="Z63" s="0"/>
      <c r="AA63" s="0"/>
      <c r="AB63" s="0"/>
      <c r="AC63" s="0"/>
    </row>
    <row r="64">
      <c r="A64" s="0" t="n">
        <v>0</v>
      </c>
      <c r="B64" s="0" t="inlineStr">
        <is>
          <t>account@allmedxmail.com</t>
        </is>
      </c>
      <c r="C64" s="0" t="inlineStr">
        <is>
          <t>Restore password on allmedx.com</t>
        </is>
      </c>
      <c r="D64" s="0" t="inlineStr">
        <is>
          <t>default</t>
        </is>
      </c>
      <c r="E64" s="0" t="inlineStr">
        <is>
          <t>allmedxmail.com</t>
        </is>
      </c>
      <c r="F64" s="0" t="inlineStr">
        <is>
          <t>[]</t>
        </is>
      </c>
      <c r="G64" s="0" t="inlineStr">
        <is>
          <t>spam_complaint</t>
        </is>
      </c>
      <c r="H64" s="0" t="inlineStr">
        <is>
          <t>jcagostini@comcast.net</t>
        </is>
      </c>
      <c r="I64" s="0" t="inlineStr">
        <is>
          <t>msprvs1=18400TOs9vT-g=bounces-220178@spmailtechnolo.com</t>
        </is>
      </c>
      <c r="J64" s="0" t="inlineStr">
        <is>
          <t>jcagostini@comcast.net</t>
        </is>
      </c>
      <c r="K64" s="0" t="n">
        <v>1274335525101272220</v>
      </c>
      <c r="L64" s="0" t="inlineStr">
        <is>
          <t>{}</t>
        </is>
      </c>
      <c r="M64" s="0" t="inlineStr">
        <is>
          <t>0046ac88b95e14253731</t>
        </is>
      </c>
      <c r="N64" s="0" t="inlineStr">
        <is>
          <t>comcast.net</t>
        </is>
      </c>
      <c r="O64" s="0" t="n">
        <v>1310399227484735551</v>
      </c>
      <c r="P64" s="0" t="inlineStr">
        <is>
          <t>comcast.net</t>
        </is>
      </c>
      <c r="Q64" s="0" t="inlineStr">
        <is>
          <t>147.253.210.71</t>
        </is>
      </c>
      <c r="R64" s="0" t="inlineStr">
        <is>
          <t>smtp_1274335525101272220</t>
        </is>
      </c>
      <c r="S64" s="0" t="inlineStr">
        <is>
          <t>05/11/2020 05:17:32</t>
        </is>
      </c>
      <c r="T64" s="0" t="n">
        <v>2842</v>
      </c>
      <c r="U64" s="0" t="inlineStr">
        <is>
          <t>06/29/2020 01:58:14</t>
        </is>
      </c>
      <c r="V64" s="0"/>
      <c r="W64" s="0"/>
      <c r="X64" s="0"/>
      <c r="Y64" s="0"/>
      <c r="Z64" s="0"/>
      <c r="AA64" s="0"/>
      <c r="AB64" s="0"/>
      <c r="AC64" s="0"/>
    </row>
    <row r="65">
      <c r="A65" s="0" t="n">
        <v>0</v>
      </c>
      <c r="B65" s="0" t="inlineStr">
        <is>
          <t>account@allmedxmail.com</t>
        </is>
      </c>
      <c r="C65" s="0" t="inlineStr">
        <is>
          <t>Restore password on allmedx.com</t>
        </is>
      </c>
      <c r="D65" s="0" t="inlineStr">
        <is>
          <t>default</t>
        </is>
      </c>
      <c r="E65" s="0" t="inlineStr">
        <is>
          <t>allmedxmail.com</t>
        </is>
      </c>
      <c r="F65" s="0" t="inlineStr">
        <is>
          <t>[]</t>
        </is>
      </c>
      <c r="G65" s="0" t="inlineStr">
        <is>
          <t>spam_complaint</t>
        </is>
      </c>
      <c r="H65" s="0" t="inlineStr">
        <is>
          <t>jcagostini@comcast.net</t>
        </is>
      </c>
      <c r="I65" s="0" t="inlineStr">
        <is>
          <t>msprvs1=18400TOs9vT-g=bounces-220178@spmailtechnolo.com</t>
        </is>
      </c>
      <c r="J65" s="0" t="inlineStr">
        <is>
          <t>jcagostini@comcast.net</t>
        </is>
      </c>
      <c r="K65" s="0" t="n">
        <v>1274335525101272220</v>
      </c>
      <c r="L65" s="0" t="inlineStr">
        <is>
          <t>{}</t>
        </is>
      </c>
      <c r="M65" s="0" t="inlineStr">
        <is>
          <t>0046ac88b95e14253731</t>
        </is>
      </c>
      <c r="N65" s="0" t="inlineStr">
        <is>
          <t>comcast.net</t>
        </is>
      </c>
      <c r="O65" s="0" t="n">
        <v>1310399227484721115</v>
      </c>
      <c r="P65" s="0" t="inlineStr">
        <is>
          <t>comcast.net</t>
        </is>
      </c>
      <c r="Q65" s="0" t="inlineStr">
        <is>
          <t>147.253.210.71</t>
        </is>
      </c>
      <c r="R65" s="0" t="inlineStr">
        <is>
          <t>smtp_1274335525101272220</t>
        </is>
      </c>
      <c r="S65" s="0" t="inlineStr">
        <is>
          <t>05/11/2020 05:17:32</t>
        </is>
      </c>
      <c r="T65" s="0" t="n">
        <v>2842</v>
      </c>
      <c r="U65" s="0" t="inlineStr">
        <is>
          <t>06/29/2020 01:56:42</t>
        </is>
      </c>
      <c r="V65" s="0"/>
      <c r="W65" s="0"/>
      <c r="X65" s="0"/>
      <c r="Y65" s="0"/>
      <c r="Z65" s="0"/>
      <c r="AA65" s="0"/>
      <c r="AB65" s="0"/>
      <c r="AC65" s="0"/>
    </row>
    <row r="66">
      <c r="A66" s="0" t="n">
        <v>0</v>
      </c>
      <c r="B66" s="0" t="inlineStr">
        <is>
          <t>allmedx@mail.allmedx.com</t>
        </is>
      </c>
      <c r="C66" s="0" t="inlineStr">
        <is>
          <t>Type A Blood &amp; COVID: Increased Susceptibility?</t>
        </is>
      </c>
      <c r="D66" s="0" t="inlineStr">
        <is>
          <t>mail_allmedx_com</t>
        </is>
      </c>
      <c r="E66" s="0" t="inlineStr">
        <is>
          <t>mail.allmedx.com</t>
        </is>
      </c>
      <c r="F66" s="0" t="inlineStr">
        <is>
          <t>[]</t>
        </is>
      </c>
      <c r="G66" s="0" t="inlineStr">
        <is>
          <t>spam_complaint</t>
        </is>
      </c>
      <c r="H66" s="0" t="inlineStr">
        <is>
          <t>rkeech@yahoo.com</t>
        </is>
      </c>
      <c r="I66" s="0" t="inlineStr">
        <is>
          <t>msprvs1=18435xbhidDNS=bounces-220178@spmailtechnolo.com</t>
        </is>
      </c>
      <c r="J66" s="0" t="inlineStr">
        <is>
          <t>rkeech@yahoo.com</t>
        </is>
      </c>
      <c r="K66" s="0" t="n">
        <v>787972245443338442</v>
      </c>
      <c r="L66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"name"=&gt;"RICHARD KEECH", "emailId"=&gt;"2976", "source"=&gt;["email", 2976], "hashId"=&gt;"5ee6cfb7417c1853444675", "hashIdState"=&gt;"true", "leadId"=&gt;"240649"}</t>
        </is>
      </c>
      <c r="M66" s="0" t="inlineStr">
        <is>
          <t>002bb8cfe65eb0035806</t>
        </is>
      </c>
      <c r="N66" s="0" t="inlineStr">
        <is>
          <t>yahoo.com</t>
        </is>
      </c>
      <c r="O66" s="0" t="n">
        <v>1274370356154957141</v>
      </c>
      <c r="P66" s="0" t="inlineStr">
        <is>
          <t>yahoo.com</t>
        </is>
      </c>
      <c r="Q66" s="0" t="inlineStr">
        <is>
          <t>147.253.211.233</t>
        </is>
      </c>
      <c r="R66" s="0" t="inlineStr">
        <is>
          <t>template_787972245443338442</t>
        </is>
      </c>
      <c r="S66" s="0" t="inlineStr">
        <is>
          <t>06/15/2020 01:32:40</t>
        </is>
      </c>
      <c r="T66" s="0" t="n">
        <v>37754</v>
      </c>
      <c r="U66" s="0" t="inlineStr">
        <is>
          <t>06/29/2020 01:47:41</t>
        </is>
      </c>
      <c r="V66" s="0"/>
      <c r="W66" s="0"/>
      <c r="X66" s="0"/>
      <c r="Y66" s="0"/>
      <c r="Z66" s="0"/>
      <c r="AA66" s="0"/>
      <c r="AB66" s="0"/>
      <c r="AC66" s="0"/>
    </row>
    <row r="67">
      <c r="A67" s="0" t="n">
        <v>0</v>
      </c>
      <c r="B67" s="0" t="inlineStr">
        <is>
          <t>allmedx@mail.allmedx.com</t>
        </is>
      </c>
      <c r="C67" s="0" t="inlineStr">
        <is>
          <t>Airborne Transmission of COVID-19: New Research</t>
        </is>
      </c>
      <c r="D67" s="0" t="inlineStr">
        <is>
          <t>mail_allmedx_com</t>
        </is>
      </c>
      <c r="E67" s="0" t="inlineStr">
        <is>
          <t>mail.allmedx.com</t>
        </is>
      </c>
      <c r="F67" s="0" t="inlineStr">
        <is>
          <t>[]</t>
        </is>
      </c>
      <c r="G67" s="0" t="inlineStr">
        <is>
          <t>spam_complaint</t>
        </is>
      </c>
      <c r="H67" s="0" t="inlineStr">
        <is>
          <t>rkeech@yahoo.com</t>
        </is>
      </c>
      <c r="I67" s="0" t="inlineStr">
        <is>
          <t>msprvs1=18428KrB-EVR4=bounces-220178@spmailtechnolo.com</t>
        </is>
      </c>
      <c r="J67" s="0" t="inlineStr">
        <is>
          <t>rkeech@yahoo.com</t>
        </is>
      </c>
      <c r="K67" s="0" t="n">
        <v>571795084970307599</v>
      </c>
      <c r="L67" s="0" t="inlineStr">
        <is>
          <t>{"utmTags"=&gt;{"utmSource"=&gt;"Email2945", "utmContent"=&gt;nil, "utmMedium"=&gt;"email", "utmCampaign"=&gt;"Email2945"}, "emailName"=&gt;"[6-4-20][Send 2945][Live]Airborne Transmission of COVID-19: New Research", "name"=&gt;"RICHARD KEECH", "emailId"=&gt;"2945", "source"=&gt;["email", 2945], "hashId"=&gt;"5eddf3906a6cf150269650", "leadId"=&gt;"240649", "hashIdState"=&gt;"true"}</t>
        </is>
      </c>
      <c r="M67" s="0" t="inlineStr">
        <is>
          <t>001f91f3dd5efc5353ec</t>
        </is>
      </c>
      <c r="N67" s="0" t="inlineStr">
        <is>
          <t>yahoo.com</t>
        </is>
      </c>
      <c r="O67" s="0" t="n">
        <v>1310399227484513211</v>
      </c>
      <c r="P67" s="0" t="inlineStr">
        <is>
          <t>yahoo.com</t>
        </is>
      </c>
      <c r="Q67" s="0" t="inlineStr">
        <is>
          <t>147.253.211.233</t>
        </is>
      </c>
      <c r="R67" s="0" t="inlineStr">
        <is>
          <t>template_571795084970307599</t>
        </is>
      </c>
      <c r="S67" s="0" t="inlineStr">
        <is>
          <t>06/08/2020 08:15:13</t>
        </is>
      </c>
      <c r="T67" s="0" t="n">
        <v>38174</v>
      </c>
      <c r="U67" s="0" t="inlineStr">
        <is>
          <t>06/29/2020 01:47:40</t>
        </is>
      </c>
      <c r="V67" s="0"/>
      <c r="W67" s="0"/>
      <c r="X67" s="0"/>
      <c r="Y67" s="0"/>
      <c r="Z67" s="0"/>
      <c r="AA67" s="0"/>
      <c r="AB67" s="0"/>
      <c r="AC67" s="0"/>
    </row>
    <row r="68">
      <c r="A68" s="0" t="n">
        <v>0</v>
      </c>
      <c r="B68" s="0" t="inlineStr">
        <is>
          <t>allmedx@allmedxmail.com</t>
        </is>
      </c>
      <c r="C68" s="0" t="inlineStr">
        <is>
          <t>Quiz! Neuroprotective Effects of Aerobic Exercise &amp; Diet in Parkinson Disease</t>
        </is>
      </c>
      <c r="D68" s="0" t="inlineStr">
        <is>
          <t>default</t>
        </is>
      </c>
      <c r="E68" s="0" t="inlineStr">
        <is>
          <t>allmedxmail.com</t>
        </is>
      </c>
      <c r="F68" s="0" t="inlineStr">
        <is>
          <t>[]</t>
        </is>
      </c>
      <c r="G68" s="0" t="inlineStr">
        <is>
          <t>spam_complaint</t>
        </is>
      </c>
      <c r="H68" s="0" t="inlineStr">
        <is>
          <t>rkeech@yahoo.com</t>
        </is>
      </c>
      <c r="I68" s="0" t="inlineStr">
        <is>
          <t>msprvs1=18435xbhidDNS=bounces-220178@spmailtechnolo.com</t>
        </is>
      </c>
      <c r="J68" s="0" t="inlineStr">
        <is>
          <t>rkeech@yahoo.com</t>
        </is>
      </c>
      <c r="K68" s="0" t="n">
        <v>553785026004769315</v>
      </c>
      <c r="L68" s="0" t="inlineStr">
        <is>
          <t>{"utmTags"=&gt;{"utmSource"=&gt;"Email2982", "utmContent"=&gt;nil, "utmMedium"=&gt;"email", "utmCampaign"=&gt;"Email2982"}, "emailName"=&gt;"[6-15-20][Send 2982][Quiz]Quiz! Neuroprotective Effects of Aerobic Exercise &amp; Diet in Parkinson Disease", "name"=&gt;"RICHARD KEECH", "emailId"=&gt;"2982", "source"=&gt;["email", 2982], "hashId"=&gt;"5ee7b8559cefb022056321", "leadId"=&gt;"240649", "hashIdState"=&gt;"true"}</t>
        </is>
      </c>
      <c r="M68" s="0" t="inlineStr">
        <is>
          <t>001e61b8e75e065da85d</t>
        </is>
      </c>
      <c r="N68" s="0" t="inlineStr">
        <is>
          <t>yahoo.com</t>
        </is>
      </c>
      <c r="O68" s="0" t="n">
        <v>1274370356154957019</v>
      </c>
      <c r="P68" s="0" t="inlineStr">
        <is>
          <t>yahoo.com</t>
        </is>
      </c>
      <c r="Q68" s="0" t="inlineStr">
        <is>
          <t>147.253.210.69</t>
        </is>
      </c>
      <c r="R68" s="0" t="inlineStr">
        <is>
          <t>template_553785026004769315</t>
        </is>
      </c>
      <c r="S68" s="0" t="inlineStr">
        <is>
          <t>06/15/2020 06:05:21</t>
        </is>
      </c>
      <c r="T68" s="0" t="n">
        <v>29376</v>
      </c>
      <c r="U68" s="0" t="inlineStr">
        <is>
          <t>06/29/2020 01:47:40</t>
        </is>
      </c>
      <c r="V68" s="0"/>
      <c r="W68" s="0"/>
      <c r="X68" s="0"/>
      <c r="Y68" s="0"/>
      <c r="Z68" s="0"/>
      <c r="AA68" s="0"/>
      <c r="AB68" s="0"/>
      <c r="AC68" s="0"/>
    </row>
    <row r="69">
      <c r="A69" s="0" t="n">
        <v>0</v>
      </c>
      <c r="B69" s="0" t="inlineStr">
        <is>
          <t>allmedx@allmedxmail.com</t>
        </is>
      </c>
      <c r="C69" s="0" t="inlineStr">
        <is>
          <t>Quiz! Parkinson Disease &amp; Aerobic Exercise</t>
        </is>
      </c>
      <c r="D69" s="0" t="inlineStr">
        <is>
          <t>default</t>
        </is>
      </c>
      <c r="E69" s="0" t="inlineStr">
        <is>
          <t>allmedxmail.com</t>
        </is>
      </c>
      <c r="F69" s="0" t="inlineStr">
        <is>
          <t>[]</t>
        </is>
      </c>
      <c r="G69" s="0" t="inlineStr">
        <is>
          <t>spam_complaint</t>
        </is>
      </c>
      <c r="H69" s="0" t="inlineStr">
        <is>
          <t>rkeech@yahoo.com</t>
        </is>
      </c>
      <c r="I69" s="0" t="inlineStr">
        <is>
          <t>msprvs1=184463XAxtaN5=bounces-220178@spmailtechnolo.com</t>
        </is>
      </c>
      <c r="J69" s="0" t="inlineStr">
        <is>
          <t>rkeech@yahoo.com</t>
        </is>
      </c>
      <c r="K69" s="0" t="n">
        <v>733938512694070753</v>
      </c>
      <c r="L69" s="0" t="inlineStr">
        <is>
          <t>{"utmTags"=&gt;{"utmSource"=&gt;"Email2959", "utmContent"=&gt;nil, "utmMedium"=&gt;"email", "utmCampaign"=&gt;"Email2959"}, "emailName"=&gt;"[6-26-20][Send 2959][Quiz]Quiz! Parkinson Disease &amp; Aerobic Exercise", "name"=&gt;"RICHARD KEECH", "emailId"=&gt;"2959", "source"=&gt;["email", 2959], "hashId"=&gt;"5ef630243633d561687097", "hashIdState"=&gt;"true", "leadId"=&gt;"240649"}</t>
        </is>
      </c>
      <c r="M69" s="0" t="inlineStr">
        <is>
          <t>00282630f65e9a258e84</t>
        </is>
      </c>
      <c r="N69" s="0" t="inlineStr">
        <is>
          <t>yahoo.com</t>
        </is>
      </c>
      <c r="O69" s="0" t="n">
        <v>1310399227484512994</v>
      </c>
      <c r="P69" s="0" t="inlineStr">
        <is>
          <t>yahoo.com</t>
        </is>
      </c>
      <c r="Q69" s="0" t="inlineStr">
        <is>
          <t>147.253.210.71</t>
        </is>
      </c>
      <c r="R69" s="0" t="inlineStr">
        <is>
          <t>template_733938512694070753</t>
        </is>
      </c>
      <c r="S69" s="0" t="inlineStr">
        <is>
          <t>06/26/2020 05:28:06</t>
        </is>
      </c>
      <c r="T69" s="0" t="n">
        <v>23790</v>
      </c>
      <c r="U69" s="0" t="inlineStr">
        <is>
          <t>06/29/2020 01:47:39</t>
        </is>
      </c>
      <c r="V69" s="0"/>
      <c r="W69" s="0"/>
      <c r="X69" s="0"/>
      <c r="Y69" s="0"/>
      <c r="Z69" s="0"/>
      <c r="AA69" s="0"/>
      <c r="AB69" s="0"/>
      <c r="AC69" s="0"/>
    </row>
    <row r="70">
      <c r="A70" s="0" t="n">
        <v>0</v>
      </c>
      <c r="B70" s="0" t="inlineStr">
        <is>
          <t>allmedx@allmedxmail.com</t>
        </is>
      </c>
      <c r="C70" s="0" t="inlineStr">
        <is>
          <t>Quiz! Surgical Treatment in Parkinson Disease</t>
        </is>
      </c>
      <c r="D70" s="0" t="inlineStr">
        <is>
          <t>default</t>
        </is>
      </c>
      <c r="E70" s="0" t="inlineStr">
        <is>
          <t>allmedxmail.com</t>
        </is>
      </c>
      <c r="F70" s="0" t="inlineStr">
        <is>
          <t>[]</t>
        </is>
      </c>
      <c r="G70" s="0" t="inlineStr">
        <is>
          <t>spam_complaint</t>
        </is>
      </c>
      <c r="H70" s="0" t="inlineStr">
        <is>
          <t>rkeech@yahoo.com</t>
        </is>
      </c>
      <c r="I70" s="0" t="inlineStr">
        <is>
          <t>msprvs1=18439VgQE7rFc=bounces-220178@spmailtechnolo.com</t>
        </is>
      </c>
      <c r="J70" s="0" t="inlineStr">
        <is>
          <t>rkeech@yahoo.com</t>
        </is>
      </c>
      <c r="K70" s="0" t="n">
        <v>517761262923243346</v>
      </c>
      <c r="L70" s="0" t="inlineStr">
        <is>
          <t>{"utmTags"=&gt;{"utmSource"=&gt;"Email2995", "utmContent"=&gt;nil, "utmMedium"=&gt;"email", "utmCampaign"=&gt;"Email2995"}, "emailName"=&gt;"[6-18-20][Send 2995][Quiz]Quiz! Surgical Treatment in Parkinson Disease", "name"=&gt;"RICHARD KEECH", "emailId"=&gt;"2995", "source"=&gt;["email", 2995], "hashId"=&gt;"5eec01b34bffc557717873", "leadId"=&gt;"240649", "hashIdState"=&gt;"true"}</t>
        </is>
      </c>
      <c r="M70" s="0" t="inlineStr">
        <is>
          <t>001cb401ec5e29200808</t>
        </is>
      </c>
      <c r="N70" s="0" t="inlineStr">
        <is>
          <t>yahoo.com</t>
        </is>
      </c>
      <c r="O70" s="0" t="n">
        <v>1292384823136448569</v>
      </c>
      <c r="P70" s="0" t="inlineStr">
        <is>
          <t>yahoo.com</t>
        </is>
      </c>
      <c r="Q70" s="0" t="inlineStr">
        <is>
          <t>147.253.210.71</t>
        </is>
      </c>
      <c r="R70" s="0" t="inlineStr">
        <is>
          <t>template_517761262923243346</t>
        </is>
      </c>
      <c r="S70" s="0" t="inlineStr">
        <is>
          <t>06/19/2020 12:07:16</t>
        </is>
      </c>
      <c r="T70" s="0" t="n">
        <v>29149</v>
      </c>
      <c r="U70" s="0" t="inlineStr">
        <is>
          <t>06/29/2020 01:47:39</t>
        </is>
      </c>
      <c r="V70" s="0"/>
      <c r="W70" s="0"/>
      <c r="X70" s="0"/>
      <c r="Y70" s="0"/>
      <c r="Z70" s="0"/>
      <c r="AA70" s="0"/>
      <c r="AB70" s="0"/>
      <c r="AC70" s="0"/>
    </row>
    <row r="71">
      <c r="A71" s="0" t="n">
        <v>0</v>
      </c>
      <c r="B71" s="0" t="inlineStr">
        <is>
          <t>allmedx@mail.allmedx.com</t>
        </is>
      </c>
      <c r="C71" s="0" t="inlineStr">
        <is>
          <t>Does Obesity Increase Risk of Venous Thromboembolism?</t>
        </is>
      </c>
      <c r="D71" s="0" t="inlineStr">
        <is>
          <t>mail_allmedx_com</t>
        </is>
      </c>
      <c r="E71" s="0" t="inlineStr">
        <is>
          <t>mail.allmedx.com</t>
        </is>
      </c>
      <c r="F71" s="0" t="inlineStr">
        <is>
          <t>[]</t>
        </is>
      </c>
      <c r="G71" s="0" t="inlineStr">
        <is>
          <t>spam_complaint</t>
        </is>
      </c>
      <c r="H71" s="0" t="inlineStr">
        <is>
          <t>rkeech@yahoo.com</t>
        </is>
      </c>
      <c r="I71" s="0" t="inlineStr">
        <is>
          <t>msprvs1=18447YK4jNY5f=bounces-220178@spmailtechnolo.com</t>
        </is>
      </c>
      <c r="J71" s="0" t="inlineStr">
        <is>
          <t>rkeech@yahoo.com</t>
        </is>
      </c>
      <c r="K71" s="0" t="n">
        <v>589823302050346852</v>
      </c>
      <c r="L71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"name"=&gt;"RICHARD KEECH", "emailId"=&gt;"3042", "source"=&gt;["email", 3042], "hashId"=&gt;"5ef7ae624de43881885685", "hashIdState"=&gt;"true", "leadId"=&gt;"240649"}</t>
        </is>
      </c>
      <c r="M71" s="0" t="inlineStr">
        <is>
          <t>002068aef75ec7b06f7e</t>
        </is>
      </c>
      <c r="N71" s="0" t="inlineStr">
        <is>
          <t>yahoo.com</t>
        </is>
      </c>
      <c r="O71" s="0" t="n">
        <v>1310399227484512861</v>
      </c>
      <c r="P71" s="0" t="inlineStr">
        <is>
          <t>yahoo.com</t>
        </is>
      </c>
      <c r="Q71" s="0" t="inlineStr">
        <is>
          <t>147.253.211.234</t>
        </is>
      </c>
      <c r="R71" s="0" t="inlineStr">
        <is>
          <t>template_589823302050346852</t>
        </is>
      </c>
      <c r="S71" s="0" t="inlineStr">
        <is>
          <t>06/27/2020 08:39:04</t>
        </is>
      </c>
      <c r="T71" s="0" t="n">
        <v>34690</v>
      </c>
      <c r="U71" s="0" t="inlineStr">
        <is>
          <t>06/29/2020 01:47:38</t>
        </is>
      </c>
      <c r="V71" s="0"/>
      <c r="W71" s="0"/>
      <c r="X71" s="0"/>
      <c r="Y71" s="0"/>
      <c r="Z71" s="0"/>
      <c r="AA71" s="0"/>
      <c r="AB71" s="0"/>
      <c r="AC71" s="0"/>
    </row>
    <row r="72">
      <c r="A72" s="0" t="n">
        <v>0</v>
      </c>
      <c r="B72" s="0" t="inlineStr">
        <is>
          <t>allmedx@allmedxmail.com</t>
        </is>
      </c>
      <c r="C72" s="0" t="inlineStr">
        <is>
          <t>Quiz! Motor Symptoms of Parkinson Disease</t>
        </is>
      </c>
      <c r="D72" s="0" t="inlineStr">
        <is>
          <t>default</t>
        </is>
      </c>
      <c r="E72" s="0" t="inlineStr">
        <is>
          <t>allmedxmail.com</t>
        </is>
      </c>
      <c r="F72" s="0" t="inlineStr">
        <is>
          <t>[]</t>
        </is>
      </c>
      <c r="G72" s="0" t="inlineStr">
        <is>
          <t>spam_complaint</t>
        </is>
      </c>
      <c r="H72" s="0" t="inlineStr">
        <is>
          <t>rkeech@yahoo.com</t>
        </is>
      </c>
      <c r="I72" s="0" t="inlineStr">
        <is>
          <t>msprvs1=184440STZV9P6=bounces-220178@spmailtechnolo.com</t>
        </is>
      </c>
      <c r="J72" s="0" t="inlineStr">
        <is>
          <t>rkeech@yahoo.com</t>
        </is>
      </c>
      <c r="K72" s="0" t="n">
        <v>733938512669784874</v>
      </c>
      <c r="L72" s="0" t="inlineStr">
        <is>
          <t>{"utmTags"=&gt;{"utmSource"=&gt;"Email2933", "utmContent"=&gt;nil, "utmMedium"=&gt;"email", "utmCampaign"=&gt;"Email2933"}, "emailName"=&gt;"[6-5-20][Send 2933][Quiz]Quiz! Motor Symptoms of Parkinson Disease", "name"=&gt;"RICHARD KEECH", "emailId"=&gt;"2933", "source"=&gt;["email", 2933], "hashId"=&gt;"5ef3a54fc645f354112298", "hashIdState"=&gt;"true", "leadId"=&gt;"240649"}</t>
        </is>
      </c>
      <c r="M72" s="0" t="inlineStr">
        <is>
          <t>002851a5f35e9a25ca16</t>
        </is>
      </c>
      <c r="N72" s="0" t="inlineStr">
        <is>
          <t>yahoo.com</t>
        </is>
      </c>
      <c r="O72" s="0" t="n">
        <v>1292384823136445023</v>
      </c>
      <c r="P72" s="0" t="inlineStr">
        <is>
          <t>yahoo.com</t>
        </is>
      </c>
      <c r="Q72" s="0" t="inlineStr">
        <is>
          <t>147.253.210.71</t>
        </is>
      </c>
      <c r="R72" s="0" t="inlineStr">
        <is>
          <t>template_733938512669784874</t>
        </is>
      </c>
      <c r="S72" s="0" t="inlineStr">
        <is>
          <t>06/24/2020 07:11:13</t>
        </is>
      </c>
      <c r="T72" s="0" t="n">
        <v>29120</v>
      </c>
      <c r="U72" s="0" t="inlineStr">
        <is>
          <t>06/29/2020 01:47:38</t>
        </is>
      </c>
      <c r="V72" s="0"/>
      <c r="W72" s="0"/>
      <c r="X72" s="0"/>
      <c r="Y72" s="0"/>
      <c r="Z72" s="0"/>
      <c r="AA72" s="0"/>
      <c r="AB72" s="0"/>
      <c r="AC72" s="0"/>
    </row>
    <row r="73">
      <c r="A73" s="0" t="n">
        <v>0</v>
      </c>
      <c r="B73" s="0" t="inlineStr">
        <is>
          <t>allmedx@allmedxmail.com</t>
        </is>
      </c>
      <c r="C73" s="0" t="inlineStr">
        <is>
          <t>Quiz! Causes &amp; Symptoms of Dyskinesia in Parkinson Disease</t>
        </is>
      </c>
      <c r="D73" s="0" t="inlineStr">
        <is>
          <t>default</t>
        </is>
      </c>
      <c r="E73" s="0" t="inlineStr">
        <is>
          <t>allmedxmail.com</t>
        </is>
      </c>
      <c r="F73" s="0" t="inlineStr">
        <is>
          <t>[]</t>
        </is>
      </c>
      <c r="G73" s="0" t="inlineStr">
        <is>
          <t>spam_complaint</t>
        </is>
      </c>
      <c r="H73" s="0" t="inlineStr">
        <is>
          <t>rkeech@yahoo.com</t>
        </is>
      </c>
      <c r="I73" s="0" t="inlineStr">
        <is>
          <t>msprvs1=184406BVg0lj7=bounces-220178@spmailtechnolo.com</t>
        </is>
      </c>
      <c r="J73" s="0" t="inlineStr">
        <is>
          <t>rkeech@yahoo.com</t>
        </is>
      </c>
      <c r="K73" s="0" t="n">
        <v>643862219321642724</v>
      </c>
      <c r="L73" s="0" t="inlineStr">
        <is>
          <t>{"utmTags"=&gt;{"utmSource"=&gt;"Email2989", "utmContent"=&gt;nil, "utmMedium"=&gt;"email", "utmCampaign"=&gt;"Email2989"}, "emailName"=&gt;"[6-20-20][Send 2989][Quiz]Quiz! Causes &amp; Symptoms of Dyskinesia in Parkinson Disease", "name"=&gt;"RICHARD KEECH", "emailId"=&gt;"2989", "source"=&gt;["email", 2989], "hashId"=&gt;"5eee7678f004c469830923", "leadId"=&gt;"240649", "hashIdState"=&gt;"true"}</t>
        </is>
      </c>
      <c r="M73" s="0" t="inlineStr">
        <is>
          <t>00238276ee5e7fa4cbfc</t>
        </is>
      </c>
      <c r="N73" s="0" t="inlineStr">
        <is>
          <t>yahoo.com</t>
        </is>
      </c>
      <c r="O73" s="0" t="n">
        <v>1274370356154956582</v>
      </c>
      <c r="P73" s="0" t="inlineStr">
        <is>
          <t>yahoo.com</t>
        </is>
      </c>
      <c r="Q73" s="0" t="inlineStr">
        <is>
          <t>147.253.210.71</t>
        </is>
      </c>
      <c r="R73" s="0" t="inlineStr">
        <is>
          <t>template_643862219321642724</t>
        </is>
      </c>
      <c r="S73" s="0" t="inlineStr">
        <is>
          <t>06/20/2020 08:50:10</t>
        </is>
      </c>
      <c r="T73" s="0" t="n">
        <v>27398</v>
      </c>
      <c r="U73" s="0" t="inlineStr">
        <is>
          <t>06/29/2020 01:47:38</t>
        </is>
      </c>
      <c r="V73" s="0"/>
      <c r="W73" s="0"/>
      <c r="X73" s="0"/>
      <c r="Y73" s="0"/>
      <c r="Z73" s="0"/>
      <c r="AA73" s="0"/>
      <c r="AB73" s="0"/>
      <c r="AC73" s="0"/>
    </row>
    <row r="74">
      <c r="A74" s="0" t="n">
        <v>0</v>
      </c>
      <c r="B74" s="0" t="inlineStr">
        <is>
          <t>allmedx@mail.allmedx.com</t>
        </is>
      </c>
      <c r="C74" s="0" t="inlineStr">
        <is>
          <t>Heartburn Treatment: New Research</t>
        </is>
      </c>
      <c r="D74" s="0" t="inlineStr">
        <is>
          <t>mail_allmedx_com</t>
        </is>
      </c>
      <c r="E74" s="0" t="inlineStr">
        <is>
          <t>mail.allmedx.com</t>
        </is>
      </c>
      <c r="F74" s="0" t="inlineStr">
        <is>
          <t>[]</t>
        </is>
      </c>
      <c r="G74" s="0" t="inlineStr">
        <is>
          <t>spam_complaint</t>
        </is>
      </c>
      <c r="H74" s="0" t="inlineStr">
        <is>
          <t>rkeech@yahoo.com</t>
        </is>
      </c>
      <c r="I74" s="0" t="inlineStr">
        <is>
          <t>msprvs1=18448k-35O3AJ=bounces-220178@spmailtechnolo.com</t>
        </is>
      </c>
      <c r="J74" s="0" t="inlineStr">
        <is>
          <t>rkeech@yahoo.com</t>
        </is>
      </c>
      <c r="K74" s="0" t="n">
        <v>625852104908518852</v>
      </c>
      <c r="L74" s="0" t="inlineStr">
        <is>
          <t>{"utmTags"=&gt;{"utmSource"=&gt;"Email3011", "utmContent"=&gt;nil, "utmMedium"=&gt;"email", "utmCampaign"=&gt;"Email3011"}, "emailName"=&gt;"[6-28-20][6-17-20][Send 3011][Live]Heartburn Treatment: New Research", "name"=&gt;"RICHARD KEECH", "emailId"=&gt;"3011", "source"=&gt;["email", 3011], "hashId"=&gt;"5ef927da4c7ed809046148", "hashIdState"=&gt;"true", "leadId"=&gt;"240649"}</t>
        </is>
      </c>
      <c r="M74" s="0" t="inlineStr">
        <is>
          <t>0022df27f95e8512063c</t>
        </is>
      </c>
      <c r="N74" s="0" t="inlineStr">
        <is>
          <t>yahoo.com</t>
        </is>
      </c>
      <c r="O74" s="0" t="n">
        <v>1274370356154956296</v>
      </c>
      <c r="P74" s="0" t="inlineStr">
        <is>
          <t>yahoo.com</t>
        </is>
      </c>
      <c r="Q74" s="0" t="inlineStr">
        <is>
          <t>147.253.211.233</t>
        </is>
      </c>
      <c r="R74" s="0" t="inlineStr">
        <is>
          <t>template_625852104908518852</t>
        </is>
      </c>
      <c r="S74" s="0" t="inlineStr">
        <is>
          <t>06/28/2020 11:29:35</t>
        </is>
      </c>
      <c r="T74" s="0" t="n">
        <v>34871</v>
      </c>
      <c r="U74" s="0" t="inlineStr">
        <is>
          <t>06/29/2020 01:47:37</t>
        </is>
      </c>
      <c r="V74" s="0"/>
      <c r="W74" s="0"/>
      <c r="X74" s="0"/>
      <c r="Y74" s="0"/>
      <c r="Z74" s="0"/>
      <c r="AA74" s="0"/>
      <c r="AB74" s="0"/>
      <c r="AC74" s="0"/>
    </row>
    <row r="75">
      <c r="A75" s="0" t="n">
        <v>0</v>
      </c>
      <c r="B75" s="0" t="inlineStr">
        <is>
          <t>allmedx@allmedxmail.com</t>
        </is>
      </c>
      <c r="C75" s="0" t="inlineStr">
        <is>
          <t>Quiz! Parkinson Disease &amp; Nutrition</t>
        </is>
      </c>
      <c r="D75" s="0" t="inlineStr">
        <is>
          <t>default</t>
        </is>
      </c>
      <c r="E75" s="0" t="inlineStr">
        <is>
          <t>allmedxmail.com</t>
        </is>
      </c>
      <c r="F75" s="0" t="inlineStr">
        <is>
          <t>[]</t>
        </is>
      </c>
      <c r="G75" s="0" t="inlineStr">
        <is>
          <t>spam_complaint</t>
        </is>
      </c>
      <c r="H75" s="0" t="inlineStr">
        <is>
          <t>rkeech@yahoo.com</t>
        </is>
      </c>
      <c r="I75" s="0" t="inlineStr">
        <is>
          <t>msprvs1=184463XAxtaN5=bounces-220178@spmailtechnolo.com</t>
        </is>
      </c>
      <c r="J75" s="0" t="inlineStr">
        <is>
          <t>rkeech@yahoo.com</t>
        </is>
      </c>
      <c r="K75" s="0" t="n">
        <v>715924108775751669</v>
      </c>
      <c r="L75" s="0" t="inlineStr">
        <is>
          <t>{"utmTags"=&gt;{"utmSource"=&gt;"Email2979", "utmContent"=&gt;nil, "utmMedium"=&gt;"email", "utmCampaign"=&gt;"Email2979"}, "emailName"=&gt;"[6-10-20][Send 2979][Quiz]Quiz! Parkinson Disease &amp; Nutrition", "name"=&gt;"RICHARD KEECH", "emailId"=&gt;"2979", "source"=&gt;["email", 2979], "hashId"=&gt;"5ef55c1aeffab705887394", "leadId"=&gt;"240649", "hashIdState"=&gt;"true"}</t>
        </is>
      </c>
      <c r="M75" s="0" t="inlineStr">
        <is>
          <t>00271c5cf55e0d9bd165</t>
        </is>
      </c>
      <c r="N75" s="0" t="inlineStr">
        <is>
          <t>yahoo.com</t>
        </is>
      </c>
      <c r="O75" s="0" t="n">
        <v>1310399227484512559</v>
      </c>
      <c r="P75" s="0" t="inlineStr">
        <is>
          <t>yahoo.com</t>
        </is>
      </c>
      <c r="Q75" s="0" t="inlineStr">
        <is>
          <t>147.253.210.69</t>
        </is>
      </c>
      <c r="R75" s="0" t="inlineStr">
        <is>
          <t>template_715924108775751669</t>
        </is>
      </c>
      <c r="S75" s="0" t="inlineStr">
        <is>
          <t>06/26/2020 02:23:24</t>
        </is>
      </c>
      <c r="T75" s="0" t="n">
        <v>21738</v>
      </c>
      <c r="U75" s="0" t="inlineStr">
        <is>
          <t>06/29/2020 01:47:36</t>
        </is>
      </c>
      <c r="V75" s="0"/>
      <c r="W75" s="0"/>
      <c r="X75" s="0"/>
      <c r="Y75" s="0"/>
      <c r="Z75" s="0"/>
      <c r="AA75" s="0"/>
      <c r="AB75" s="0"/>
      <c r="AC75" s="0"/>
    </row>
    <row r="76">
      <c r="A76" s="0" t="n">
        <v>0</v>
      </c>
      <c r="B76" s="0" t="inlineStr">
        <is>
          <t>allmedx@allmedxmail.com</t>
        </is>
      </c>
      <c r="C76" s="0" t="inlineStr">
        <is>
          <t>Quiz! Non-Motor Symptoms of Parkinson Disease</t>
        </is>
      </c>
      <c r="D76" s="0" t="inlineStr">
        <is>
          <t>default</t>
        </is>
      </c>
      <c r="E76" s="0" t="inlineStr">
        <is>
          <t>allmedxmail.com</t>
        </is>
      </c>
      <c r="F76" s="0" t="inlineStr">
        <is>
          <t>[]</t>
        </is>
      </c>
      <c r="G76" s="0" t="inlineStr">
        <is>
          <t>spam_complaint</t>
        </is>
      </c>
      <c r="H76" s="0" t="inlineStr">
        <is>
          <t>rkeech@yahoo.com</t>
        </is>
      </c>
      <c r="I76" s="0" t="inlineStr">
        <is>
          <t>msprvs1=18442_JdumCkS=bounces-220178@spmailtechnolo.com</t>
        </is>
      </c>
      <c r="J76" s="0" t="inlineStr">
        <is>
          <t>rkeech@yahoo.com</t>
        </is>
      </c>
      <c r="K76" s="0" t="n">
        <v>589819017255401956</v>
      </c>
      <c r="L76" s="0" t="inlineStr">
        <is>
          <t>{"utmTags"=&gt;{"utmSource"=&gt;"Email2937", "utmContent"=&gt;nil, "utmMedium"=&gt;"email", "utmCampaign"=&gt;"Email2937"}, "emailName"=&gt;"[6-22-20][Send 2937][Quiz]Quiz! Non-Motor Symptoms of Parkinson Disease", "name"=&gt;"RICHARD KEECH", "emailId"=&gt;"2937", "source"=&gt;["email", 2937], "hashId"=&gt;"5ef0d8483907e844498874", "hashIdState"=&gt;"true", "leadId"=&gt;"240649"}</t>
        </is>
      </c>
      <c r="M76" s="0" t="inlineStr">
        <is>
          <t>002050d8f05ead647874</t>
        </is>
      </c>
      <c r="N76" s="0" t="inlineStr">
        <is>
          <t>yahoo.com</t>
        </is>
      </c>
      <c r="O76" s="0" t="n">
        <v>1310399227484512557</v>
      </c>
      <c r="P76" s="0" t="inlineStr">
        <is>
          <t>yahoo.com</t>
        </is>
      </c>
      <c r="Q76" s="0" t="inlineStr">
        <is>
          <t>147.253.210.69</t>
        </is>
      </c>
      <c r="R76" s="0" t="inlineStr">
        <is>
          <t>template_589819017255401956</t>
        </is>
      </c>
      <c r="S76" s="0" t="inlineStr">
        <is>
          <t>06/22/2020 04:12:00</t>
        </is>
      </c>
      <c r="T76" s="0" t="n">
        <v>27400</v>
      </c>
      <c r="U76" s="0" t="inlineStr">
        <is>
          <t>06/29/2020 01:47:36</t>
        </is>
      </c>
      <c r="V76" s="0"/>
      <c r="W76" s="0"/>
      <c r="X76" s="0"/>
      <c r="Y76" s="0"/>
      <c r="Z76" s="0"/>
      <c r="AA76" s="0"/>
      <c r="AB76" s="0"/>
      <c r="AC76" s="0"/>
    </row>
    <row r="77">
      <c r="A77" s="0" t="n">
        <v>0</v>
      </c>
      <c r="B77" s="0" t="inlineStr">
        <is>
          <t>allmedx@allmedxmail.com</t>
        </is>
      </c>
      <c r="C77" s="0" t="inlineStr">
        <is>
          <t>Quiz! Parkinson Disease: Unified Dyskinesia Rating Scale (UDysRS)</t>
        </is>
      </c>
      <c r="D77" s="0" t="inlineStr">
        <is>
          <t>default</t>
        </is>
      </c>
      <c r="E77" s="0" t="inlineStr">
        <is>
          <t>allmedxmail.com</t>
        </is>
      </c>
      <c r="F77" s="0" t="inlineStr">
        <is>
          <t>[]</t>
        </is>
      </c>
      <c r="G77" s="0" t="inlineStr">
        <is>
          <t>spam_complaint</t>
        </is>
      </c>
      <c r="H77" s="0" t="inlineStr">
        <is>
          <t>rkeech@yahoo.com</t>
        </is>
      </c>
      <c r="I77" s="0" t="inlineStr">
        <is>
          <t>msprvs1=18445IDowsSFu=bounces-220178@spmailtechnolo.com</t>
        </is>
      </c>
      <c r="J77" s="0" t="inlineStr">
        <is>
          <t>rkeech@yahoo.com</t>
        </is>
      </c>
      <c r="K77" s="0" t="n">
        <v>643866503383560983</v>
      </c>
      <c r="L77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"name"=&gt;"RICHARD KEECH", "emailId"=&gt;"2947", "source"=&gt;["email", 2947], "hashId"=&gt;"5ef4f6bcaa822883215656", "leadId"=&gt;"240649", "hashIdState"=&gt;"true"}</t>
        </is>
      </c>
      <c r="M77" s="0" t="inlineStr">
        <is>
          <t>0023bdf6f45e8f32aec7</t>
        </is>
      </c>
      <c r="N77" s="0" t="inlineStr">
        <is>
          <t>yahoo.com</t>
        </is>
      </c>
      <c r="O77" s="0" t="n">
        <v>1292384823136439128</v>
      </c>
      <c r="P77" s="0" t="inlineStr">
        <is>
          <t>yahoo.com</t>
        </is>
      </c>
      <c r="Q77" s="0" t="inlineStr">
        <is>
          <t>147.253.210.71</t>
        </is>
      </c>
      <c r="R77" s="0" t="inlineStr">
        <is>
          <t>template_643866503383560983</t>
        </is>
      </c>
      <c r="S77" s="0" t="inlineStr">
        <is>
          <t>06/25/2020 07:10:53</t>
        </is>
      </c>
      <c r="T77" s="0" t="n">
        <v>24785</v>
      </c>
      <c r="U77" s="0" t="inlineStr">
        <is>
          <t>06/29/2020 01:47:36</t>
        </is>
      </c>
      <c r="V77" s="0"/>
      <c r="W77" s="0"/>
      <c r="X77" s="0"/>
      <c r="Y77" s="0"/>
      <c r="Z77" s="0"/>
      <c r="AA77" s="0"/>
      <c r="AB77" s="0"/>
      <c r="AC77" s="0"/>
    </row>
    <row r="78">
      <c r="A78" s="0" t="n">
        <v>0</v>
      </c>
      <c r="B78" s="0" t="inlineStr">
        <is>
          <t>allmedx@mail.allmedx.com</t>
        </is>
      </c>
      <c r="C78" s="0" t="inlineStr">
        <is>
          <t>Superspreader Patients &amp; Events in COVID-19</t>
        </is>
      </c>
      <c r="D78" s="0" t="inlineStr">
        <is>
          <t>mail_allmedx_com</t>
        </is>
      </c>
      <c r="E78" s="0" t="inlineStr">
        <is>
          <t>mail.allmedx.com</t>
        </is>
      </c>
      <c r="F78" s="0" t="inlineStr">
        <is>
          <t>[]</t>
        </is>
      </c>
      <c r="G78" s="0" t="inlineStr">
        <is>
          <t>spam_complaint</t>
        </is>
      </c>
      <c r="H78" s="0" t="inlineStr">
        <is>
          <t>rkeech@yahoo.com</t>
        </is>
      </c>
      <c r="I78" s="0" t="inlineStr">
        <is>
          <t>msprvs1=184463XAxtaN5=bounces-220178@spmailtechnolo.com</t>
        </is>
      </c>
      <c r="J78" s="0" t="inlineStr">
        <is>
          <t>rkeech@yahoo.com</t>
        </is>
      </c>
      <c r="K78" s="0" t="n">
        <v>769967315119656225</v>
      </c>
      <c r="L78" s="0" t="inlineStr">
        <is>
          <t>{"utmTags"=&gt;{"utmSource"=&gt;"Email3050", "utmContent"=&gt;nil, "utmMedium"=&gt;"email", "utmCampaign"=&gt;"Email3050"}, "emailName"=&gt;"[6-26-20][Send 3050][Live]Superspreader Patients &amp; Events in COVID-19", "name"=&gt;"RICHARD KEECH", "emailId"=&gt;"3050", "source"=&gt;["email", 3050], "hashId"=&gt;"5ef5f8f7d2ed2084689668", "leadId"=&gt;"240649", "hashIdState"=&gt;"true"}</t>
        </is>
      </c>
      <c r="M78" s="0" t="inlineStr">
        <is>
          <t>002a00f9f55eea28658b</t>
        </is>
      </c>
      <c r="N78" s="0" t="inlineStr">
        <is>
          <t>yahoo.com</t>
        </is>
      </c>
      <c r="O78" s="0" t="n">
        <v>1274370356154956284</v>
      </c>
      <c r="P78" s="0" t="inlineStr">
        <is>
          <t>yahoo.com</t>
        </is>
      </c>
      <c r="Q78" s="0" t="inlineStr">
        <is>
          <t>147.253.211.233</t>
        </is>
      </c>
      <c r="R78" s="0" t="inlineStr">
        <is>
          <t>template_769967315119656225</t>
        </is>
      </c>
      <c r="S78" s="0" t="inlineStr">
        <is>
          <t>06/26/2020 01:32:48</t>
        </is>
      </c>
      <c r="T78" s="0" t="n">
        <v>36781</v>
      </c>
      <c r="U78" s="0" t="inlineStr">
        <is>
          <t>06/29/2020 01:47:36</t>
        </is>
      </c>
      <c r="V78" s="0"/>
      <c r="W78" s="0"/>
      <c r="X78" s="0"/>
      <c r="Y78" s="0"/>
      <c r="Z78" s="0"/>
      <c r="AA78" s="0"/>
      <c r="AB78" s="0"/>
      <c r="AC78" s="0"/>
    </row>
    <row r="79">
      <c r="A79" s="0" t="n">
        <v>0</v>
      </c>
      <c r="B79" s="0" t="inlineStr">
        <is>
          <t>allmedx@allmedxmail.com</t>
        </is>
      </c>
      <c r="C79" s="0" t="inlineStr">
        <is>
          <t>Quiz! Parkinson Disease: The Basics</t>
        </is>
      </c>
      <c r="D79" s="0" t="inlineStr">
        <is>
          <t>default</t>
        </is>
      </c>
      <c r="E79" s="0" t="inlineStr">
        <is>
          <t>allmedxmail.com</t>
        </is>
      </c>
      <c r="F79" s="0" t="inlineStr">
        <is>
          <t>[]</t>
        </is>
      </c>
      <c r="G79" s="0" t="inlineStr">
        <is>
          <t>spam_complaint</t>
        </is>
      </c>
      <c r="H79" s="0" t="inlineStr">
        <is>
          <t>rkeech@yahoo.com</t>
        </is>
      </c>
      <c r="I79" s="0" t="inlineStr">
        <is>
          <t>msprvs1=18447YK4jNY5f=bounces-220178@spmailtechnolo.com</t>
        </is>
      </c>
      <c r="J79" s="0" t="inlineStr">
        <is>
          <t>rkeech@yahoo.com</t>
        </is>
      </c>
      <c r="K79" s="0" t="n">
        <v>787981713645338033</v>
      </c>
      <c r="L79" s="0" t="inlineStr">
        <is>
          <t>{"utmTags"=&gt;{"utmSource"=&gt;"Email3062", "utmContent"=&gt;nil, "utmMedium"=&gt;"email", "utmCampaign"=&gt;"Email3062"}, "emailName"=&gt;"[6-27-20][Send 3062][Quiz]Quiz! Parkinson Disease: The Basics", "name"=&gt;"RICHARD KEECH", "emailId"=&gt;"3062", "source"=&gt;["email", 3062], "hashId"=&gt;"5ef78c98a5402473338544", "hashIdState"=&gt;"true", "leadId"=&gt;"240649"}</t>
        </is>
      </c>
      <c r="M79" s="0" t="inlineStr">
        <is>
          <t>002b9a8cf75e2313e419</t>
        </is>
      </c>
      <c r="N79" s="0" t="inlineStr">
        <is>
          <t>yahoo.com</t>
        </is>
      </c>
      <c r="O79" s="0" t="n">
        <v>1274370356154956274</v>
      </c>
      <c r="P79" s="0" t="inlineStr">
        <is>
          <t>yahoo.com</t>
        </is>
      </c>
      <c r="Q79" s="0" t="inlineStr">
        <is>
          <t>147.253.210.71</t>
        </is>
      </c>
      <c r="R79" s="0" t="inlineStr">
        <is>
          <t>template_787981713645338033</t>
        </is>
      </c>
      <c r="S79" s="0" t="inlineStr">
        <is>
          <t>06/27/2020 06:14:50</t>
        </is>
      </c>
      <c r="T79" s="0" t="n">
        <v>23741</v>
      </c>
      <c r="U79" s="0" t="inlineStr">
        <is>
          <t>06/29/2020 01:47:36</t>
        </is>
      </c>
      <c r="V79" s="0"/>
      <c r="W79" s="0"/>
      <c r="X79" s="0"/>
      <c r="Y79" s="0"/>
      <c r="Z79" s="0"/>
      <c r="AA79" s="0"/>
      <c r="AB79" s="0"/>
      <c r="AC79" s="0"/>
    </row>
    <row r="80">
      <c r="A80" s="0" t="n">
        <v>0</v>
      </c>
      <c r="B80" s="0" t="inlineStr">
        <is>
          <t>allmedx@allmedxmail.com</t>
        </is>
      </c>
      <c r="C80" s="0" t="inlineStr">
        <is>
          <t>Quiz! COVID-19 &amp; Parkinson Disease</t>
        </is>
      </c>
      <c r="D80" s="0" t="inlineStr">
        <is>
          <t>default</t>
        </is>
      </c>
      <c r="E80" s="0" t="inlineStr">
        <is>
          <t>allmedxmail.com</t>
        </is>
      </c>
      <c r="F80" s="0" t="inlineStr">
        <is>
          <t>[]</t>
        </is>
      </c>
      <c r="G80" s="0" t="inlineStr">
        <is>
          <t>spam_complaint</t>
        </is>
      </c>
      <c r="H80" s="0" t="inlineStr">
        <is>
          <t>rkeech@yahoo.com</t>
        </is>
      </c>
      <c r="I80" s="0" t="inlineStr">
        <is>
          <t>msprvs1=184463XAxtaN5=bounces-220178@spmailtechnolo.com</t>
        </is>
      </c>
      <c r="J80" s="0" t="inlineStr">
        <is>
          <t>rkeech@yahoo.com</t>
        </is>
      </c>
      <c r="K80" s="0" t="n">
        <v>553794498694213963</v>
      </c>
      <c r="L80" s="0" t="inlineStr">
        <is>
          <t>{"utmTags"=&gt;{"utmSource"=&gt;"Email3061", "utmContent"=&gt;nil, "utmMedium"=&gt;"email", "utmCampaign"=&gt;"Email3061"}, "emailName"=&gt;"[6-25-20][Send 3061][Quiz]Quiz! COVID-19 &amp; Parkinson Disease", "name"=&gt;"RICHARD KEECH", "emailId"=&gt;"3061", "source"=&gt;["email", 3061], "hashId"=&gt;"5ef559da02870712803283", "hashIdState"=&gt;"true", "leadId"=&gt;"240649"}</t>
        </is>
      </c>
      <c r="M80" s="0" t="inlineStr">
        <is>
          <t>001edc59f55e5e3f3829</t>
        </is>
      </c>
      <c r="N80" s="0" t="inlineStr">
        <is>
          <t>yahoo.com</t>
        </is>
      </c>
      <c r="O80" s="0" t="n">
        <v>1310399227484512374</v>
      </c>
      <c r="P80" s="0" t="inlineStr">
        <is>
          <t>yahoo.com</t>
        </is>
      </c>
      <c r="Q80" s="0" t="inlineStr">
        <is>
          <t>147.253.210.71</t>
        </is>
      </c>
      <c r="R80" s="0" t="inlineStr">
        <is>
          <t>template_553794498694213963</t>
        </is>
      </c>
      <c r="S80" s="0" t="inlineStr">
        <is>
          <t>06/26/2020 02:13:48</t>
        </is>
      </c>
      <c r="T80" s="0" t="n">
        <v>29057</v>
      </c>
      <c r="U80" s="0" t="inlineStr">
        <is>
          <t>06/29/2020 01:47:35</t>
        </is>
      </c>
      <c r="V80" s="0"/>
      <c r="W80" s="0"/>
      <c r="X80" s="0"/>
      <c r="Y80" s="0"/>
      <c r="Z80" s="0"/>
      <c r="AA80" s="0"/>
      <c r="AB80" s="0"/>
      <c r="AC80" s="0"/>
    </row>
    <row r="81">
      <c r="A81" s="0" t="n">
        <v>0</v>
      </c>
      <c r="B81" s="0" t="inlineStr">
        <is>
          <t>allmedx@mail.allmedx.com</t>
        </is>
      </c>
      <c r="C81" s="0" t="inlineStr">
        <is>
          <t>Does Humidity Affect COVID-19?</t>
        </is>
      </c>
      <c r="D81" s="0" t="inlineStr">
        <is>
          <t>mail_allmedx_com</t>
        </is>
      </c>
      <c r="E81" s="0" t="inlineStr">
        <is>
          <t>mail.allmedx.com</t>
        </is>
      </c>
      <c r="F81" s="0" t="inlineStr">
        <is>
          <t>[]</t>
        </is>
      </c>
      <c r="G81" s="0" t="inlineStr">
        <is>
          <t>spam_complaint</t>
        </is>
      </c>
      <c r="H81" s="0" t="inlineStr">
        <is>
          <t>rkeech@yahoo.com</t>
        </is>
      </c>
      <c r="I81" s="0" t="inlineStr">
        <is>
          <t>msprvs1=18448k-35O3AJ=bounces-220178@spmailtechnolo.com</t>
        </is>
      </c>
      <c r="J81" s="0" t="inlineStr">
        <is>
          <t>rkeech@yahoo.com</t>
        </is>
      </c>
      <c r="K81" s="0" t="n">
        <v>535780034447581221</v>
      </c>
      <c r="L81" s="0" t="inlineStr">
        <is>
          <t>{"utmTags"=&gt;{"utmSource"=&gt;"Email3018", "utmContent"=&gt;nil, "utmMedium"=&gt;"email", "utmCampaign"=&gt;"Email3018"}, "emailName"=&gt;"[6-20-20][Send 3018][Live]Does Humidity Affect COVID-19?", "name"=&gt;"RICHARD KEECH", "emailId"=&gt;"3018", "source"=&gt;["email", 3018], "hashId"=&gt;"5ef8ee9b3a0dc435154941", "hashIdState"=&gt;"true", "leadId"=&gt;"240649"}</t>
        </is>
      </c>
      <c r="M81" s="0" t="inlineStr">
        <is>
          <t>001d9ceef85e9a15fc35</t>
        </is>
      </c>
      <c r="N81" s="0" t="inlineStr">
        <is>
          <t>yahoo.com</t>
        </is>
      </c>
      <c r="O81" s="0" t="n">
        <v>1310399227484512369</v>
      </c>
      <c r="P81" s="0" t="inlineStr">
        <is>
          <t>yahoo.com</t>
        </is>
      </c>
      <c r="Q81" s="0" t="inlineStr">
        <is>
          <t>147.253.211.233</t>
        </is>
      </c>
      <c r="R81" s="0" t="inlineStr">
        <is>
          <t>template_535780034447581221</t>
        </is>
      </c>
      <c r="S81" s="0" t="inlineStr">
        <is>
          <t>06/28/2020 07:25:16</t>
        </is>
      </c>
      <c r="T81" s="0" t="n">
        <v>37187</v>
      </c>
      <c r="U81" s="0" t="inlineStr">
        <is>
          <t>06/29/2020 01:47:35</t>
        </is>
      </c>
      <c r="V81" s="0"/>
      <c r="W81" s="0"/>
      <c r="X81" s="0"/>
      <c r="Y81" s="0"/>
      <c r="Z81" s="0"/>
      <c r="AA81" s="0"/>
      <c r="AB81" s="0"/>
      <c r="AC81" s="0"/>
    </row>
    <row r="82">
      <c r="A82" s="0" t="n">
        <v>0</v>
      </c>
      <c r="B82" s="0" t="inlineStr">
        <is>
          <t>allmedx@mail.allmedx.com</t>
        </is>
      </c>
      <c r="C82" s="0" t="inlineStr">
        <is>
          <t>Contact Tracing in COVID-19</t>
        </is>
      </c>
      <c r="D82" s="0" t="inlineStr">
        <is>
          <t>mail_allmedx_com</t>
        </is>
      </c>
      <c r="E82" s="0" t="inlineStr">
        <is>
          <t>mail.allmedx.com</t>
        </is>
      </c>
      <c r="F82" s="0" t="inlineStr">
        <is>
          <t>[]</t>
        </is>
      </c>
      <c r="G82" s="0" t="inlineStr">
        <is>
          <t>spam_complaint</t>
        </is>
      </c>
      <c r="H82" s="0" t="inlineStr">
        <is>
          <t>rkeech@yahoo.com</t>
        </is>
      </c>
      <c r="I82" s="0" t="inlineStr">
        <is>
          <t>msprvs1=18445IDowsSFu=bounces-220178@spmailtechnolo.com</t>
        </is>
      </c>
      <c r="J82" s="0" t="inlineStr">
        <is>
          <t>rkeech@yahoo.com</t>
        </is>
      </c>
      <c r="K82" s="0" t="n">
        <v>697909710263999630</v>
      </c>
      <c r="L82" s="0" t="inlineStr">
        <is>
          <t>{"utmTags"=&gt;{"utmSource"=&gt;"Email3010", "utmContent"=&gt;nil, "utmMedium"=&gt;"email", "utmCampaign"=&gt;"Email3010"}, "emailName"=&gt;"[6-25-20][Send 3010][Live]Contact Tracing in COVID-19", "name"=&gt;"RICHARD KEECH", "emailId"=&gt;"3010", "source"=&gt;["email", 3010], "hashId"=&gt;"5ef515f7ec306779698189", "hashIdState"=&gt;"true", "leadId"=&gt;"240649"}</t>
        </is>
      </c>
      <c r="M82" s="0" t="inlineStr">
        <is>
          <t>0026fd15f55ebcaa64cc</t>
        </is>
      </c>
      <c r="N82" s="0" t="inlineStr">
        <is>
          <t>yahoo.com</t>
        </is>
      </c>
      <c r="O82" s="0" t="n">
        <v>1292384823136435619</v>
      </c>
      <c r="P82" s="0" t="inlineStr">
        <is>
          <t>yahoo.com</t>
        </is>
      </c>
      <c r="Q82" s="0" t="inlineStr">
        <is>
          <t>147.253.211.234</t>
        </is>
      </c>
      <c r="R82" s="0" t="inlineStr">
        <is>
          <t>template_697909710263999630</t>
        </is>
      </c>
      <c r="S82" s="0" t="inlineStr">
        <is>
          <t>06/25/2020 09:24:13</t>
        </is>
      </c>
      <c r="T82" s="0" t="n">
        <v>37005</v>
      </c>
      <c r="U82" s="0" t="inlineStr">
        <is>
          <t>06/29/2020 01:47:35</t>
        </is>
      </c>
      <c r="V82" s="0"/>
      <c r="W82" s="0"/>
      <c r="X82" s="0"/>
      <c r="Y82" s="0"/>
      <c r="Z82" s="0"/>
      <c r="AA82" s="0"/>
      <c r="AB82" s="0"/>
      <c r="AC82" s="0"/>
    </row>
    <row r="83">
      <c r="A83" s="0" t="n">
        <v>0</v>
      </c>
      <c r="B83" s="0" t="inlineStr">
        <is>
          <t>allmedx@allmedxmail.com</t>
        </is>
      </c>
      <c r="C83" s="0" t="inlineStr">
        <is>
          <t>Quiz! Parkinson Disease: Anosmia and Ageusia</t>
        </is>
      </c>
      <c r="D83" s="0" t="inlineStr">
        <is>
          <t>default</t>
        </is>
      </c>
      <c r="E83" s="0" t="inlineStr">
        <is>
          <t>allmedxmail.com</t>
        </is>
      </c>
      <c r="F83" s="0" t="inlineStr">
        <is>
          <t>[]</t>
        </is>
      </c>
      <c r="G83" s="0" t="inlineStr">
        <is>
          <t>spam_complaint</t>
        </is>
      </c>
      <c r="H83" s="0" t="inlineStr">
        <is>
          <t>rkeech@yahoo.com</t>
        </is>
      </c>
      <c r="I83" s="0" t="inlineStr">
        <is>
          <t>msprvs1=18448k-35O3AJ=bounces-220178@spmailtechnolo.com</t>
        </is>
      </c>
      <c r="J83" s="0" t="inlineStr">
        <is>
          <t>rkeech@yahoo.com</t>
        </is>
      </c>
      <c r="K83" s="0" t="n">
        <v>733938512716080032</v>
      </c>
      <c r="L83" s="0" t="inlineStr">
        <is>
          <t>{"utmTags"=&gt;{"utmSource"=&gt;"Email2935", "utmContent"=&gt;nil, "utmMedium"=&gt;"email", "utmCampaign"=&gt;"Email2935"}, "emailName"=&gt;"[6-11-20][Send 2935][Quiz]Quiz! Parkinson Disease: Anosmia and Ageusia", "name"=&gt;"RICHARD KEECH", "emailId"=&gt;"2935", "source"=&gt;["email", 2935], "hashId"=&gt;"5ef8ff29d4e6e219276664", "leadId"=&gt;"240649", "hashIdState"=&gt;"true"}</t>
        </is>
      </c>
      <c r="M83" s="0" t="inlineStr">
        <is>
          <t>00282bfff85e9a2573b6</t>
        </is>
      </c>
      <c r="N83" s="0" t="inlineStr">
        <is>
          <t>yahoo.com</t>
        </is>
      </c>
      <c r="O83" s="0" t="n">
        <v>1292384823136435600</v>
      </c>
      <c r="P83" s="0" t="inlineStr">
        <is>
          <t>yahoo.com</t>
        </is>
      </c>
      <c r="Q83" s="0" t="inlineStr">
        <is>
          <t>147.253.210.71</t>
        </is>
      </c>
      <c r="R83" s="0" t="inlineStr">
        <is>
          <t>template_733938512716080032</t>
        </is>
      </c>
      <c r="S83" s="0" t="inlineStr">
        <is>
          <t>06/28/2020 08:35:55</t>
        </is>
      </c>
      <c r="T83" s="0" t="n">
        <v>26375</v>
      </c>
      <c r="U83" s="0" t="inlineStr">
        <is>
          <t>06/29/2020 01:47:35</t>
        </is>
      </c>
      <c r="V83" s="0"/>
      <c r="W83" s="0"/>
      <c r="X83" s="0"/>
      <c r="Y83" s="0"/>
      <c r="Z83" s="0"/>
      <c r="AA83" s="0"/>
      <c r="AB83" s="0"/>
      <c r="AC83" s="0"/>
    </row>
    <row r="84">
      <c r="A84" s="0" t="n">
        <v>0</v>
      </c>
      <c r="B84" s="0" t="inlineStr">
        <is>
          <t>allmedx@mail.allmedx.com</t>
        </is>
      </c>
      <c r="C84" s="0" t="inlineStr">
        <is>
          <t>Are Some Hospitals Hiding the Scope of COVID-19?</t>
        </is>
      </c>
      <c r="D84" s="0" t="inlineStr">
        <is>
          <t>mail_allmedx_com</t>
        </is>
      </c>
      <c r="E84" s="0" t="inlineStr">
        <is>
          <t>mail.allmedx.com</t>
        </is>
      </c>
      <c r="F84" s="0" t="inlineStr">
        <is>
          <t>[]</t>
        </is>
      </c>
      <c r="G84" s="0" t="inlineStr">
        <is>
          <t>spam_complaint</t>
        </is>
      </c>
      <c r="H84" s="0" t="inlineStr">
        <is>
          <t>rkeech@yahoo.com</t>
        </is>
      </c>
      <c r="I84" s="0" t="inlineStr">
        <is>
          <t>msprvs1=18447YK4jNY5f=bounces-220178@spmailtechnolo.com</t>
        </is>
      </c>
      <c r="J84" s="0" t="inlineStr">
        <is>
          <t>rkeech@yahoo.com</t>
        </is>
      </c>
      <c r="K84" s="0" t="n">
        <v>589823302042165351</v>
      </c>
      <c r="L84" s="0" t="inlineStr">
        <is>
          <t>{"utmTags"=&gt;{"utmSource"=&gt;"Email3066", "utmContent"=&gt;nil, "utmMedium"=&gt;"email", "utmCampaign"=&gt;"Email3066"}, "emailName"=&gt;"[6-27-20][Send 3066][Live]Are Some Hospitals Hiding the Scope of COVID-19?", "name"=&gt;"RICHARD KEECH", "emailId"=&gt;"3066", "source"=&gt;["email", 3066], "hashId"=&gt;"5ef7303115043138431614", "leadId"=&gt;"240649", "hashIdState"=&gt;"true"}</t>
        </is>
      </c>
      <c r="M84" s="0" t="inlineStr">
        <is>
          <t>00203530f75ec7b053f8</t>
        </is>
      </c>
      <c r="N84" s="0" t="inlineStr">
        <is>
          <t>yahoo.com</t>
        </is>
      </c>
      <c r="O84" s="0" t="n">
        <v>1310399227484512070</v>
      </c>
      <c r="P84" s="0" t="inlineStr">
        <is>
          <t>yahoo.com</t>
        </is>
      </c>
      <c r="Q84" s="0" t="inlineStr">
        <is>
          <t>147.253.211.234</t>
        </is>
      </c>
      <c r="R84" s="0" t="inlineStr">
        <is>
          <t>template_589823302042165351</t>
        </is>
      </c>
      <c r="S84" s="0" t="inlineStr">
        <is>
          <t>06/27/2020 11:40:37</t>
        </is>
      </c>
      <c r="T84" s="0" t="n">
        <v>34741</v>
      </c>
      <c r="U84" s="0" t="inlineStr">
        <is>
          <t>06/29/2020 01:47:34</t>
        </is>
      </c>
      <c r="V84" s="0"/>
      <c r="W84" s="0"/>
      <c r="X84" s="0"/>
      <c r="Y84" s="0"/>
      <c r="Z84" s="0"/>
      <c r="AA84" s="0"/>
      <c r="AB84" s="0"/>
      <c r="AC84" s="0"/>
    </row>
    <row r="85">
      <c r="A85" s="0" t="n">
        <v>0</v>
      </c>
      <c r="B85" s="0" t="inlineStr">
        <is>
          <t>allmedx@mail.allmedx.com</t>
        </is>
      </c>
      <c r="C85" s="0" t="inlineStr">
        <is>
          <t>Statin Therapy &amp; COVID-19</t>
        </is>
      </c>
      <c r="D85" s="0" t="inlineStr">
        <is>
          <t>mail_allmedx_com</t>
        </is>
      </c>
      <c r="E85" s="0" t="inlineStr">
        <is>
          <t>mail.allmedx.com</t>
        </is>
      </c>
      <c r="F85" s="0" t="inlineStr">
        <is>
          <t>[]</t>
        </is>
      </c>
      <c r="G85" s="0" t="inlineStr">
        <is>
          <t>list_unsubscribe</t>
        </is>
      </c>
      <c r="H85" s="0" t="inlineStr">
        <is>
          <t>asbinamira@aol.com</t>
        </is>
      </c>
      <c r="I85" s="0" t="inlineStr">
        <is>
          <t>msprvs1=18445IDowsSFu=bounces-220178@spmailtechnolo.com</t>
        </is>
      </c>
      <c r="J85" s="0" t="inlineStr">
        <is>
          <t>asbinamira@aol.com</t>
        </is>
      </c>
      <c r="K85" s="0" t="n">
        <v>625852104868762573</v>
      </c>
      <c r="L85" s="0" t="inlineStr">
        <is>
          <t>{"utmTags"=&gt;{"utmSource"=&gt;"Email2997", "utmContent"=&gt;nil, "utmMedium"=&gt;"email", "utmCampaign"=&gt;"Email2997"}, "emailName"=&gt;"[6-25-20][Send 2997][Live]Statin Therapy &amp; COVID-19", "name"=&gt;"ANDREW BINAMIRA", "emailId"=&gt;"2997", "source"=&gt;["email", 2997], "hashId"=&gt;"5ef4b37fa1f7f945413320", "hashIdState"=&gt;"true", "leadId"=&gt;"4969996"}</t>
        </is>
      </c>
      <c r="M85" s="0" t="inlineStr">
        <is>
          <t>002285b3f45e851277e1</t>
        </is>
      </c>
      <c r="N85" s="0" t="inlineStr">
        <is>
          <t>aol.com</t>
        </is>
      </c>
      <c r="O85" s="0" t="n">
        <v>1292384823136401960</v>
      </c>
      <c r="P85" s="0" t="inlineStr">
        <is>
          <t>aol.com</t>
        </is>
      </c>
      <c r="Q85" s="0" t="inlineStr">
        <is>
          <t>147.253.211.233</t>
        </is>
      </c>
      <c r="R85" s="0" t="inlineStr">
        <is>
          <t>template_625852104868762573</t>
        </is>
      </c>
      <c r="S85" s="0" t="inlineStr">
        <is>
          <t>06/25/2020 02:24:05</t>
        </is>
      </c>
      <c r="T85" s="0" t="n">
        <v>34961</v>
      </c>
      <c r="U85" s="0" t="inlineStr">
        <is>
          <t>06/29/2020 01:45:30</t>
        </is>
      </c>
      <c r="V85" s="0"/>
      <c r="W85" s="0"/>
      <c r="X85" s="0"/>
      <c r="Y85" s="0"/>
      <c r="Z85" s="0"/>
      <c r="AA85" s="0"/>
      <c r="AB85" s="0"/>
      <c r="AC85" s="0"/>
    </row>
    <row r="86">
      <c r="A86" s="0" t="n">
        <v>0</v>
      </c>
      <c r="B86" s="0" t="inlineStr">
        <is>
          <t>allmedx@allmedxmail.com</t>
        </is>
      </c>
      <c r="C86" s="0" t="inlineStr">
        <is>
          <t>Quiz! Parkinson Disease: Anosmia and Ageusia</t>
        </is>
      </c>
      <c r="D86" s="0" t="inlineStr">
        <is>
          <t>default</t>
        </is>
      </c>
      <c r="E86" s="0" t="inlineStr">
        <is>
          <t>allmedxmail.com</t>
        </is>
      </c>
      <c r="F86" s="0" t="inlineStr">
        <is>
          <t>[]</t>
        </is>
      </c>
      <c r="G86" s="0" t="inlineStr">
        <is>
          <t>spam_complaint</t>
        </is>
      </c>
      <c r="H86" s="0" t="inlineStr">
        <is>
          <t>kenschroeder@msn.com</t>
        </is>
      </c>
      <c r="I86" s="0" t="inlineStr">
        <is>
          <t>msprvs1=18448k-35O3AJ=bounces-220178@spmailtechnolo.com</t>
        </is>
      </c>
      <c r="J86" s="0" t="inlineStr">
        <is>
          <t>kenschroeder@msn.com</t>
        </is>
      </c>
      <c r="K86" s="0" t="n">
        <v>517765630444055875</v>
      </c>
      <c r="L86" s="0" t="inlineStr">
        <is>
          <t>{"utmTags"=&gt;{"utmSource"=&gt;"Email2935", "utmContent"=&gt;nil, "utmMedium"=&gt;"email", "utmCampaign"=&gt;"Email2935"}, "emailName"=&gt;"[6-11-20][Send 2935][Quiz]Quiz! Parkinson Disease: Anosmia and Ageusia", "name"=&gt;"Christopher Puca", "emailId"=&gt;"2935", "source"=&gt;["email", 2935], "hashId"=&gt;"5ef8ff183f000120715930", "leadId"=&gt;"125233", "hashIdState"=&gt;"true"}</t>
        </is>
      </c>
      <c r="M86" s="0" t="inlineStr">
        <is>
          <t>001c1afff85e554329b1</t>
        </is>
      </c>
      <c r="N86" s="0" t="inlineStr">
        <is>
          <t>msn.com</t>
        </is>
      </c>
      <c r="O86" s="0" t="n">
        <v>1310399227483528689</v>
      </c>
      <c r="P86" s="0" t="inlineStr">
        <is>
          <t>hotmail.com</t>
        </is>
      </c>
      <c r="Q86" s="0" t="inlineStr">
        <is>
          <t>147.253.210.71</t>
        </is>
      </c>
      <c r="R86" s="0" t="inlineStr">
        <is>
          <t>template_517765630444055875</t>
        </is>
      </c>
      <c r="S86" s="0" t="inlineStr">
        <is>
          <t>06/28/2020 08:35:38</t>
        </is>
      </c>
      <c r="T86" s="0" t="n">
        <v>26394</v>
      </c>
      <c r="U86" s="0" t="inlineStr">
        <is>
          <t>06/29/2020 12:59:05</t>
        </is>
      </c>
      <c r="V86" s="0"/>
      <c r="W86" s="0"/>
      <c r="X86" s="0"/>
      <c r="Y86" s="0"/>
      <c r="Z86" s="0"/>
      <c r="AA86" s="0"/>
      <c r="AB86" s="0"/>
      <c r="AC86" s="0"/>
    </row>
    <row r="87">
      <c r="A87" s="0" t="n">
        <v>0</v>
      </c>
      <c r="B87" s="0" t="inlineStr">
        <is>
          <t>allmedx@mail.allmedx.com</t>
        </is>
      </c>
      <c r="C87" s="0" t="inlineStr">
        <is>
          <t>Type A Blood &amp; COVID: Increased Susceptibility?</t>
        </is>
      </c>
      <c r="D87" s="0" t="inlineStr">
        <is>
          <t>mail_allmedx_com</t>
        </is>
      </c>
      <c r="E87" s="0" t="inlineStr">
        <is>
          <t>mail.allmedx.com</t>
        </is>
      </c>
      <c r="F87" s="0" t="inlineStr">
        <is>
          <t>[]</t>
        </is>
      </c>
      <c r="G87" s="0" t="inlineStr">
        <is>
          <t>spam_complaint</t>
        </is>
      </c>
      <c r="H87" s="0" t="inlineStr">
        <is>
          <t>s4garza@aol.com</t>
        </is>
      </c>
      <c r="I87" s="0" t="inlineStr">
        <is>
          <t>msprvs1=18435xbhidDNS=bounces-220178@spmailtechnolo.com</t>
        </is>
      </c>
      <c r="J87" s="0" t="inlineStr">
        <is>
          <t>s4garza@aol.com</t>
        </is>
      </c>
      <c r="K87" s="0" t="n">
        <v>769957846925478804</v>
      </c>
      <c r="L87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"name"=&gt;"REBECCA RIVERA", "emailId"=&gt;"2976", "source"=&gt;["email", 2976], "hashId"=&gt;"5ee6d0173760c941883253", "leadId"=&gt;"379391", "hashIdState"=&gt;"true"}</t>
        </is>
      </c>
      <c r="M87" s="0" t="inlineStr">
        <is>
          <t>002a18d0e65e860da9c8</t>
        </is>
      </c>
      <c r="N87" s="0" t="inlineStr">
        <is>
          <t>aol.com</t>
        </is>
      </c>
      <c r="O87" s="0" t="n">
        <v>1274370356153287992</v>
      </c>
      <c r="P87" s="0" t="inlineStr">
        <is>
          <t>aol.com</t>
        </is>
      </c>
      <c r="Q87" s="0" t="inlineStr">
        <is>
          <t>147.253.211.234</t>
        </is>
      </c>
      <c r="R87" s="0" t="inlineStr">
        <is>
          <t>template_769957846925478804</t>
        </is>
      </c>
      <c r="S87" s="0" t="inlineStr">
        <is>
          <t>06/15/2020 01:34:16</t>
        </is>
      </c>
      <c r="T87" s="0" t="n">
        <v>37750</v>
      </c>
      <c r="U87" s="0" t="inlineStr">
        <is>
          <t>06/29/2020 12:33:08</t>
        </is>
      </c>
      <c r="V87" s="0"/>
      <c r="W87" s="0"/>
      <c r="X87" s="0"/>
      <c r="Y87" s="0"/>
      <c r="Z87" s="0"/>
      <c r="AA87" s="0"/>
      <c r="AB87" s="0"/>
      <c r="AC87" s="0"/>
    </row>
    <row r="88">
      <c r="A88" s="0" t="n">
        <v>0</v>
      </c>
      <c r="B88" s="0" t="inlineStr">
        <is>
          <t>allmedx@mail.allmedx.com</t>
        </is>
      </c>
      <c r="C88" s="0" t="inlineStr">
        <is>
          <t>Hydroxychloroquine : No Benefit &amp; Serious Harm</t>
        </is>
      </c>
      <c r="D88" s="0" t="inlineStr">
        <is>
          <t>mail_allmedx_com</t>
        </is>
      </c>
      <c r="E88" s="0" t="inlineStr">
        <is>
          <t>mail.allmedx.com</t>
        </is>
      </c>
      <c r="F88" s="0" t="inlineStr">
        <is>
          <t>[]</t>
        </is>
      </c>
      <c r="G88" s="0" t="inlineStr">
        <is>
          <t>spam_complaint</t>
        </is>
      </c>
      <c r="H88" s="0" t="inlineStr">
        <is>
          <t>buy_md@yahoo.com</t>
        </is>
      </c>
      <c r="I88" s="0" t="inlineStr">
        <is>
          <t>msprvs1=18412QpsXGtrn=bounces-220178@spmailtechnolo.com</t>
        </is>
      </c>
      <c r="J88" s="0" t="inlineStr">
        <is>
          <t>buy_md@yahoo.com</t>
        </is>
      </c>
      <c r="K88" s="0" t="n">
        <v>607813116123857796</v>
      </c>
      <c r="L88" s="0" t="inlineStr">
        <is>
          <t>{"utmTags"=&gt;{"utmSource"=&gt;"Email2889", "utmContent"=&gt;nil, "utmMedium"=&gt;"email", "utmCampaign"=&gt;"Email2889"}, "emailName"=&gt;"[5-23-20][Send 2889][Live]Hydroxychloroquine Efficacy Not Proven: New COVID Research", "name"=&gt;"Buenaflor Uy", "emailId"=&gt;"2889", "source"=&gt;["email", 2889], "hashId"=&gt;"5ec99c630796c524029032", "hashIdState"=&gt;"true", "leadId"=&gt;"237002"}</t>
        </is>
      </c>
      <c r="M88" s="0" t="inlineStr">
        <is>
          <t>0021689cc95e710e1ca9</t>
        </is>
      </c>
      <c r="N88" s="0" t="inlineStr">
        <is>
          <t>yahoo.com</t>
        </is>
      </c>
      <c r="O88" s="0" t="n">
        <v>1274370356153153406</v>
      </c>
      <c r="P88" s="0" t="inlineStr">
        <is>
          <t>yahoo.com</t>
        </is>
      </c>
      <c r="Q88" s="0" t="inlineStr">
        <is>
          <t>147.253.211.233</t>
        </is>
      </c>
      <c r="R88" s="0" t="inlineStr">
        <is>
          <t>template_607813116123857796</t>
        </is>
      </c>
      <c r="S88" s="0" t="inlineStr">
        <is>
          <t>05/23/2020 09:58:00</t>
        </is>
      </c>
      <c r="T88" s="0" t="n">
        <v>40398</v>
      </c>
      <c r="U88" s="0" t="inlineStr">
        <is>
          <t>06/29/2020 12:27:30</t>
        </is>
      </c>
      <c r="V88" s="0"/>
      <c r="W88" s="0"/>
      <c r="X88" s="0"/>
      <c r="Y88" s="0"/>
      <c r="Z88" s="0"/>
      <c r="AA88" s="0"/>
      <c r="AB88" s="0"/>
      <c r="AC88" s="0"/>
    </row>
    <row r="89">
      <c r="A89" s="0" t="n">
        <v>0</v>
      </c>
      <c r="B89" s="0" t="inlineStr">
        <is>
          <t>allmedx@mail.allmedx.com</t>
        </is>
      </c>
      <c r="C89" s="0" t="inlineStr">
        <is>
          <t>Herbal Drugs as COVID-19 Treatments?</t>
        </is>
      </c>
      <c r="D89" s="0" t="inlineStr">
        <is>
          <t>mail_allmedx_com</t>
        </is>
      </c>
      <c r="E89" s="0" t="inlineStr">
        <is>
          <t>mail.allmedx.com</t>
        </is>
      </c>
      <c r="F89" s="0" t="inlineStr">
        <is>
          <t>[]</t>
        </is>
      </c>
      <c r="G89" s="0" t="inlineStr">
        <is>
          <t>spam_complaint</t>
        </is>
      </c>
      <c r="H89" s="0" t="inlineStr">
        <is>
          <t>buy_md@yahoo.com</t>
        </is>
      </c>
      <c r="I89" s="0" t="inlineStr">
        <is>
          <t>msprvs1=18415iZfojFKI=bounces-220178@spmailtechnolo.com</t>
        </is>
      </c>
      <c r="J89" s="0" t="inlineStr">
        <is>
          <t>buy_md@yahoo.com</t>
        </is>
      </c>
      <c r="K89" s="0" t="n">
        <v>805974988229801374</v>
      </c>
      <c r="L89" s="0" t="inlineStr">
        <is>
          <t>{"utmTags"=&gt;{"utmSource"=&gt;"Email2907", "utmContent"=&gt;nil, "utmMedium"=&gt;"email", "utmCampaign"=&gt;"Email2907"}, "emailName"=&gt;"[5-26-20][Send 2907][Live]Herbal Drugs as COVID-19 Treatments?", "name"=&gt;"Buenaflor Uy", "emailId"=&gt;"2907", "source"=&gt;["email", 2907], "hashId"=&gt;"5ecd08caa49f6962482486", "leadId"=&gt;"237002", "hashIdState"=&gt;"true"}</t>
        </is>
      </c>
      <c r="M89" s="0" t="inlineStr">
        <is>
          <t>002cd008cd5e34715139</t>
        </is>
      </c>
      <c r="N89" s="0" t="inlineStr">
        <is>
          <t>yahoo.com</t>
        </is>
      </c>
      <c r="O89" s="0" t="n">
        <v>1292384823134617238</v>
      </c>
      <c r="P89" s="0" t="inlineStr">
        <is>
          <t>yahoo.com</t>
        </is>
      </c>
      <c r="Q89" s="0" t="inlineStr">
        <is>
          <t>147.253.211.234</t>
        </is>
      </c>
      <c r="R89" s="0" t="inlineStr">
        <is>
          <t>template_805974988229801374</t>
        </is>
      </c>
      <c r="S89" s="0" t="inlineStr">
        <is>
          <t>05/26/2020 12:17:20</t>
        </is>
      </c>
      <c r="T89" s="0" t="n">
        <v>36664</v>
      </c>
      <c r="U89" s="0" t="inlineStr">
        <is>
          <t>06/29/2020 12:25:14</t>
        </is>
      </c>
      <c r="V89" s="0"/>
      <c r="W89" s="0"/>
      <c r="X89" s="0"/>
      <c r="Y89" s="0"/>
      <c r="Z89" s="0"/>
      <c r="AA89" s="0"/>
      <c r="AB89" s="0"/>
      <c r="AC89" s="0"/>
    </row>
    <row r="90">
      <c r="A90" s="0" t="n">
        <v>0</v>
      </c>
      <c r="B90" s="0" t="inlineStr">
        <is>
          <t>allmedx@mail.allmedx.com</t>
        </is>
      </c>
      <c r="C90" s="0" t="inlineStr">
        <is>
          <t>Does Humidity Affect COVID-19?</t>
        </is>
      </c>
      <c r="D90" s="0" t="inlineStr">
        <is>
          <t>mail_allmedx_com</t>
        </is>
      </c>
      <c r="E90" s="0" t="inlineStr">
        <is>
          <t>mail.allmedx.com</t>
        </is>
      </c>
      <c r="F90" s="0" t="inlineStr">
        <is>
          <t>[]</t>
        </is>
      </c>
      <c r="G90" s="0" t="inlineStr">
        <is>
          <t>spam_complaint</t>
        </is>
      </c>
      <c r="H90" s="0" t="inlineStr">
        <is>
          <t>thart@hotmail.com</t>
        </is>
      </c>
      <c r="I90" s="0" t="inlineStr">
        <is>
          <t>msprvs1=18448k-35O3AJ=bounces-220178@spmailtechnolo.com</t>
        </is>
      </c>
      <c r="J90" s="0" t="inlineStr">
        <is>
          <t>thart@hotmail.com</t>
        </is>
      </c>
      <c r="K90" s="0" t="n">
        <v>751952911225142238</v>
      </c>
      <c r="L90" s="0" t="inlineStr">
        <is>
          <t>{"utmTags"=&gt;{"utmSource"=&gt;"Email3018", "utmContent"=&gt;nil, "utmMedium"=&gt;"email", "utmCampaign"=&gt;"Email3018"}, "emailName"=&gt;"[6-20-20][Send 3018][Live]Does Humidity Affect COVID-19?", "name"=&gt;"TERENCE HART", "emailId"=&gt;"3018", "source"=&gt;["email", 3018], "hashId"=&gt;"5ef8ee9ee92c1208120671", "hashIdState"=&gt;"true", "leadId"=&gt;"7835210"}</t>
        </is>
      </c>
      <c r="M90" s="0" t="inlineStr">
        <is>
          <t>0029a0eef85eda047fcf</t>
        </is>
      </c>
      <c r="N90" s="0" t="inlineStr">
        <is>
          <t>hotmail.com</t>
        </is>
      </c>
      <c r="O90" s="0" t="n">
        <v>1274370356153085535</v>
      </c>
      <c r="P90" s="0" t="inlineStr">
        <is>
          <t>hotmail.com</t>
        </is>
      </c>
      <c r="Q90" s="0" t="inlineStr">
        <is>
          <t>147.253.211.233</t>
        </is>
      </c>
      <c r="R90" s="0" t="inlineStr">
        <is>
          <t>template_751952911225142238</t>
        </is>
      </c>
      <c r="S90" s="0" t="inlineStr">
        <is>
          <t>06/28/2020 07:25:20</t>
        </is>
      </c>
      <c r="T90" s="0" t="n">
        <v>36874</v>
      </c>
      <c r="U90" s="0" t="inlineStr">
        <is>
          <t>06/29/2020 12:25:10</t>
        </is>
      </c>
      <c r="V90" s="0"/>
      <c r="W90" s="0"/>
      <c r="X90" s="0"/>
      <c r="Y90" s="0"/>
      <c r="Z90" s="0"/>
      <c r="AA90" s="0"/>
      <c r="AB90" s="0"/>
      <c r="AC90" s="0"/>
    </row>
    <row r="91">
      <c r="A91" s="0" t="n">
        <v>0</v>
      </c>
      <c r="B91" s="0" t="inlineStr">
        <is>
          <t>allmedx@mail.allmedx.com</t>
        </is>
      </c>
      <c r="C91" s="0" t="inlineStr">
        <is>
          <t>Can Copper Kill Coronavirus? Controversy &amp; Research</t>
        </is>
      </c>
      <c r="D91" s="0" t="inlineStr">
        <is>
          <t>mail_allmedx_com</t>
        </is>
      </c>
      <c r="E91" s="0" t="inlineStr">
        <is>
          <t>mail.allmedx.com</t>
        </is>
      </c>
      <c r="F91" s="0" t="inlineStr">
        <is>
          <t>[]</t>
        </is>
      </c>
      <c r="G91" s="0" t="inlineStr">
        <is>
          <t>spam_complaint</t>
        </is>
      </c>
      <c r="H91" s="0" t="inlineStr">
        <is>
          <t>thart@hotmail.com</t>
        </is>
      </c>
      <c r="I91" s="0" t="inlineStr">
        <is>
          <t>msprvs1=18448k-35O3AJ=bounces-220178@spmailtechnolo.com</t>
        </is>
      </c>
      <c r="J91" s="0" t="inlineStr">
        <is>
          <t>thart@hotmail.com</t>
        </is>
      </c>
      <c r="K91" s="0" t="n">
        <v>715924108803863435</v>
      </c>
      <c r="L91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"name"=&gt;"TERENCE HART", "emailId"=&gt;"3051", "source"=&gt;["email", 3051], "hashId"=&gt;"5ef8e707c2447337278023", "leadId"=&gt;"7835210", "hashIdState"=&gt;"true"}</t>
        </is>
      </c>
      <c r="M91" s="0" t="inlineStr">
        <is>
          <t>002709e7f85e0d9bd38a</t>
        </is>
      </c>
      <c r="N91" s="0" t="inlineStr">
        <is>
          <t>hotmail.com</t>
        </is>
      </c>
      <c r="O91" s="0" t="n">
        <v>1274370356153084609</v>
      </c>
      <c r="P91" s="0" t="inlineStr">
        <is>
          <t>hotmail.com</t>
        </is>
      </c>
      <c r="Q91" s="0" t="inlineStr">
        <is>
          <t>147.253.211.233</t>
        </is>
      </c>
      <c r="R91" s="0" t="inlineStr">
        <is>
          <t>template_715924108803863435</t>
        </is>
      </c>
      <c r="S91" s="0" t="inlineStr">
        <is>
          <t>06/28/2020 06:52:57</t>
        </is>
      </c>
      <c r="T91" s="0" t="n">
        <v>42128</v>
      </c>
      <c r="U91" s="0" t="inlineStr">
        <is>
          <t>06/29/2020 12:25:07</t>
        </is>
      </c>
      <c r="V91" s="0"/>
      <c r="W91" s="0"/>
      <c r="X91" s="0"/>
      <c r="Y91" s="0"/>
      <c r="Z91" s="0"/>
      <c r="AA91" s="0"/>
      <c r="AB91" s="0"/>
      <c r="AC91" s="0"/>
    </row>
    <row r="92">
      <c r="A92" s="0" t="n">
        <v>0</v>
      </c>
      <c r="B92" s="0" t="inlineStr">
        <is>
          <t>allmedx@mail.allmedx.com</t>
        </is>
      </c>
      <c r="C92" s="0" t="inlineStr">
        <is>
          <t>Food Supply &amp; Safety During the COVID-19 Pandemic</t>
        </is>
      </c>
      <c r="D92" s="0" t="inlineStr">
        <is>
          <t>mail_allmedx_com</t>
        </is>
      </c>
      <c r="E92" s="0" t="inlineStr">
        <is>
          <t>mail.allmedx.com</t>
        </is>
      </c>
      <c r="F92" s="0" t="inlineStr">
        <is>
          <t>[]</t>
        </is>
      </c>
      <c r="G92" s="0" t="inlineStr">
        <is>
          <t>spam_complaint</t>
        </is>
      </c>
      <c r="H92" s="0" t="inlineStr">
        <is>
          <t>buy_md@yahoo.com</t>
        </is>
      </c>
      <c r="I92" s="0" t="inlineStr">
        <is>
          <t>msprvs1=18416C_3itaDn=bounces-220178@spmailtechnolo.com</t>
        </is>
      </c>
      <c r="J92" s="0" t="inlineStr">
        <is>
          <t>buy_md@yahoo.com</t>
        </is>
      </c>
      <c r="K92" s="0" t="n">
        <v>733913929480996858</v>
      </c>
      <c r="L92" s="0" t="inlineStr">
        <is>
          <t>{"utmTags"=&gt;{"utmSource"=&gt;"Email2912", "utmContent"=&gt;nil, "utmMedium"=&gt;"email", "utmCampaign"=&gt;"Email2912"}, "emailName"=&gt;"[5-27-20][Send 2912][Live]Food Supply &amp; Safety During the COVID-19 Pandemic", "name"=&gt;"Buenaflor Uy", "emailId"=&gt;"2912", "source"=&gt;["email", 2912], "hashId"=&gt;"5ece41bf00c37270221987", "leadId"=&gt;"237002", "hashIdState"=&gt;"true"}</t>
        </is>
      </c>
      <c r="M92" s="0" t="inlineStr">
        <is>
          <t>0028c541ce5ed27ccd98</t>
        </is>
      </c>
      <c r="N92" s="0" t="inlineStr">
        <is>
          <t>yahoo.com</t>
        </is>
      </c>
      <c r="O92" s="0" t="n">
        <v>1292384823134523093</v>
      </c>
      <c r="P92" s="0" t="inlineStr">
        <is>
          <t>yahoo.com</t>
        </is>
      </c>
      <c r="Q92" s="0" t="inlineStr">
        <is>
          <t>147.253.211.234</t>
        </is>
      </c>
      <c r="R92" s="0" t="inlineStr">
        <is>
          <t>template_733913929480996858</t>
        </is>
      </c>
      <c r="S92" s="0" t="inlineStr">
        <is>
          <t>05/27/2020 10:32:37</t>
        </is>
      </c>
      <c r="T92" s="0" t="n">
        <v>34356</v>
      </c>
      <c r="U92" s="0" t="inlineStr">
        <is>
          <t>06/29/2020 12:22:29</t>
        </is>
      </c>
      <c r="V92" s="0"/>
      <c r="W92" s="0"/>
      <c r="X92" s="0"/>
      <c r="Y92" s="0"/>
      <c r="Z92" s="0"/>
      <c r="AA92" s="0"/>
      <c r="AB92" s="0"/>
      <c r="AC92" s="0"/>
    </row>
    <row r="93">
      <c r="A93" s="0" t="n">
        <v>0</v>
      </c>
      <c r="B93" s="0" t="inlineStr">
        <is>
          <t>allmedx@mail.allmedx.com</t>
        </is>
      </c>
      <c r="C93" s="0" t="inlineStr">
        <is>
          <t>Heartburn Treatment: New Research</t>
        </is>
      </c>
      <c r="D93" s="0" t="inlineStr">
        <is>
          <t>mail_allmedx_com</t>
        </is>
      </c>
      <c r="E93" s="0" t="inlineStr">
        <is>
          <t>mail.allmedx.com</t>
        </is>
      </c>
      <c r="F93" s="0" t="inlineStr">
        <is>
          <t>[]</t>
        </is>
      </c>
      <c r="G93" s="0" t="inlineStr">
        <is>
          <t>spam_complaint</t>
        </is>
      </c>
      <c r="H93" s="0" t="inlineStr">
        <is>
          <t>buy_md@yahoo.com</t>
        </is>
      </c>
      <c r="I93" s="0" t="inlineStr">
        <is>
          <t>msprvs1=18448k-35O3AJ=bounces-220178@spmailtechnolo.com</t>
        </is>
      </c>
      <c r="J93" s="0" t="inlineStr">
        <is>
          <t>buy_md@yahoo.com</t>
        </is>
      </c>
      <c r="K93" s="0" t="n">
        <v>625852104908518852</v>
      </c>
      <c r="L93" s="0" t="inlineStr">
        <is>
          <t>{"utmTags"=&gt;{"utmSource"=&gt;"Email3011", "utmContent"=&gt;nil, "utmMedium"=&gt;"email", "utmCampaign"=&gt;"Email3011"}, "emailName"=&gt;"[6-28-20][6-17-20][Send 3011][Live]Heartburn Treatment: New Research", "name"=&gt;"Buenaflor Uy", "emailId"=&gt;"3011", "source"=&gt;["email", 3011], "hashId"=&gt;"5ef927d95018c531369205", "hashIdState"=&gt;"true", "leadId"=&gt;"237002"}</t>
        </is>
      </c>
      <c r="M93" s="0" t="inlineStr">
        <is>
          <t>0022df27f95e85122c3b</t>
        </is>
      </c>
      <c r="N93" s="0" t="inlineStr">
        <is>
          <t>yahoo.com</t>
        </is>
      </c>
      <c r="O93" s="0" t="n">
        <v>1274370356152667324</v>
      </c>
      <c r="P93" s="0" t="inlineStr">
        <is>
          <t>yahoo.com</t>
        </is>
      </c>
      <c r="Q93" s="0" t="inlineStr">
        <is>
          <t>147.253.211.233</t>
        </is>
      </c>
      <c r="R93" s="0" t="inlineStr">
        <is>
          <t>template_625852104908518852</t>
        </is>
      </c>
      <c r="S93" s="0" t="inlineStr">
        <is>
          <t>06/28/2020 11:29:35</t>
        </is>
      </c>
      <c r="T93" s="0" t="n">
        <v>34870</v>
      </c>
      <c r="U93" s="0" t="inlineStr">
        <is>
          <t>06/29/2020 12:09:26</t>
        </is>
      </c>
      <c r="V93" s="0"/>
      <c r="W93" s="0"/>
      <c r="X93" s="0"/>
      <c r="Y93" s="0"/>
      <c r="Z93" s="0"/>
      <c r="AA93" s="0"/>
      <c r="AB93" s="0"/>
      <c r="AC93" s="0"/>
    </row>
    <row r="94">
      <c r="A94" s="0" t="n">
        <v>0</v>
      </c>
      <c r="B94" s="0" t="inlineStr">
        <is>
          <t>allmedx@mail.allmedx.com</t>
        </is>
      </c>
      <c r="C94" s="0" t="inlineStr">
        <is>
          <t>Heartburn Treatment: New Research</t>
        </is>
      </c>
      <c r="D94" s="0" t="inlineStr">
        <is>
          <t>mail_allmedx_com</t>
        </is>
      </c>
      <c r="E94" s="0" t="inlineStr">
        <is>
          <t>mail.allmedx.com</t>
        </is>
      </c>
      <c r="F94" s="0" t="inlineStr">
        <is>
          <t>[]</t>
        </is>
      </c>
      <c r="G94" s="0" t="inlineStr">
        <is>
          <t>spam_complaint</t>
        </is>
      </c>
      <c r="H94" s="0" t="inlineStr">
        <is>
          <t>jeagui21@hotmail.com</t>
        </is>
      </c>
      <c r="I94" s="0" t="inlineStr">
        <is>
          <t>msprvs1=18448k-35O3AJ=bounces-220178@spmailtechnolo.com</t>
        </is>
      </c>
      <c r="J94" s="0" t="inlineStr">
        <is>
          <t>jeagui21@hotmail.com</t>
        </is>
      </c>
      <c r="K94" s="0" t="n">
        <v>787981713656238495</v>
      </c>
      <c r="L94" s="0" t="inlineStr">
        <is>
          <t>{"utmTags"=&gt;{"utmSource"=&gt;"Email3011", "utmContent"=&gt;nil, "utmMedium"=&gt;"email", "utmCampaign"=&gt;"Email3011"}, "emailName"=&gt;"[6-28-20][6-17-20][Send 3011][Live]Heartburn Treatment: New Research", "name"=&gt;"JESSICA AGUILAR", "emailId"=&gt;"3011", "source"=&gt;["email", 3011], "hashId"=&gt;"5ef92e746bd6d231903818", "leadId"=&gt;"7804100", "hashIdState"=&gt;"true"}</t>
        </is>
      </c>
      <c r="M94" s="0" t="inlineStr">
        <is>
          <t>002b752ef95e2313e768</t>
        </is>
      </c>
      <c r="N94" s="0" t="inlineStr">
        <is>
          <t>hotmail.com</t>
        </is>
      </c>
      <c r="O94" s="0" t="n">
        <v>1310399227482336509</v>
      </c>
      <c r="P94" s="0" t="inlineStr">
        <is>
          <t>hotmail.com</t>
        </is>
      </c>
      <c r="Q94" s="0" t="inlineStr">
        <is>
          <t>147.253.211.233</t>
        </is>
      </c>
      <c r="R94" s="0" t="inlineStr">
        <is>
          <t>template_787981713656238495</t>
        </is>
      </c>
      <c r="S94" s="0" t="inlineStr">
        <is>
          <t>06/28/2020 11:57:41</t>
        </is>
      </c>
      <c r="T94" s="0" t="n">
        <v>34574</v>
      </c>
      <c r="U94" s="0" t="inlineStr">
        <is>
          <t>06/29/2020 12:07:14</t>
        </is>
      </c>
      <c r="V94" s="0"/>
      <c r="W94" s="0"/>
      <c r="X94" s="0"/>
      <c r="Y94" s="0"/>
      <c r="Z94" s="0"/>
      <c r="AA94" s="0"/>
      <c r="AB94" s="0"/>
      <c r="AC94" s="0"/>
    </row>
    <row r="95">
      <c r="A95" s="0" t="n">
        <v>0</v>
      </c>
      <c r="B95" s="0" t="inlineStr">
        <is>
          <t>allmedx@mail.allmedx.com</t>
        </is>
      </c>
      <c r="C95" s="0" t="inlineStr">
        <is>
          <t>Heartburn Treatment: New Research</t>
        </is>
      </c>
      <c r="D95" s="0" t="inlineStr">
        <is>
          <t>mail_allmedx_com</t>
        </is>
      </c>
      <c r="E95" s="0" t="inlineStr">
        <is>
          <t>mail.allmedx.com</t>
        </is>
      </c>
      <c r="F95" s="0" t="inlineStr">
        <is>
          <t>[]</t>
        </is>
      </c>
      <c r="G95" s="0" t="inlineStr">
        <is>
          <t>list_unsubscribe</t>
        </is>
      </c>
      <c r="H95" s="0" t="inlineStr">
        <is>
          <t>lsumich@yahoo.com</t>
        </is>
      </c>
      <c r="I95" s="0" t="inlineStr">
        <is>
          <t>msprvs1=18448k-35O3AJ=bounces-220178@spmailtechnolo.com</t>
        </is>
      </c>
      <c r="J95" s="0" t="inlineStr">
        <is>
          <t>lsumich@yahoo.com</t>
        </is>
      </c>
      <c r="K95" s="0" t="n">
        <v>625852104908522674</v>
      </c>
      <c r="L95" s="0" t="inlineStr">
        <is>
          <t>{"utmTags"=&gt;{"utmSource"=&gt;"Email3011", "utmContent"=&gt;nil, "utmMedium"=&gt;"email", "utmCampaign"=&gt;"Email3011"}, "emailName"=&gt;"[6-28-20][6-17-20][Send 3011][Live]Heartburn Treatment: New Research", "name"=&gt;"Leni Sumich", "emailId"=&gt;"3011", "source"=&gt;["email", 3011], "hashId"=&gt;"5ef928198f85b175475409", "leadId"=&gt;"287651", "hashIdState"=&gt;"true"}</t>
        </is>
      </c>
      <c r="M95" s="0" t="inlineStr">
        <is>
          <t>00221e28f95e85121473</t>
        </is>
      </c>
      <c r="N95" s="0" t="inlineStr">
        <is>
          <t>yahoo.com</t>
        </is>
      </c>
      <c r="O95" s="0" t="n">
        <v>1274370356152146111</v>
      </c>
      <c r="P95" s="0" t="inlineStr">
        <is>
          <t>yahoo.com</t>
        </is>
      </c>
      <c r="Q95" s="0" t="inlineStr">
        <is>
          <t>147.253.211.234</t>
        </is>
      </c>
      <c r="R95" s="0" t="inlineStr">
        <is>
          <t>template_625852104908522674</t>
        </is>
      </c>
      <c r="S95" s="0" t="inlineStr">
        <is>
          <t>06/28/2020 11:30:38</t>
        </is>
      </c>
      <c r="T95" s="0" t="n">
        <v>34874</v>
      </c>
      <c r="U95" s="0" t="inlineStr">
        <is>
          <t>06/28/2020 11:45:11</t>
        </is>
      </c>
      <c r="V95" s="0"/>
      <c r="W95" s="0"/>
      <c r="X95" s="0"/>
      <c r="Y95" s="0"/>
      <c r="Z95" s="0"/>
      <c r="AA95" s="0"/>
      <c r="AB95" s="0"/>
      <c r="AC95" s="0"/>
    </row>
    <row r="96">
      <c r="A96" s="0" t="n">
        <v>0</v>
      </c>
      <c r="B96" s="0" t="inlineStr">
        <is>
          <t>allmedx@mail.allmedx.com</t>
        </is>
      </c>
      <c r="C96" s="0" t="inlineStr">
        <is>
          <t>Heartburn Treatment: New Research</t>
        </is>
      </c>
      <c r="D96" s="0" t="inlineStr">
        <is>
          <t>mail_allmedx_com</t>
        </is>
      </c>
      <c r="E96" s="0" t="inlineStr">
        <is>
          <t>mail.allmedx.com</t>
        </is>
      </c>
      <c r="F96" s="0" t="inlineStr">
        <is>
          <t>[]</t>
        </is>
      </c>
      <c r="G96" s="0" t="inlineStr">
        <is>
          <t>spam_complaint</t>
        </is>
      </c>
      <c r="H96" s="0" t="inlineStr">
        <is>
          <t>mscott511@yahoo.com</t>
        </is>
      </c>
      <c r="I96" s="0" t="inlineStr">
        <is>
          <t>msprvs1=18448k-35O3AJ=bounces-220178@spmailtechnolo.com</t>
        </is>
      </c>
      <c r="J96" s="0" t="inlineStr">
        <is>
          <t>mscott511@yahoo.com</t>
        </is>
      </c>
      <c r="K96" s="0" t="n">
        <v>553794498724069909</v>
      </c>
      <c r="L96" s="0" t="inlineStr">
        <is>
          <t>{"utmTags"=&gt;{"utmSource"=&gt;"Email3011", "utmContent"=&gt;nil, "utmMedium"=&gt;"email", "utmCampaign"=&gt;"Email3011"}, "emailName"=&gt;"[6-28-20][6-17-20][Send 3011][Live]Heartburn Treatment: New Research", "name"=&gt;"ROBERT SCOTT", "emailId"=&gt;"3011", "source"=&gt;["email", 3011], "hashId"=&gt;"5ef928a40e777210749825", "leadId"=&gt;"428558", "hashIdState"=&gt;"true"}</t>
        </is>
      </c>
      <c r="M96" s="0" t="inlineStr">
        <is>
          <t>001eaa28f95e5e3f717b</t>
        </is>
      </c>
      <c r="N96" s="0" t="inlineStr">
        <is>
          <t>yahoo.com</t>
        </is>
      </c>
      <c r="O96" s="0" t="n">
        <v>1292384823133543232</v>
      </c>
      <c r="P96" s="0" t="inlineStr">
        <is>
          <t>yahoo.com</t>
        </is>
      </c>
      <c r="Q96" s="0" t="inlineStr">
        <is>
          <t>147.253.211.233</t>
        </is>
      </c>
      <c r="R96" s="0" t="inlineStr">
        <is>
          <t>template_553794498724069909</t>
        </is>
      </c>
      <c r="S96" s="0" t="inlineStr">
        <is>
          <t>06/28/2020 11:32:58</t>
        </is>
      </c>
      <c r="T96" s="0" t="n">
        <v>34881</v>
      </c>
      <c r="U96" s="0" t="inlineStr">
        <is>
          <t>06/28/2020 11:40:41</t>
        </is>
      </c>
      <c r="V96" s="0"/>
      <c r="W96" s="0"/>
      <c r="X96" s="0"/>
      <c r="Y96" s="0"/>
      <c r="Z96" s="0"/>
      <c r="AA96" s="0"/>
      <c r="AB96" s="0"/>
      <c r="AC96" s="0"/>
    </row>
    <row r="97">
      <c r="A97" s="0" t="n">
        <v>0</v>
      </c>
      <c r="B97" s="0" t="inlineStr">
        <is>
          <t>allmedx@mail.allmedx.com</t>
        </is>
      </c>
      <c r="C97" s="0" t="inlineStr">
        <is>
          <t>Does Humidity Affect COVID-19?</t>
        </is>
      </c>
      <c r="D97" s="0" t="inlineStr">
        <is>
          <t>mail_allmedx_com</t>
        </is>
      </c>
      <c r="E97" s="0" t="inlineStr">
        <is>
          <t>mail.allmedx.com</t>
        </is>
      </c>
      <c r="F97" s="0" t="inlineStr">
        <is>
          <t>[]</t>
        </is>
      </c>
      <c r="G97" s="0" t="inlineStr">
        <is>
          <t>list_unsubscribe</t>
        </is>
      </c>
      <c r="H97" s="0" t="inlineStr">
        <is>
          <t>jenniferellen7@gmail.com</t>
        </is>
      </c>
      <c r="I97" s="0" t="inlineStr">
        <is>
          <t>msprvs1=18448k-35O3AJ=bounces-220178@spmailtechnolo.com</t>
        </is>
      </c>
      <c r="J97" s="0" t="inlineStr">
        <is>
          <t>jenniferellen7@gmail.com</t>
        </is>
      </c>
      <c r="K97" s="0" t="n">
        <v>733938512715665054</v>
      </c>
      <c r="L97" s="0" t="inlineStr">
        <is>
          <t>{"utmTags"=&gt;{"utmSource"=&gt;"Email3018", "utmContent"=&gt;nil, "utmMedium"=&gt;"email", "utmCampaign"=&gt;"Email3018"}, "emailName"=&gt;"[6-20-20][Send 3018][Live]Does Humidity Affect COVID-19?", "name"=&gt;"JENNIFER MUELLER", "emailId"=&gt;"3018", "source"=&gt;["email", 3018], "hashId"=&gt;"5ef8eea405913423429123", "hashIdState"=&gt;"true", "leadId"=&gt;"155861"}</t>
        </is>
      </c>
      <c r="M97" s="0" t="inlineStr">
        <is>
          <t>0028a5eef85e9a25e0bb</t>
        </is>
      </c>
      <c r="N97" s="0" t="inlineStr">
        <is>
          <t>gmail.com</t>
        </is>
      </c>
      <c r="O97" s="0" t="n">
        <v>1310399227477080079</v>
      </c>
      <c r="P97" s="0" t="inlineStr">
        <is>
          <t>gmail.com</t>
        </is>
      </c>
      <c r="Q97" s="0" t="inlineStr">
        <is>
          <t>147.253.211.233</t>
        </is>
      </c>
      <c r="R97" s="0" t="inlineStr">
        <is>
          <t>template_733938512715665054</t>
        </is>
      </c>
      <c r="S97" s="0" t="inlineStr">
        <is>
          <t>06/28/2020 07:25:25</t>
        </is>
      </c>
      <c r="T97" s="0" t="n">
        <v>36807</v>
      </c>
      <c r="U97" s="0" t="inlineStr">
        <is>
          <t>06/28/2020 08:38:58</t>
        </is>
      </c>
      <c r="V97" s="0"/>
      <c r="W97" s="0"/>
      <c r="X97" s="0"/>
      <c r="Y97" s="0"/>
      <c r="Z97" s="0"/>
      <c r="AA97" s="0"/>
      <c r="AB97" s="0"/>
      <c r="AC97" s="0"/>
    </row>
    <row r="98">
      <c r="A98" s="0" t="n">
        <v>0</v>
      </c>
      <c r="B98" s="0" t="inlineStr">
        <is>
          <t>allmedx@allmedxmail.com</t>
        </is>
      </c>
      <c r="C98" s="0" t="inlineStr">
        <is>
          <t>Quiz! Parkinson Disease: Anosmia and Ageusia</t>
        </is>
      </c>
      <c r="D98" s="0" t="inlineStr">
        <is>
          <t>default</t>
        </is>
      </c>
      <c r="E98" s="0" t="inlineStr">
        <is>
          <t>allmedxmail.com</t>
        </is>
      </c>
      <c r="F98" s="0" t="inlineStr">
        <is>
          <t>[]</t>
        </is>
      </c>
      <c r="G98" s="0" t="inlineStr">
        <is>
          <t>spam_complaint</t>
        </is>
      </c>
      <c r="H98" s="0" t="inlineStr">
        <is>
          <t>masterscatconstruction@yahoo.com</t>
        </is>
      </c>
      <c r="I98" s="0" t="inlineStr">
        <is>
          <t>msprvs1=18448k-35O3AJ=bounces-220178@spmailtechnolo.com</t>
        </is>
      </c>
      <c r="J98" s="0" t="inlineStr">
        <is>
          <t>masterscatconstruction@yahoo.com</t>
        </is>
      </c>
      <c r="K98" s="0" t="n">
        <v>661880907882247455</v>
      </c>
      <c r="L98" s="0" t="inlineStr">
        <is>
          <t>{"utmTags"=&gt;{"utmSource"=&gt;"Email2935", "utmContent"=&gt;nil, "utmMedium"=&gt;"email", "utmCampaign"=&gt;"Email2935"}, "emailName"=&gt;"[6-11-20][Send 2935][Quiz]Quiz! Parkinson Disease: Anosmia and Ageusia", "name"=&gt;"JAMES KRABLIN", "emailId"=&gt;"2935", "source"=&gt;["email", 2935], "hashId"=&gt;"5ef8ff9d960da160559148", "hashIdState"=&gt;"true", "leadId"=&gt;"4595361"}</t>
        </is>
      </c>
      <c r="M98" s="0" t="inlineStr">
        <is>
          <t>00249efff85ecdbc6576</t>
        </is>
      </c>
      <c r="N98" s="0" t="inlineStr">
        <is>
          <t>yahoo.com</t>
        </is>
      </c>
      <c r="O98" s="0" t="n">
        <v>1292384823129009315</v>
      </c>
      <c r="P98" s="0" t="inlineStr">
        <is>
          <t>yahoo.com</t>
        </is>
      </c>
      <c r="Q98" s="0" t="inlineStr">
        <is>
          <t>147.253.210.69</t>
        </is>
      </c>
      <c r="R98" s="0" t="inlineStr">
        <is>
          <t>template_661880907882247455</t>
        </is>
      </c>
      <c r="S98" s="0" t="inlineStr">
        <is>
          <t>06/28/2020 08:37:50</t>
        </is>
      </c>
      <c r="T98" s="0" t="n">
        <v>26424</v>
      </c>
      <c r="U98" s="0" t="inlineStr">
        <is>
          <t>06/28/2020 08:38:49</t>
        </is>
      </c>
      <c r="V98" s="0"/>
      <c r="W98" s="0"/>
      <c r="X98" s="0"/>
      <c r="Y98" s="0"/>
      <c r="Z98" s="0"/>
      <c r="AA98" s="0"/>
      <c r="AB98" s="0"/>
      <c r="AC98" s="0"/>
    </row>
    <row r="99">
      <c r="A99" s="0" t="n">
        <v>0</v>
      </c>
      <c r="B99" s="0" t="inlineStr">
        <is>
          <t>allmedx@mail.allmedx.com</t>
        </is>
      </c>
      <c r="C99" s="0" t="inlineStr">
        <is>
          <t>COVID Rx Tx Simulations: NEJM Interactive</t>
        </is>
      </c>
      <c r="D99" s="0" t="inlineStr">
        <is>
          <t>mail_allmedx_com</t>
        </is>
      </c>
      <c r="E99" s="0" t="inlineStr">
        <is>
          <t>mail.allmedx.com</t>
        </is>
      </c>
      <c r="F99" s="0" t="inlineStr">
        <is>
          <t>[]</t>
        </is>
      </c>
      <c r="G99" s="0" t="inlineStr">
        <is>
          <t>spam_complaint</t>
        </is>
      </c>
      <c r="H99" s="0" t="inlineStr">
        <is>
          <t>roush_family1@yahoo.com</t>
        </is>
      </c>
      <c r="I99" s="0" t="inlineStr">
        <is>
          <t>msprvs1=184463XAxtaN5=bounces-220178@spmailtechnolo.com</t>
        </is>
      </c>
      <c r="J99" s="0" t="inlineStr">
        <is>
          <t>roush_family1@yahoo.com</t>
        </is>
      </c>
      <c r="K99" s="0" t="n">
        <v>571808897204783007</v>
      </c>
      <c r="L99" s="0" t="inlineStr">
        <is>
          <t>{"utmTags"=&gt;{"utmSource"=&gt;"Email3052", "utmContent"=&gt;nil, "utmMedium"=&gt;"email", "utmCampaign"=&gt;"Email3052"}, "emailName"=&gt;"[6-26-20][Send 3052][Live]COVID Rx Tx Simulations: NEJM Interactive", "name"=&gt;"Rachell Roush", "emailId"=&gt;"3052", "source"=&gt;["email", 3052], "hashId"=&gt;"5ef66cdab1046263993090", "leadId"=&gt;"298218", "hashIdState"=&gt;"true"}</t>
        </is>
      </c>
      <c r="M99" s="0" t="inlineStr">
        <is>
          <t>001fe16cf65e79787a00</t>
        </is>
      </c>
      <c r="N99" s="0" t="inlineStr">
        <is>
          <t>yahoo.com</t>
        </is>
      </c>
      <c r="O99" s="0" t="n">
        <v>1310399227476993237</v>
      </c>
      <c r="P99" s="0" t="inlineStr">
        <is>
          <t>yahoo.com</t>
        </is>
      </c>
      <c r="Q99" s="0" t="inlineStr">
        <is>
          <t>147.253.211.233</t>
        </is>
      </c>
      <c r="R99" s="0" t="inlineStr">
        <is>
          <t>template_571808897204783007</t>
        </is>
      </c>
      <c r="S99" s="0" t="inlineStr">
        <is>
          <t>06/26/2020 09:47:13</t>
        </is>
      </c>
      <c r="T99" s="0" t="n">
        <v>40347</v>
      </c>
      <c r="U99" s="0" t="inlineStr">
        <is>
          <t>06/28/2020 08:35:29</t>
        </is>
      </c>
      <c r="V99" s="0"/>
      <c r="W99" s="0"/>
      <c r="X99" s="0"/>
      <c r="Y99" s="0"/>
      <c r="Z99" s="0"/>
      <c r="AA99" s="0"/>
      <c r="AB99" s="0"/>
      <c r="AC99" s="0"/>
    </row>
    <row r="100">
      <c r="A100" s="0" t="n">
        <v>0</v>
      </c>
      <c r="B100" s="0" t="inlineStr">
        <is>
          <t>allmedx@allmedxmail.com</t>
        </is>
      </c>
      <c r="C100" s="0" t="inlineStr">
        <is>
          <t>Swollen Joints in Rheumatoid Arthritis</t>
        </is>
      </c>
      <c r="D100" s="0" t="inlineStr">
        <is>
          <t>default</t>
        </is>
      </c>
      <c r="E100" s="0" t="inlineStr">
        <is>
          <t>allmedxmail.com</t>
        </is>
      </c>
      <c r="F100" s="0" t="inlineStr">
        <is>
          <t>[]</t>
        </is>
      </c>
      <c r="G100" s="0" t="inlineStr">
        <is>
          <t>spam_complaint</t>
        </is>
      </c>
      <c r="H100" s="0" t="inlineStr">
        <is>
          <t>amerveata@hotmail.com</t>
        </is>
      </c>
      <c r="I100" s="0" t="inlineStr">
        <is>
          <t>msprvs1=18448k-35O3AJ=bounces-220178@spmailtechnolo.com</t>
        </is>
      </c>
      <c r="J100" s="0" t="inlineStr">
        <is>
          <t>amerveata@hotmail.com</t>
        </is>
      </c>
      <c r="K100" s="0" t="n">
        <v>499751227210492474</v>
      </c>
      <c r="L100" s="0" t="inlineStr">
        <is>
          <t>{"utmTags"=&gt;{"utmSource"=&gt;"Email2874", "utmContent"=&gt;nil, "utmMedium"=&gt;"email", "utmCampaign"=&gt;"Email2874"}, "emailName"=&gt;"[6-28-20][Send 2874][Quiz]Swollen Joints in Rheumatoid Arthritis", "name"=&gt;"Ay Ata", "emailId"=&gt;"2874", "source"=&gt;["email", 2874], "hashId"=&gt;"5ef8d05e2949b818283157", "hashIdState"=&gt;"true", "leadId"=&gt;"4669373"}</t>
        </is>
      </c>
      <c r="M100" s="0" t="inlineStr">
        <is>
          <t>001b60d0f85ee47deda8</t>
        </is>
      </c>
      <c r="N100" s="0" t="inlineStr">
        <is>
          <t>hotmail.com</t>
        </is>
      </c>
      <c r="O100" s="0" t="n">
        <v>1274370356146972843</v>
      </c>
      <c r="P100" s="0" t="inlineStr">
        <is>
          <t>hotmail.com</t>
        </is>
      </c>
      <c r="Q100" s="0" t="inlineStr">
        <is>
          <t>147.253.210.71</t>
        </is>
      </c>
      <c r="R100" s="0" t="inlineStr">
        <is>
          <t>template_499751227210492474</t>
        </is>
      </c>
      <c r="S100" s="0" t="inlineStr">
        <is>
          <t>06/28/2020 05:16:16</t>
        </is>
      </c>
      <c r="T100" s="0" t="n">
        <v>31288</v>
      </c>
      <c r="U100" s="0" t="inlineStr">
        <is>
          <t>06/28/2020 08:15:05</t>
        </is>
      </c>
      <c r="V100" s="0"/>
      <c r="W100" s="0"/>
      <c r="X100" s="0"/>
      <c r="Y100" s="0"/>
      <c r="Z100" s="0"/>
      <c r="AA100" s="0"/>
      <c r="AB100" s="0"/>
      <c r="AC100" s="0"/>
    </row>
    <row r="101">
      <c r="A101" s="0" t="n">
        <v>0</v>
      </c>
      <c r="B101" s="0" t="inlineStr">
        <is>
          <t>account@allmedxmail.com</t>
        </is>
      </c>
      <c r="C101" s="0" t="inlineStr">
        <is>
          <t>Restore password on allmedx.com</t>
        </is>
      </c>
      <c r="D101" s="0" t="inlineStr">
        <is>
          <t>default</t>
        </is>
      </c>
      <c r="E101" s="0" t="inlineStr">
        <is>
          <t>allmedxmail.com</t>
        </is>
      </c>
      <c r="F101" s="0" t="inlineStr">
        <is>
          <t>[]</t>
        </is>
      </c>
      <c r="G101" s="0" t="inlineStr">
        <is>
          <t>spam_complaint</t>
        </is>
      </c>
      <c r="H101" s="0" t="inlineStr">
        <is>
          <t>bjjrtiac@yahoo.com</t>
        </is>
      </c>
      <c r="I101" s="0" t="inlineStr">
        <is>
          <t>msprvs1=18448k-35O3AJ=bounces-220178@spmailtechnolo.com</t>
        </is>
      </c>
      <c r="J101" s="0" t="inlineStr">
        <is>
          <t>bjjrtiac@yahoo.com</t>
        </is>
      </c>
      <c r="K101" s="0" t="n">
        <v>1274370355969665654</v>
      </c>
      <c r="L101" s="0" t="inlineStr">
        <is>
          <t>{}</t>
        </is>
      </c>
      <c r="M101" s="0" t="inlineStr">
        <is>
          <t>0046dbe0f85efd3d0061</t>
        </is>
      </c>
      <c r="N101" s="0" t="inlineStr">
        <is>
          <t>yahoo.com</t>
        </is>
      </c>
      <c r="O101" s="0" t="n">
        <v>1274370356145669115</v>
      </c>
      <c r="P101" s="0" t="inlineStr">
        <is>
          <t>yahoo.com</t>
        </is>
      </c>
      <c r="Q101" s="0" t="inlineStr">
        <is>
          <t>147.253.210.71</t>
        </is>
      </c>
      <c r="R101" s="0" t="inlineStr">
        <is>
          <t>smtp_1274370355969665654</t>
        </is>
      </c>
      <c r="S101" s="0" t="inlineStr">
        <is>
          <t>06/28/2020 06:26:35</t>
        </is>
      </c>
      <c r="T101" s="0" t="n">
        <v>3221</v>
      </c>
      <c r="U101" s="0" t="inlineStr">
        <is>
          <t>06/28/2020 07:25:06</t>
        </is>
      </c>
      <c r="V101" s="0"/>
      <c r="W101" s="0"/>
      <c r="X101" s="0"/>
      <c r="Y101" s="0"/>
      <c r="Z101" s="0"/>
      <c r="AA101" s="0"/>
      <c r="AB101" s="0"/>
      <c r="AC101" s="0"/>
    </row>
    <row r="102">
      <c r="A102" s="0" t="n">
        <v>0</v>
      </c>
      <c r="B102" s="0" t="inlineStr">
        <is>
          <t>allmedx@mail.allmedx.com</t>
        </is>
      </c>
      <c r="C102" s="0" t="inlineStr">
        <is>
          <t>Statin Therapy &amp; COVID-19</t>
        </is>
      </c>
      <c r="D102" s="0" t="inlineStr">
        <is>
          <t>mail_allmedx_com</t>
        </is>
      </c>
      <c r="E102" s="0" t="inlineStr">
        <is>
          <t>mail.allmedx.com</t>
        </is>
      </c>
      <c r="F102" s="0" t="inlineStr">
        <is>
          <t>[]</t>
        </is>
      </c>
      <c r="G102" s="0" t="inlineStr">
        <is>
          <t>spam_complaint</t>
        </is>
      </c>
      <c r="H102" s="0" t="inlineStr">
        <is>
          <t>alejandrogilmd@yahoo.com</t>
        </is>
      </c>
      <c r="I102" s="0" t="inlineStr">
        <is>
          <t>msprvs1=18445IDowsSFu=bounces-220178@spmailtechnolo.com</t>
        </is>
      </c>
      <c r="J102" s="0" t="inlineStr">
        <is>
          <t>alejandrogilmd@yahoo.com</t>
        </is>
      </c>
      <c r="K102" s="0" t="n">
        <v>661880907843526075</v>
      </c>
      <c r="L102" s="0" t="inlineStr">
        <is>
          <t>{"utmTags"=&gt;{"utmSource"=&gt;"Email2997", "utmContent"=&gt;nil, "utmMedium"=&gt;"email", "utmCampaign"=&gt;"Email2997"}, "emailName"=&gt;"[6-25-20][Send 2997][Live]Statin Therapy &amp; COVID-19", "name"=&gt;"ALEJANDRO GIL", "emailId"=&gt;"2997", "source"=&gt;["email", 2997], "hashId"=&gt;"5ef4b305ce665815666929", "hashIdState"=&gt;"true", "leadId"=&gt;"2382519"}</t>
        </is>
      </c>
      <c r="M102" s="0" t="inlineStr">
        <is>
          <t>00240bb3f45ecdbc6b3a</t>
        </is>
      </c>
      <c r="N102" s="0" t="inlineStr">
        <is>
          <t>yahoo.com</t>
        </is>
      </c>
      <c r="O102" s="0" t="n">
        <v>1310399227475093842</v>
      </c>
      <c r="P102" s="0" t="inlineStr">
        <is>
          <t>yahoo.com</t>
        </is>
      </c>
      <c r="Q102" s="0" t="inlineStr">
        <is>
          <t>147.253.211.233</t>
        </is>
      </c>
      <c r="R102" s="0" t="inlineStr">
        <is>
          <t>template_661880907843526075</t>
        </is>
      </c>
      <c r="S102" s="0" t="inlineStr">
        <is>
          <t>06/25/2020 02:22:03</t>
        </is>
      </c>
      <c r="T102" s="0" t="n">
        <v>34981</v>
      </c>
      <c r="U102" s="0" t="inlineStr">
        <is>
          <t>06/28/2020 07:21:19</t>
        </is>
      </c>
      <c r="V102" s="0"/>
      <c r="W102" s="0"/>
      <c r="X102" s="0"/>
      <c r="Y102" s="0"/>
      <c r="Z102" s="0"/>
      <c r="AA102" s="0"/>
      <c r="AB102" s="0"/>
      <c r="AC102" s="0"/>
    </row>
    <row r="103">
      <c r="A103" s="0" t="n">
        <v>0</v>
      </c>
      <c r="B103" s="0" t="inlineStr">
        <is>
          <t>allmedx@mail.allmedx.com</t>
        </is>
      </c>
      <c r="C103" s="0" t="inlineStr">
        <is>
          <t>Superspreader Patients &amp; Events in COVID-19</t>
        </is>
      </c>
      <c r="D103" s="0" t="inlineStr">
        <is>
          <t>mail_allmedx_com</t>
        </is>
      </c>
      <c r="E103" s="0" t="inlineStr">
        <is>
          <t>mail.allmedx.com</t>
        </is>
      </c>
      <c r="F103" s="0" t="inlineStr">
        <is>
          <t>[]</t>
        </is>
      </c>
      <c r="G103" s="0" t="inlineStr">
        <is>
          <t>spam_complaint</t>
        </is>
      </c>
      <c r="H103" s="0" t="inlineStr">
        <is>
          <t>alejandrogilmd@yahoo.com</t>
        </is>
      </c>
      <c r="I103" s="0" t="inlineStr">
        <is>
          <t>msprvs1=184463XAxtaN5=bounces-220178@spmailtechnolo.com</t>
        </is>
      </c>
      <c r="J103" s="0" t="inlineStr">
        <is>
          <t>alejandrogilmd@yahoo.com</t>
        </is>
      </c>
      <c r="K103" s="0" t="n">
        <v>697909710269180046</v>
      </c>
      <c r="L103" s="0" t="inlineStr">
        <is>
          <t>{"utmTags"=&gt;{"utmSource"=&gt;"Email3050", "utmContent"=&gt;nil, "utmMedium"=&gt;"email", "utmCampaign"=&gt;"Email3050"}, "emailName"=&gt;"[6-26-20][Send 3050][Live]Superspreader Patients &amp; Events in COVID-19", "name"=&gt;"ALEJANDRO GIL", "emailId"=&gt;"3050", "source"=&gt;["email", 3050], "hashId"=&gt;"5ef5fb20f0685891472853", "hashIdState"=&gt;"true", "leadId"=&gt;"2382519"}</t>
        </is>
      </c>
      <c r="M103" s="0" t="inlineStr">
        <is>
          <t>002627fbf55ebcaa57df</t>
        </is>
      </c>
      <c r="N103" s="0" t="inlineStr">
        <is>
          <t>yahoo.com</t>
        </is>
      </c>
      <c r="O103" s="0" t="n">
        <v>1292384823127104397</v>
      </c>
      <c r="P103" s="0" t="inlineStr">
        <is>
          <t>yahoo.com</t>
        </is>
      </c>
      <c r="Q103" s="0" t="inlineStr">
        <is>
          <t>147.253.211.234</t>
        </is>
      </c>
      <c r="R103" s="0" t="inlineStr">
        <is>
          <t>template_697909710269180046</t>
        </is>
      </c>
      <c r="S103" s="0" t="inlineStr">
        <is>
          <t>06/26/2020 01:41:59</t>
        </is>
      </c>
      <c r="T103" s="0" t="n">
        <v>36492</v>
      </c>
      <c r="U103" s="0" t="inlineStr">
        <is>
          <t>06/28/2020 07:21:19</t>
        </is>
      </c>
      <c r="V103" s="0"/>
      <c r="W103" s="0"/>
      <c r="X103" s="0"/>
      <c r="Y103" s="0"/>
      <c r="Z103" s="0"/>
      <c r="AA103" s="0"/>
      <c r="AB103" s="0"/>
      <c r="AC103" s="0"/>
    </row>
    <row r="104">
      <c r="A104" s="0" t="n">
        <v>0</v>
      </c>
      <c r="B104" s="0" t="inlineStr">
        <is>
          <t>allmedx@mail.allmedx.com</t>
        </is>
      </c>
      <c r="C104" s="0" t="inlineStr">
        <is>
          <t>Adult ADHD: Identification and Management</t>
        </is>
      </c>
      <c r="D104" s="0" t="inlineStr">
        <is>
          <t>mail_allmedx_com</t>
        </is>
      </c>
      <c r="E104" s="0" t="inlineStr">
        <is>
          <t>mail.allmedx.com</t>
        </is>
      </c>
      <c r="F104" s="0" t="inlineStr">
        <is>
          <t>[]</t>
        </is>
      </c>
      <c r="G104" s="0" t="inlineStr">
        <is>
          <t>spam_complaint</t>
        </is>
      </c>
      <c r="H104" s="0" t="inlineStr">
        <is>
          <t>alejandrogilmd@yahoo.com</t>
        </is>
      </c>
      <c r="I104" s="0" t="inlineStr">
        <is>
          <t>msprvs1=184440STZV9P6=bounces-220178@spmailtechnolo.com</t>
        </is>
      </c>
      <c r="J104" s="0" t="inlineStr">
        <is>
          <t>alejandrogilmd@yahoo.com</t>
        </is>
      </c>
      <c r="K104" s="0" t="n">
        <v>787981713610299999</v>
      </c>
      <c r="L104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"name"=&gt;"ALEJANDRO GIL", "emailId"=&gt;"3016", "source"=&gt;["email", 3016], "hashId"=&gt;"5ef3ca924a15a212931759", "hashIdState"=&gt;"true", "leadId"=&gt;"2382519"}</t>
        </is>
      </c>
      <c r="M104" s="0" t="inlineStr">
        <is>
          <t>002b97caf35e2313a244</t>
        </is>
      </c>
      <c r="N104" s="0" t="inlineStr">
        <is>
          <t>yahoo.com</t>
        </is>
      </c>
      <c r="O104" s="0" t="n">
        <v>1274370356145571298</v>
      </c>
      <c r="P104" s="0" t="inlineStr">
        <is>
          <t>yahoo.com</t>
        </is>
      </c>
      <c r="Q104" s="0" t="inlineStr">
        <is>
          <t>147.253.211.234</t>
        </is>
      </c>
      <c r="R104" s="0" t="inlineStr">
        <is>
          <t>template_787981713610299999</t>
        </is>
      </c>
      <c r="S104" s="0" t="inlineStr">
        <is>
          <t>06/24/2020 09:50:15</t>
        </is>
      </c>
      <c r="T104" s="0" t="n">
        <v>34101</v>
      </c>
      <c r="U104" s="0" t="inlineStr">
        <is>
          <t>06/28/2020 07:21:16</t>
        </is>
      </c>
      <c r="V104" s="0"/>
      <c r="W104" s="0"/>
      <c r="X104" s="0"/>
      <c r="Y104" s="0"/>
      <c r="Z104" s="0"/>
      <c r="AA104" s="0"/>
      <c r="AB104" s="0"/>
      <c r="AC104" s="0"/>
    </row>
    <row r="105">
      <c r="A105" s="0" t="n">
        <v>0</v>
      </c>
      <c r="B105" s="0" t="inlineStr">
        <is>
          <t>allmedx@mail.allmedx.com</t>
        </is>
      </c>
      <c r="C105" s="0" t="inlineStr">
        <is>
          <t>Age &amp; COVID Transmission, Sexual Activity Trends, &amp; More Must Reads</t>
        </is>
      </c>
      <c r="D105" s="0" t="inlineStr">
        <is>
          <t>mail_allmedx_com</t>
        </is>
      </c>
      <c r="E105" s="0" t="inlineStr">
        <is>
          <t>mail.allmedx.com</t>
        </is>
      </c>
      <c r="F105" s="0" t="inlineStr">
        <is>
          <t>[]</t>
        </is>
      </c>
      <c r="G105" s="0" t="inlineStr">
        <is>
          <t>list_unsubscribe</t>
        </is>
      </c>
      <c r="H105" s="0" t="inlineStr">
        <is>
          <t>cayoung302004@yahoo.com</t>
        </is>
      </c>
      <c r="I105" s="0" t="inlineStr">
        <is>
          <t>msprvs1=18442_JdumCkS=bounces-220178@spmailtechnolo.com</t>
        </is>
      </c>
      <c r="J105" s="0" t="inlineStr">
        <is>
          <t>cayoung302004@yahoo.com</t>
        </is>
      </c>
      <c r="K105" s="0" t="n">
        <v>769963033889088944</v>
      </c>
      <c r="L105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"name"=&gt;"CAROL YOUNG", "emailId"=&gt;"3032", "source"=&gt;["email", 3032], "hashId"=&gt;"5ef0b8f6ee2d8648990319", "hashIdState"=&gt;"true", "leadId"=&gt;"5083496"}</t>
        </is>
      </c>
      <c r="M105" s="0" t="inlineStr">
        <is>
          <t>002affb8f05eff7c5ca0</t>
        </is>
      </c>
      <c r="N105" s="0" t="inlineStr">
        <is>
          <t>yahoo.com</t>
        </is>
      </c>
      <c r="O105" s="0" t="n">
        <v>1274370356145321628</v>
      </c>
      <c r="P105" s="0" t="inlineStr">
        <is>
          <t>yahoo.com</t>
        </is>
      </c>
      <c r="Q105" s="0" t="inlineStr">
        <is>
          <t>147.253.211.234</t>
        </is>
      </c>
      <c r="R105" s="0" t="inlineStr">
        <is>
          <t>template_769963033889088944</t>
        </is>
      </c>
      <c r="S105" s="0" t="inlineStr">
        <is>
          <t>06/22/2020 01:58:23</t>
        </is>
      </c>
      <c r="T105" s="0" t="n">
        <v>97408</v>
      </c>
      <c r="U105" s="0" t="inlineStr">
        <is>
          <t>06/28/2020 07:12:37</t>
        </is>
      </c>
      <c r="V105" s="0"/>
      <c r="W105" s="0"/>
      <c r="X105" s="0"/>
      <c r="Y105" s="0"/>
      <c r="Z105" s="0"/>
      <c r="AA105" s="0"/>
      <c r="AB105" s="0"/>
      <c r="AC105" s="0"/>
    </row>
    <row r="106">
      <c r="A106" s="0" t="n">
        <v>0</v>
      </c>
      <c r="B106" s="0" t="inlineStr">
        <is>
          <t>allmedx@mail.allmedx.com</t>
        </is>
      </c>
      <c r="C106" s="0" t="inlineStr">
        <is>
          <t>Does Obesity Increase Risk of Venous Thromboembolism?</t>
        </is>
      </c>
      <c r="D106" s="0" t="inlineStr">
        <is>
          <t>mail_allmedx_com</t>
        </is>
      </c>
      <c r="E106" s="0" t="inlineStr">
        <is>
          <t>mail.allmedx.com</t>
        </is>
      </c>
      <c r="F106" s="0" t="inlineStr">
        <is>
          <t>[]</t>
        </is>
      </c>
      <c r="G106" s="0" t="inlineStr">
        <is>
          <t>spam_complaint</t>
        </is>
      </c>
      <c r="H106" s="0" t="inlineStr">
        <is>
          <t>jrapiejko@yahoo.com</t>
        </is>
      </c>
      <c r="I106" s="0" t="inlineStr">
        <is>
          <t>msprvs1=18447YK4jNY5f=bounces-220178@spmailtechnolo.com</t>
        </is>
      </c>
      <c r="J106" s="0" t="inlineStr">
        <is>
          <t>jrapiejko@yahoo.com</t>
        </is>
      </c>
      <c r="K106" s="0" t="n">
        <v>661880907874076228</v>
      </c>
      <c r="L106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"name"=&gt;"John Rapiejko", "emailId"=&gt;"3042", "source"=&gt;["email", 3042], "hashId"=&gt;"5ef7adbfe27f8930677777", "leadId"=&gt;"68329", "hashIdState"=&gt;"true"}</t>
        </is>
      </c>
      <c r="M106" s="0" t="inlineStr">
        <is>
          <t>0024c5adf75ecdbc3bfa</t>
        </is>
      </c>
      <c r="N106" s="0" t="inlineStr">
        <is>
          <t>yahoo.com</t>
        </is>
      </c>
      <c r="O106" s="0" t="n">
        <v>1292384823126696412</v>
      </c>
      <c r="P106" s="0" t="inlineStr">
        <is>
          <t>yahoo.com</t>
        </is>
      </c>
      <c r="Q106" s="0" t="inlineStr">
        <is>
          <t>147.253.211.233</t>
        </is>
      </c>
      <c r="R106" s="0" t="inlineStr">
        <is>
          <t>template_661880907874076228</t>
        </is>
      </c>
      <c r="S106" s="0" t="inlineStr">
        <is>
          <t>06/27/2020 08:36:21</t>
        </is>
      </c>
      <c r="T106" s="0" t="n">
        <v>34520</v>
      </c>
      <c r="U106" s="0" t="inlineStr">
        <is>
          <t>06/28/2020 07:07:32</t>
        </is>
      </c>
      <c r="V106" s="0"/>
      <c r="W106" s="0"/>
      <c r="X106" s="0"/>
      <c r="Y106" s="0"/>
      <c r="Z106" s="0"/>
      <c r="AA106" s="0"/>
      <c r="AB106" s="0"/>
      <c r="AC106" s="0"/>
    </row>
    <row r="107">
      <c r="A107" s="0" t="n">
        <v>0</v>
      </c>
      <c r="B107" s="0" t="inlineStr">
        <is>
          <t>allmedx@mail.allmedx.com</t>
        </is>
      </c>
      <c r="C107" s="0" t="inlineStr">
        <is>
          <t>Are Some Hospitals Hiding the Scope of COVID-19?</t>
        </is>
      </c>
      <c r="D107" s="0" t="inlineStr">
        <is>
          <t>mail_allmedx_com</t>
        </is>
      </c>
      <c r="E107" s="0" t="inlineStr">
        <is>
          <t>mail.allmedx.com</t>
        </is>
      </c>
      <c r="F107" s="0" t="inlineStr">
        <is>
          <t>[]</t>
        </is>
      </c>
      <c r="G107" s="0" t="inlineStr">
        <is>
          <t>spam_complaint</t>
        </is>
      </c>
      <c r="H107" s="0" t="inlineStr">
        <is>
          <t>jrapiejko@yahoo.com</t>
        </is>
      </c>
      <c r="I107" s="0" t="inlineStr">
        <is>
          <t>msprvs1=18447YK4jNY5f=bounces-220178@spmailtechnolo.com</t>
        </is>
      </c>
      <c r="J107" s="0" t="inlineStr">
        <is>
          <t>jrapiejko@yahoo.com</t>
        </is>
      </c>
      <c r="K107" s="0" t="n">
        <v>625852104891084494</v>
      </c>
      <c r="L107" s="0" t="inlineStr">
        <is>
          <t>{"utmTags"=&gt;{"utmSource"=&gt;"Email3066", "utmContent"=&gt;nil, "utmMedium"=&gt;"email", "utmCampaign"=&gt;"Email3066"}, "emailName"=&gt;"[6-27-20][Send 3066][Live]Are Some Hospitals Hiding the Scope of COVID-19?", "name"=&gt;"John Rapiejko", "emailId"=&gt;"3066", "source"=&gt;["email", 3066], "hashId"=&gt;"5ef72f734a215599576626", "hashIdState"=&gt;"true", "leadId"=&gt;"68329"}</t>
        </is>
      </c>
      <c r="M107" s="0" t="inlineStr">
        <is>
          <t>0022782ff75e851234aa</t>
        </is>
      </c>
      <c r="N107" s="0" t="inlineStr">
        <is>
          <t>yahoo.com</t>
        </is>
      </c>
      <c r="O107" s="0" t="n">
        <v>1310399227474714267</v>
      </c>
      <c r="P107" s="0" t="inlineStr">
        <is>
          <t>yahoo.com</t>
        </is>
      </c>
      <c r="Q107" s="0" t="inlineStr">
        <is>
          <t>147.253.211.234</t>
        </is>
      </c>
      <c r="R107" s="0" t="inlineStr">
        <is>
          <t>template_625852104891084494</t>
        </is>
      </c>
      <c r="S107" s="0" t="inlineStr">
        <is>
          <t>06/27/2020 11:37:28</t>
        </is>
      </c>
      <c r="T107" s="0" t="n">
        <v>34585</v>
      </c>
      <c r="U107" s="0" t="inlineStr">
        <is>
          <t>06/28/2020 07:07:30</t>
        </is>
      </c>
      <c r="V107" s="0"/>
      <c r="W107" s="0"/>
      <c r="X107" s="0"/>
      <c r="Y107" s="0"/>
      <c r="Z107" s="0"/>
      <c r="AA107" s="0"/>
      <c r="AB107" s="0"/>
      <c r="AC107" s="0"/>
    </row>
    <row r="108">
      <c r="A108" s="0" t="n">
        <v>0</v>
      </c>
      <c r="B108" s="0" t="inlineStr">
        <is>
          <t>allmedx@mail.allmedx.com</t>
        </is>
      </c>
      <c r="C108" s="0" t="inlineStr">
        <is>
          <t>Does Obesity Increase Risk of Venous Thromboembolism?</t>
        </is>
      </c>
      <c r="D108" s="0" t="inlineStr">
        <is>
          <t>mail_allmedx_com</t>
        </is>
      </c>
      <c r="E108" s="0" t="inlineStr">
        <is>
          <t>mail.allmedx.com</t>
        </is>
      </c>
      <c r="F108" s="0" t="inlineStr">
        <is>
          <t>[]</t>
        </is>
      </c>
      <c r="G108" s="0" t="inlineStr">
        <is>
          <t>spam_complaint</t>
        </is>
      </c>
      <c r="H108" s="0" t="inlineStr">
        <is>
          <t>alejandrogilmd@yahoo.com</t>
        </is>
      </c>
      <c r="I108" s="0" t="inlineStr">
        <is>
          <t>msprvs1=18447YK4jNY5f=bounces-220178@spmailtechnolo.com</t>
        </is>
      </c>
      <c r="J108" s="0" t="inlineStr">
        <is>
          <t>alejandrogilmd@yahoo.com</t>
        </is>
      </c>
      <c r="K108" s="0" t="n">
        <v>553794498714910642</v>
      </c>
      <c r="L108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"name"=&gt;"ALEJANDRO GIL", "emailId"=&gt;"3042", "source"=&gt;["email", 3042], "hashId"=&gt;"5ef7b07635689202876436", "leadId"=&gt;"2382519", "hashIdState"=&gt;"true"}</t>
        </is>
      </c>
      <c r="M108" s="0" t="inlineStr">
        <is>
          <t>001e7ab0f75e5e3fd64b</t>
        </is>
      </c>
      <c r="N108" s="0" t="inlineStr">
        <is>
          <t>yahoo.com</t>
        </is>
      </c>
      <c r="O108" s="0" t="n">
        <v>1292384823126494967</v>
      </c>
      <c r="P108" s="0" t="inlineStr">
        <is>
          <t>yahoo.com</t>
        </is>
      </c>
      <c r="Q108" s="0" t="inlineStr">
        <is>
          <t>147.253.211.233</t>
        </is>
      </c>
      <c r="R108" s="0" t="inlineStr">
        <is>
          <t>template_553794498714910642</t>
        </is>
      </c>
      <c r="S108" s="0" t="inlineStr">
        <is>
          <t>06/27/2020 08:47:54</t>
        </is>
      </c>
      <c r="T108" s="0" t="n">
        <v>34407</v>
      </c>
      <c r="U108" s="0" t="inlineStr">
        <is>
          <t>06/28/2020 07:01:35</t>
        </is>
      </c>
      <c r="V108" s="0"/>
      <c r="W108" s="0"/>
      <c r="X108" s="0"/>
      <c r="Y108" s="0"/>
      <c r="Z108" s="0"/>
      <c r="AA108" s="0"/>
      <c r="AB108" s="0"/>
      <c r="AC108" s="0"/>
    </row>
    <row r="109">
      <c r="A109" s="0" t="n">
        <v>0</v>
      </c>
      <c r="B109" s="0" t="inlineStr">
        <is>
          <t>allmedx@allmedxmail.com</t>
        </is>
      </c>
      <c r="C109" s="0" t="inlineStr">
        <is>
          <t>Swollen Joints in Rheumatoid Arthritis</t>
        </is>
      </c>
      <c r="D109" s="0" t="inlineStr">
        <is>
          <t>default</t>
        </is>
      </c>
      <c r="E109" s="0" t="inlineStr">
        <is>
          <t>allmedxmail.com</t>
        </is>
      </c>
      <c r="F109" s="0" t="inlineStr">
        <is>
          <t>[]</t>
        </is>
      </c>
      <c r="G109" s="0" t="inlineStr">
        <is>
          <t>spam_complaint</t>
        </is>
      </c>
      <c r="H109" s="0" t="inlineStr">
        <is>
          <t>jrapiejko@yahoo.com</t>
        </is>
      </c>
      <c r="I109" s="0" t="inlineStr">
        <is>
          <t>msprvs1=18448k-35O3AJ=bounces-220178@spmailtechnolo.com</t>
        </is>
      </c>
      <c r="J109" s="0" t="inlineStr">
        <is>
          <t>jrapiejko@yahoo.com</t>
        </is>
      </c>
      <c r="K109" s="0" t="n">
        <v>679895306390061037</v>
      </c>
      <c r="L109" s="0" t="inlineStr">
        <is>
          <t>{"utmTags"=&gt;{"utmSource"=&gt;"Email2874", "utmContent"=&gt;nil, "utmMedium"=&gt;"email", "utmCampaign"=&gt;"Email2874"}, "emailName"=&gt;"[6-28-20][Send 2874][Quiz]Swollen Joints in Rheumatoid Arthritis", "name"=&gt;"John Rapiejko", "emailId"=&gt;"2874", "source"=&gt;["email", 2874], "hashId"=&gt;"5ef8cac0ef0f7657492272", "hashIdState"=&gt;"true", "leadId"=&gt;"68329"}</t>
        </is>
      </c>
      <c r="M109" s="0" t="inlineStr">
        <is>
          <t>0025c2caf85eee37e85e</t>
        </is>
      </c>
      <c r="N109" s="0" t="inlineStr">
        <is>
          <t>yahoo.com</t>
        </is>
      </c>
      <c r="O109" s="0" t="n">
        <v>1274370356144818364</v>
      </c>
      <c r="P109" s="0" t="inlineStr">
        <is>
          <t>yahoo.com</t>
        </is>
      </c>
      <c r="Q109" s="0" t="inlineStr">
        <is>
          <t>147.253.210.71</t>
        </is>
      </c>
      <c r="R109" s="0" t="inlineStr">
        <is>
          <t>template_679895306390061037</t>
        </is>
      </c>
      <c r="S109" s="0" t="inlineStr">
        <is>
          <t>06/28/2020 04:52:18</t>
        </is>
      </c>
      <c r="T109" s="0" t="n">
        <v>31200</v>
      </c>
      <c r="U109" s="0" t="inlineStr">
        <is>
          <t>06/28/2020 06:59:02</t>
        </is>
      </c>
      <c r="V109" s="0"/>
      <c r="W109" s="0"/>
      <c r="X109" s="0"/>
      <c r="Y109" s="0"/>
      <c r="Z109" s="0"/>
      <c r="AA109" s="0"/>
      <c r="AB109" s="0"/>
      <c r="AC109" s="0"/>
    </row>
    <row r="110">
      <c r="A110" s="0" t="n">
        <v>0</v>
      </c>
      <c r="B110" s="0" t="inlineStr">
        <is>
          <t>allmedx@mail.allmedx.com</t>
        </is>
      </c>
      <c r="C110" s="0" t="inlineStr">
        <is>
          <t>Hearing Loss &amp; Related Health Issues</t>
        </is>
      </c>
      <c r="D110" s="0" t="inlineStr">
        <is>
          <t>mail_allmedx_com</t>
        </is>
      </c>
      <c r="E110" s="0" t="inlineStr">
        <is>
          <t>mail.allmedx.com</t>
        </is>
      </c>
      <c r="F110" s="0" t="inlineStr">
        <is>
          <t>[]</t>
        </is>
      </c>
      <c r="G110" s="0" t="inlineStr">
        <is>
          <t>spam_complaint</t>
        </is>
      </c>
      <c r="H110" s="0" t="inlineStr">
        <is>
          <t>alejandrogilmd@yahoo.com</t>
        </is>
      </c>
      <c r="I110" s="0" t="inlineStr">
        <is>
          <t>msprvs1=18443yJLFRSkB=bounces-220178@spmailtechnolo.com</t>
        </is>
      </c>
      <c r="J110" s="0" t="inlineStr">
        <is>
          <t>alejandrogilmd@yahoo.com</t>
        </is>
      </c>
      <c r="K110" s="0" t="n">
        <v>787981713598043172</v>
      </c>
      <c r="L110" s="0" t="inlineStr">
        <is>
          <t>{"utmTags"=&gt;{"utmSource"=&gt;"Email3012", "utmContent"=&gt;nil, "utmMedium"=&gt;"email", "utmCampaign"=&gt;"Email3012"}, "emailName"=&gt;"[6-23-20][Send 3012][Live]Hearing Loss &amp; Related Health Issues", "name"=&gt;"ALEJANDRO GIL", "emailId"=&gt;"3012", "source"=&gt;["email", 3012], "hashId"=&gt;"5ef26a70b13b6828690932", "hashIdState"=&gt;"true", "leadId"=&gt;"2382519"}</t>
        </is>
      </c>
      <c r="M110" s="0" t="inlineStr">
        <is>
          <t>002b726af25e23138b7f</t>
        </is>
      </c>
      <c r="N110" s="0" t="inlineStr">
        <is>
          <t>yahoo.com</t>
        </is>
      </c>
      <c r="O110" s="0" t="n">
        <v>1310399227474337683</v>
      </c>
      <c r="P110" s="0" t="inlineStr">
        <is>
          <t>yahoo.com</t>
        </is>
      </c>
      <c r="Q110" s="0" t="inlineStr">
        <is>
          <t>147.253.211.234</t>
        </is>
      </c>
      <c r="R110" s="0" t="inlineStr">
        <is>
          <t>template_787981713598043172</t>
        </is>
      </c>
      <c r="S110" s="0" t="inlineStr">
        <is>
          <t>06/23/2020 08:47:46</t>
        </is>
      </c>
      <c r="T110" s="0" t="n">
        <v>33987</v>
      </c>
      <c r="U110" s="0" t="inlineStr">
        <is>
          <t>06/28/2020 06:55:13</t>
        </is>
      </c>
      <c r="V110" s="0"/>
      <c r="W110" s="0"/>
      <c r="X110" s="0"/>
      <c r="Y110" s="0"/>
      <c r="Z110" s="0"/>
      <c r="AA110" s="0"/>
      <c r="AB110" s="0"/>
      <c r="AC110" s="0"/>
    </row>
    <row r="111">
      <c r="A111" s="0" t="n">
        <v>0</v>
      </c>
      <c r="B111" s="0" t="inlineStr">
        <is>
          <t>allmedx@mail.allmedx.com</t>
        </is>
      </c>
      <c r="C111" s="0" t="inlineStr">
        <is>
          <t>Can Copper Kill Coronavirus? Controversy &amp; Research</t>
        </is>
      </c>
      <c r="D111" s="0" t="inlineStr">
        <is>
          <t>mail_allmedx_com</t>
        </is>
      </c>
      <c r="E111" s="0" t="inlineStr">
        <is>
          <t>mail.allmedx.com</t>
        </is>
      </c>
      <c r="F111" s="0" t="inlineStr">
        <is>
          <t>[]</t>
        </is>
      </c>
      <c r="G111" s="0" t="inlineStr">
        <is>
          <t>spam_complaint</t>
        </is>
      </c>
      <c r="H111" s="0" t="inlineStr">
        <is>
          <t>sserpe@hotmail.com</t>
        </is>
      </c>
      <c r="I111" s="0" t="inlineStr">
        <is>
          <t>msprvs1=18448k-35O3AJ=bounces-220178@spmailtechnolo.com</t>
        </is>
      </c>
      <c r="J111" s="0" t="inlineStr">
        <is>
          <t>sserpe@hotmail.com</t>
        </is>
      </c>
      <c r="K111" s="0" t="n">
        <v>535780034447095635</v>
      </c>
      <c r="L111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"name"=&gt;"SALVATORE SERPE", "emailId"=&gt;"3051", "source"=&gt;["email", 3051], "hashId"=&gt;"5ef8ded49f7b2586221180", "hashIdState"=&gt;"true", "leadId"=&gt;"7757149"}</t>
        </is>
      </c>
      <c r="M111" s="0" t="inlineStr">
        <is>
          <t>001dd6def85e9a158724</t>
        </is>
      </c>
      <c r="N111" s="0" t="inlineStr">
        <is>
          <t>hotmail.com</t>
        </is>
      </c>
      <c r="O111" s="0" t="n">
        <v>1274370356144304336</v>
      </c>
      <c r="P111" s="0" t="inlineStr">
        <is>
          <t>hotmail.com</t>
        </is>
      </c>
      <c r="Q111" s="0" t="inlineStr">
        <is>
          <t>147.253.211.233</t>
        </is>
      </c>
      <c r="R111" s="0" t="inlineStr">
        <is>
          <t>template_535780034447095635</t>
        </is>
      </c>
      <c r="S111" s="0" t="inlineStr">
        <is>
          <t>06/28/2020 06:17:58</t>
        </is>
      </c>
      <c r="T111" s="0" t="n">
        <v>42132</v>
      </c>
      <c r="U111" s="0" t="inlineStr">
        <is>
          <t>06/28/2020 06:39:08</t>
        </is>
      </c>
      <c r="V111" s="0"/>
      <c r="W111" s="0"/>
      <c r="X111" s="0"/>
      <c r="Y111" s="0"/>
      <c r="Z111" s="0"/>
      <c r="AA111" s="0"/>
      <c r="AB111" s="0"/>
      <c r="AC111" s="0"/>
    </row>
    <row r="112">
      <c r="A112" s="0" t="n">
        <v>0</v>
      </c>
      <c r="B112" s="0" t="inlineStr">
        <is>
          <t>allmedx@mail.allmedx.com</t>
        </is>
      </c>
      <c r="C112" s="0" t="inlineStr">
        <is>
          <t>Can Copper Kill Coronavirus? Controversy &amp; Research</t>
        </is>
      </c>
      <c r="D112" s="0" t="inlineStr">
        <is>
          <t>mail_allmedx_com</t>
        </is>
      </c>
      <c r="E112" s="0" t="inlineStr">
        <is>
          <t>mail.allmedx.com</t>
        </is>
      </c>
      <c r="F112" s="0" t="inlineStr">
        <is>
          <t>[]</t>
        </is>
      </c>
      <c r="G112" s="0" t="inlineStr">
        <is>
          <t>spam_complaint</t>
        </is>
      </c>
      <c r="H112" s="0" t="inlineStr">
        <is>
          <t>slaguar@yahoo.com</t>
        </is>
      </c>
      <c r="I112" s="0" t="inlineStr">
        <is>
          <t>msprvs1=18448k-35O3AJ=bounces-220178@spmailtechnolo.com</t>
        </is>
      </c>
      <c r="J112" s="0" t="inlineStr">
        <is>
          <t>slaguar@yahoo.com</t>
        </is>
      </c>
      <c r="K112" s="0" t="n">
        <v>715924108803547209</v>
      </c>
      <c r="L112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"name"=&gt;"STEPHEN LAGUARDIA", "emailId"=&gt;"3051", "source"=&gt;["email", 3051], "hashId"=&gt;"5ef8dec504b45154583374", "hashIdState"=&gt;"true", "leadId"=&gt;"7691851"}</t>
        </is>
      </c>
      <c r="M112" s="0" t="inlineStr">
        <is>
          <t>0027c6def85e0d9bae71</t>
        </is>
      </c>
      <c r="N112" s="0" t="inlineStr">
        <is>
          <t>yahoo.com</t>
        </is>
      </c>
      <c r="O112" s="0" t="n">
        <v>1310399227473658545</v>
      </c>
      <c r="P112" s="0" t="inlineStr">
        <is>
          <t>yahoo.com</t>
        </is>
      </c>
      <c r="Q112" s="0" t="inlineStr">
        <is>
          <t>147.253.211.234</t>
        </is>
      </c>
      <c r="R112" s="0" t="inlineStr">
        <is>
          <t>template_715924108803547209</t>
        </is>
      </c>
      <c r="S112" s="0" t="inlineStr">
        <is>
          <t>06/28/2020 06:17:42</t>
        </is>
      </c>
      <c r="T112" s="0" t="n">
        <v>42133</v>
      </c>
      <c r="U112" s="0" t="inlineStr">
        <is>
          <t>06/28/2020 06:33:52</t>
        </is>
      </c>
      <c r="V112" s="0"/>
      <c r="W112" s="0"/>
      <c r="X112" s="0"/>
      <c r="Y112" s="0"/>
      <c r="Z112" s="0"/>
      <c r="AA112" s="0"/>
      <c r="AB112" s="0"/>
      <c r="AC112" s="0"/>
    </row>
    <row r="113">
      <c r="A113" s="0" t="n">
        <v>0</v>
      </c>
      <c r="B113" s="0" t="inlineStr">
        <is>
          <t>allmedx@mail.allmedx.com</t>
        </is>
      </c>
      <c r="C113" s="0" t="inlineStr">
        <is>
          <t>Workplace COVID Hazards (CDC), HCQ Study Retractions, &amp; More Must Reads</t>
        </is>
      </c>
      <c r="D113" s="0" t="inlineStr">
        <is>
          <t>mail_allmedx_com</t>
        </is>
      </c>
      <c r="E113" s="0" t="inlineStr">
        <is>
          <t>mail.allmedx.com</t>
        </is>
      </c>
      <c r="F113" s="0" t="inlineStr">
        <is>
          <t>[]</t>
        </is>
      </c>
      <c r="G113" s="0" t="inlineStr">
        <is>
          <t>list_unsubscribe</t>
        </is>
      </c>
      <c r="H113" s="0" t="inlineStr">
        <is>
          <t>joseph.lim@gmail.com</t>
        </is>
      </c>
      <c r="I113" s="0" t="inlineStr">
        <is>
          <t>msprvs1=18435xbhidDNS=bounces-220178@spmailtechnolo.com</t>
        </is>
      </c>
      <c r="J113" s="0" t="inlineStr">
        <is>
          <t>joseph.lim@gmail.com</t>
        </is>
      </c>
      <c r="K113" s="0" t="n">
        <v>661871435393806314</v>
      </c>
      <c r="L113" s="0" t="inlineStr">
        <is>
          <t>{"utmTags"=&gt;{"utmSource"=&gt;"Email2986", "utmContent"=&gt;nil, "utmMedium"=&gt;"email", "utmCampaign"=&gt;"Email2986"}, "emailName"=&gt;"[6-15-20][Send 2986][Live]Workplace COVID Hazards (CDC), HCQ Study Retractions, &amp; More Must Reads", "name"=&gt;"JOSEPH LIM", "emailId"=&gt;"2986", "source"=&gt;["email", 2986], "hashId"=&gt;"5ee74a15266e5440102520", "hashIdState"=&gt;"true", "leadId"=&gt;"4083516"}</t>
        </is>
      </c>
      <c r="M113" s="0" t="inlineStr">
        <is>
          <t>0024184ae75e6a38d4f5</t>
        </is>
      </c>
      <c r="N113" s="0" t="inlineStr">
        <is>
          <t>gmail.com</t>
        </is>
      </c>
      <c r="O113" s="0" t="n">
        <v>1292384823125516030</v>
      </c>
      <c r="P113" s="0" t="inlineStr">
        <is>
          <t>gmail.com</t>
        </is>
      </c>
      <c r="Q113" s="0" t="inlineStr">
        <is>
          <t>147.253.211.233</t>
        </is>
      </c>
      <c r="R113" s="0" t="inlineStr">
        <is>
          <t>template_661871435393806314</t>
        </is>
      </c>
      <c r="S113" s="0" t="inlineStr">
        <is>
          <t>06/15/2020 10:14:48</t>
        </is>
      </c>
      <c r="T113" s="0" t="n">
        <v>103083</v>
      </c>
      <c r="U113" s="0" t="inlineStr">
        <is>
          <t>06/28/2020 06:28:37</t>
        </is>
      </c>
      <c r="V113" s="0"/>
      <c r="W113" s="0"/>
      <c r="X113" s="0"/>
      <c r="Y113" s="0"/>
      <c r="Z113" s="0"/>
      <c r="AA113" s="0"/>
      <c r="AB113" s="0"/>
      <c r="AC113" s="0"/>
    </row>
    <row r="114">
      <c r="A114" s="0" t="n">
        <v>0</v>
      </c>
      <c r="B114" s="0" t="inlineStr">
        <is>
          <t>allmedx@mail.allmedx.com</t>
        </is>
      </c>
      <c r="C114" s="0" t="inlineStr">
        <is>
          <t>Statin Therapy &amp; COVID-19</t>
        </is>
      </c>
      <c r="D114" s="0" t="inlineStr">
        <is>
          <t>mail_allmedx_com</t>
        </is>
      </c>
      <c r="E114" s="0" t="inlineStr">
        <is>
          <t>mail.allmedx.com</t>
        </is>
      </c>
      <c r="F114" s="0" t="inlineStr">
        <is>
          <t>[]</t>
        </is>
      </c>
      <c r="G114" s="0" t="inlineStr">
        <is>
          <t>list_unsubscribe</t>
        </is>
      </c>
      <c r="H114" s="0" t="inlineStr">
        <is>
          <t>stevener@gmail.com</t>
        </is>
      </c>
      <c r="I114" s="0" t="inlineStr">
        <is>
          <t>msprvs1=18445IDowsSFu=bounces-220178@spmailtechnolo.com</t>
        </is>
      </c>
      <c r="J114" s="0" t="inlineStr">
        <is>
          <t>stevener@gmail.com</t>
        </is>
      </c>
      <c r="K114" s="0" t="n">
        <v>499751227173146287</v>
      </c>
      <c r="L114" s="0" t="inlineStr">
        <is>
          <t>{"utmTags"=&gt;{"utmSource"=&gt;"Email2997", "utmContent"=&gt;nil, "utmMedium"=&gt;"email", "utmCampaign"=&gt;"Email2997"}, "emailName"=&gt;"[6-25-20][Send 2997][Live]Statin Therapy &amp; COVID-19", "name"=&gt;"JOHN STANEC", "emailId"=&gt;"2997", "source"=&gt;["email", 2997], "hashId"=&gt;"5ef4b23eacc26699812310", "leadId"=&gt;"581100", "hashIdState"=&gt;"true"}</t>
        </is>
      </c>
      <c r="M114" s="0" t="inlineStr">
        <is>
          <t>001b45b2f45ee47d4b94</t>
        </is>
      </c>
      <c r="N114" s="0" t="inlineStr">
        <is>
          <t>gmail.com</t>
        </is>
      </c>
      <c r="O114" s="0" t="n">
        <v>1292384823124126867</v>
      </c>
      <c r="P114" s="0" t="inlineStr">
        <is>
          <t>gmail.com</t>
        </is>
      </c>
      <c r="Q114" s="0" t="inlineStr">
        <is>
          <t>147.253.211.233</t>
        </is>
      </c>
      <c r="R114" s="0" t="inlineStr">
        <is>
          <t>template_499751227173146287</t>
        </is>
      </c>
      <c r="S114" s="0" t="inlineStr">
        <is>
          <t>06/25/2020 02:18:45</t>
        </is>
      </c>
      <c r="T114" s="0" t="n">
        <v>34857</v>
      </c>
      <c r="U114" s="0" t="inlineStr">
        <is>
          <t>06/28/2020 05:40:36</t>
        </is>
      </c>
      <c r="V114" s="0"/>
      <c r="W114" s="0"/>
      <c r="X114" s="0"/>
      <c r="Y114" s="0"/>
      <c r="Z114" s="0"/>
      <c r="AA114" s="0"/>
      <c r="AB114" s="0"/>
      <c r="AC114" s="0"/>
    </row>
    <row r="115">
      <c r="A115" s="0" t="n">
        <v>0</v>
      </c>
      <c r="B115" s="0" t="inlineStr">
        <is>
          <t>account@allmedxmail.com</t>
        </is>
      </c>
      <c r="C115" s="0" t="inlineStr">
        <is>
          <t>Restore password on allmedx.com</t>
        </is>
      </c>
      <c r="D115" s="0" t="inlineStr">
        <is>
          <t>default</t>
        </is>
      </c>
      <c r="E115" s="0" t="inlineStr">
        <is>
          <t>allmedxmail.com</t>
        </is>
      </c>
      <c r="F115" s="0" t="inlineStr">
        <is>
          <t>[]</t>
        </is>
      </c>
      <c r="G115" s="0" t="inlineStr">
        <is>
          <t>spam_complaint</t>
        </is>
      </c>
      <c r="H115" s="0" t="inlineStr">
        <is>
          <t>aldagrimtook@comcast.net</t>
        </is>
      </c>
      <c r="I115" s="0" t="inlineStr">
        <is>
          <t>msprvs1=18448k-35O3AJ=bounces-220178@spmailtechnolo.com</t>
        </is>
      </c>
      <c r="J115" s="0" t="inlineStr">
        <is>
          <t>aldagrimtook@comcast.net</t>
        </is>
      </c>
      <c r="K115" s="0" t="n">
        <v>1310399227301761756</v>
      </c>
      <c r="L115" s="0" t="inlineStr">
        <is>
          <t>{}</t>
        </is>
      </c>
      <c r="M115" s="0" t="inlineStr">
        <is>
          <t>004848caf85eb66d7ebf</t>
        </is>
      </c>
      <c r="N115" s="0" t="inlineStr">
        <is>
          <t>comcast.net</t>
        </is>
      </c>
      <c r="O115" s="0" t="n">
        <v>1292384823123943949</v>
      </c>
      <c r="P115" s="0" t="inlineStr">
        <is>
          <t>comcast.net</t>
        </is>
      </c>
      <c r="Q115" s="0" t="inlineStr">
        <is>
          <t>147.253.210.69</t>
        </is>
      </c>
      <c r="R115" s="0" t="inlineStr">
        <is>
          <t>smtp_1310399227301761756</t>
        </is>
      </c>
      <c r="S115" s="0" t="inlineStr">
        <is>
          <t>06/28/2020 04:50:17</t>
        </is>
      </c>
      <c r="T115" s="0" t="n">
        <v>2866</v>
      </c>
      <c r="U115" s="0" t="inlineStr">
        <is>
          <t>06/28/2020 05:32:27</t>
        </is>
      </c>
      <c r="V115" s="0"/>
      <c r="W115" s="0"/>
      <c r="X115" s="0"/>
      <c r="Y115" s="0"/>
      <c r="Z115" s="0"/>
      <c r="AA115" s="0"/>
      <c r="AB115" s="0"/>
      <c r="AC115" s="0"/>
    </row>
    <row r="116">
      <c r="A116" s="0" t="n">
        <v>0</v>
      </c>
      <c r="B116" s="0" t="inlineStr">
        <is>
          <t>allmedx@mail.allmedx.com</t>
        </is>
      </c>
      <c r="C116" s="0" t="inlineStr">
        <is>
          <t>Type A Blood &amp; COVID: Increased Susceptibility?</t>
        </is>
      </c>
      <c r="D116" s="0" t="inlineStr">
        <is>
          <t>mail_allmedx_com</t>
        </is>
      </c>
      <c r="E116" s="0" t="inlineStr">
        <is>
          <t>mail.allmedx.com</t>
        </is>
      </c>
      <c r="F116" s="0" t="inlineStr">
        <is>
          <t>[]</t>
        </is>
      </c>
      <c r="G116" s="0" t="inlineStr">
        <is>
          <t>spam_complaint</t>
        </is>
      </c>
      <c r="H116" s="0" t="inlineStr">
        <is>
          <t>johneggers731@yahoo.com</t>
        </is>
      </c>
      <c r="I116" s="0" t="inlineStr">
        <is>
          <t>msprvs1=18435xbhidDNS=bounces-220178@spmailtechnolo.com</t>
        </is>
      </c>
      <c r="J116" s="0" t="inlineStr">
        <is>
          <t>johneggers731@yahoo.com</t>
        </is>
      </c>
      <c r="K116" s="0" t="n">
        <v>499741773564025168</v>
      </c>
      <c r="L116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"name"=&gt;"JOHN EGGERS", "emailId"=&gt;"2976", "source"=&gt;["email", 2976], "hashId"=&gt;"5ee6d35319f37933854072", "hashIdState"=&gt;"true", "leadId"=&gt;"4572306"}</t>
        </is>
      </c>
      <c r="M116" s="0" t="inlineStr">
        <is>
          <t>001b54d3e65ec1a7d4c6</t>
        </is>
      </c>
      <c r="N116" s="0" t="inlineStr">
        <is>
          <t>yahoo.com</t>
        </is>
      </c>
      <c r="O116" s="0" t="n">
        <v>1274370356140851107</v>
      </c>
      <c r="P116" s="0" t="inlineStr">
        <is>
          <t>yahoo.com</t>
        </is>
      </c>
      <c r="Q116" s="0" t="inlineStr">
        <is>
          <t>147.253.211.234</t>
        </is>
      </c>
      <c r="R116" s="0" t="inlineStr">
        <is>
          <t>template_499741773564025168</t>
        </is>
      </c>
      <c r="S116" s="0" t="inlineStr">
        <is>
          <t>06/15/2020 01:48:04</t>
        </is>
      </c>
      <c r="T116" s="0" t="n">
        <v>37458</v>
      </c>
      <c r="U116" s="0" t="inlineStr">
        <is>
          <t>06/28/2020 04:42:11</t>
        </is>
      </c>
      <c r="V116" s="0"/>
      <c r="W116" s="0"/>
      <c r="X116" s="0"/>
      <c r="Y116" s="0"/>
      <c r="Z116" s="0"/>
      <c r="AA116" s="0"/>
      <c r="AB116" s="0"/>
      <c r="AC116" s="0"/>
    </row>
    <row r="117">
      <c r="A117" s="0" t="n">
        <v>0</v>
      </c>
      <c r="B117" s="0" t="inlineStr">
        <is>
          <t>allmedx@mail.allmedx.com</t>
        </is>
      </c>
      <c r="C117" s="0" t="inlineStr">
        <is>
          <t>COVID Rx Tx Simulations: NEJM Interactive</t>
        </is>
      </c>
      <c r="D117" s="0" t="inlineStr">
        <is>
          <t>mail_allmedx_com</t>
        </is>
      </c>
      <c r="E117" s="0" t="inlineStr">
        <is>
          <t>mail.allmedx.com</t>
        </is>
      </c>
      <c r="F117" s="0" t="inlineStr">
        <is>
          <t>[]</t>
        </is>
      </c>
      <c r="G117" s="0" t="inlineStr">
        <is>
          <t>list_unsubscribe</t>
        </is>
      </c>
      <c r="H117" s="0" t="inlineStr">
        <is>
          <t>joekorah@gmail.com</t>
        </is>
      </c>
      <c r="I117" s="0" t="inlineStr">
        <is>
          <t>msprvs1=184463XAxtaN5=bounces-220178@spmailtechnolo.com</t>
        </is>
      </c>
      <c r="J117" s="0" t="inlineStr">
        <is>
          <t>joekorah@gmail.com</t>
        </is>
      </c>
      <c r="K117" s="0" t="n">
        <v>589823302039220974</v>
      </c>
      <c r="L117" s="0" t="inlineStr">
        <is>
          <t>{"utmTags"=&gt;{"utmSource"=&gt;"Email3052", "utmContent"=&gt;nil, "utmMedium"=&gt;"email", "utmCampaign"=&gt;"Email3052"}, "emailName"=&gt;"[6-26-20][Send 3052][Live]COVID Rx Tx Simulations: NEJM Interactive", "name"=&gt;"JOSEPH KORAH", "emailId"=&gt;"3052", "source"=&gt;["email", 3052], "hashId"=&gt;"5ef66ddb3858c141737207", "leadId"=&gt;"551385", "hashIdState"=&gt;"true"}</t>
        </is>
      </c>
      <c r="M117" s="0" t="inlineStr">
        <is>
          <t>0020e16df65ec7b0701b</t>
        </is>
      </c>
      <c r="N117" s="0" t="inlineStr">
        <is>
          <t>gmail.com</t>
        </is>
      </c>
      <c r="O117" s="0" t="n">
        <v>1310399227469934824</v>
      </c>
      <c r="P117" s="0" t="inlineStr">
        <is>
          <t>gmail.com</t>
        </is>
      </c>
      <c r="Q117" s="0" t="inlineStr">
        <is>
          <t>147.253.211.233</t>
        </is>
      </c>
      <c r="R117" s="0" t="inlineStr">
        <is>
          <t>template_589823302039220974</t>
        </is>
      </c>
      <c r="S117" s="0" t="inlineStr">
        <is>
          <t>06/26/2020 09:51:29</t>
        </is>
      </c>
      <c r="T117" s="0" t="n">
        <v>39914</v>
      </c>
      <c r="U117" s="0" t="inlineStr">
        <is>
          <t>06/28/2020 04:25:33</t>
        </is>
      </c>
      <c r="V117" s="0"/>
      <c r="W117" s="0"/>
      <c r="X117" s="0"/>
      <c r="Y117" s="0"/>
      <c r="Z117" s="0"/>
      <c r="AA117" s="0"/>
      <c r="AB117" s="0"/>
      <c r="AC117" s="0"/>
    </row>
    <row r="118">
      <c r="A118" s="0" t="n">
        <v>0</v>
      </c>
      <c r="B118" s="0" t="inlineStr">
        <is>
          <t>allmedx@mail.allmedx.com</t>
        </is>
      </c>
      <c r="C118" s="0" t="inlineStr">
        <is>
          <t>Does Obesity Increase Risk of Venous Thromboembolism?</t>
        </is>
      </c>
      <c r="D118" s="0" t="inlineStr">
        <is>
          <t>mail_allmedx_com</t>
        </is>
      </c>
      <c r="E118" s="0" t="inlineStr">
        <is>
          <t>mail.allmedx.com</t>
        </is>
      </c>
      <c r="F118" s="0" t="inlineStr">
        <is>
          <t>[]</t>
        </is>
      </c>
      <c r="G118" s="0" t="inlineStr">
        <is>
          <t>spam_complaint</t>
        </is>
      </c>
      <c r="H118" s="0" t="inlineStr">
        <is>
          <t>obdocjothi@yahoo.com</t>
        </is>
      </c>
      <c r="I118" s="0" t="inlineStr">
        <is>
          <t>msprvs1=18447YK4jNY5f=bounces-220178@spmailtechnolo.com</t>
        </is>
      </c>
      <c r="J118" s="0" t="inlineStr">
        <is>
          <t>obdocjothi@yahoo.com</t>
        </is>
      </c>
      <c r="K118" s="0" t="n">
        <v>751952911217514414</v>
      </c>
      <c r="L118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"name"=&gt;"Arunachalam Jothivijayaran", "emailId"=&gt;"3042", "source"=&gt;["email", 3042], "hashId"=&gt;"5ef7b0235b674507008323", "leadId"=&gt;"672215", "hashIdState"=&gt;"true"}</t>
        </is>
      </c>
      <c r="M118" s="0" t="inlineStr">
        <is>
          <t>002929b0f75eda0476fc</t>
        </is>
      </c>
      <c r="N118" s="0" t="inlineStr">
        <is>
          <t>yahoo.com</t>
        </is>
      </c>
      <c r="O118" s="0" t="n">
        <v>1292384823121852116</v>
      </c>
      <c r="P118" s="0" t="inlineStr">
        <is>
          <t>yahoo.com</t>
        </is>
      </c>
      <c r="Q118" s="0" t="inlineStr">
        <is>
          <t>147.253.211.233</t>
        </is>
      </c>
      <c r="R118" s="0" t="inlineStr">
        <is>
          <t>template_751952911217514414</t>
        </is>
      </c>
      <c r="S118" s="0" t="inlineStr">
        <is>
          <t>06/27/2020 08:46:33</t>
        </is>
      </c>
      <c r="T118" s="0" t="n">
        <v>34719</v>
      </c>
      <c r="U118" s="0" t="inlineStr">
        <is>
          <t>06/28/2020 04:22:59</t>
        </is>
      </c>
      <c r="V118" s="0"/>
      <c r="W118" s="0"/>
      <c r="X118" s="0"/>
      <c r="Y118" s="0"/>
      <c r="Z118" s="0"/>
      <c r="AA118" s="0"/>
      <c r="AB118" s="0"/>
      <c r="AC118" s="0"/>
    </row>
    <row r="119">
      <c r="A119" s="0" t="n">
        <v>0</v>
      </c>
      <c r="B119" s="0" t="inlineStr">
        <is>
          <t>allmedx@mail.allmedx.com</t>
        </is>
      </c>
      <c r="C119" s="0" t="inlineStr">
        <is>
          <t>Can Copper Kill Coronavirus? Controversy &amp; Research</t>
        </is>
      </c>
      <c r="D119" s="0" t="inlineStr">
        <is>
          <t>mail_allmedx_com</t>
        </is>
      </c>
      <c r="E119" s="0" t="inlineStr">
        <is>
          <t>mail.allmedx.com</t>
        </is>
      </c>
      <c r="F119" s="0" t="inlineStr">
        <is>
          <t>[]</t>
        </is>
      </c>
      <c r="G119" s="0" t="inlineStr">
        <is>
          <t>spam_complaint</t>
        </is>
      </c>
      <c r="H119" s="0" t="inlineStr">
        <is>
          <t>obdocjothi@yahoo.com</t>
        </is>
      </c>
      <c r="I119" s="0" t="inlineStr">
        <is>
          <t>msprvs1=18448k-35O3AJ=bounces-220178@spmailtechnolo.com</t>
        </is>
      </c>
      <c r="J119" s="0" t="inlineStr">
        <is>
          <t>obdocjothi@yahoo.com</t>
        </is>
      </c>
      <c r="K119" s="0" t="n">
        <v>643866503413771403</v>
      </c>
      <c r="L119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"name"=&gt;"Arunachalam Jothivijayaran", "emailId"=&gt;"3051", "source"=&gt;["email", 3051], "hashId"=&gt;"5ef8ac87130c0425004724", "hashIdState"=&gt;"true", "leadId"=&gt;"672215"}</t>
        </is>
      </c>
      <c r="M119" s="0" t="inlineStr">
        <is>
          <t>00238dacf85e8f32106a</t>
        </is>
      </c>
      <c r="N119" s="0" t="inlineStr">
        <is>
          <t>yahoo.com</t>
        </is>
      </c>
      <c r="O119" s="0" t="n">
        <v>1292384823121848865</v>
      </c>
      <c r="P119" s="0" t="inlineStr">
        <is>
          <t>yahoo.com</t>
        </is>
      </c>
      <c r="Q119" s="0" t="inlineStr">
        <is>
          <t>147.253.211.234</t>
        </is>
      </c>
      <c r="R119" s="0" t="inlineStr">
        <is>
          <t>template_643866503413771403</t>
        </is>
      </c>
      <c r="S119" s="0" t="inlineStr">
        <is>
          <t>06/28/2020 02:43:25</t>
        </is>
      </c>
      <c r="T119" s="0" t="n">
        <v>42489</v>
      </c>
      <c r="U119" s="0" t="inlineStr">
        <is>
          <t>06/28/2020 04:22:49</t>
        </is>
      </c>
      <c r="V119" s="0"/>
      <c r="W119" s="0"/>
      <c r="X119" s="0"/>
      <c r="Y119" s="0"/>
      <c r="Z119" s="0"/>
      <c r="AA119" s="0"/>
      <c r="AB119" s="0"/>
      <c r="AC119" s="0"/>
    </row>
    <row r="120">
      <c r="A120" s="0" t="n">
        <v>0</v>
      </c>
      <c r="B120" s="0" t="inlineStr">
        <is>
          <t>allmedx@mail.allmedx.com</t>
        </is>
      </c>
      <c r="C120" s="0" t="inlineStr">
        <is>
          <t>Can Copper Kill Coronavirus? Controversy &amp; Research</t>
        </is>
      </c>
      <c r="D120" s="0" t="inlineStr">
        <is>
          <t>mail_allmedx_com</t>
        </is>
      </c>
      <c r="E120" s="0" t="inlineStr">
        <is>
          <t>mail.allmedx.com</t>
        </is>
      </c>
      <c r="F120" s="0" t="inlineStr">
        <is>
          <t>[]</t>
        </is>
      </c>
      <c r="G120" s="0" t="inlineStr">
        <is>
          <t>spam_complaint</t>
        </is>
      </c>
      <c r="H120" s="0" t="inlineStr">
        <is>
          <t>jennifergalimanis@comcast.net</t>
        </is>
      </c>
      <c r="I120" s="0" t="inlineStr">
        <is>
          <t>msprvs1=18448k-35O3AJ=bounces-220178@spmailtechnolo.com</t>
        </is>
      </c>
      <c r="J120" s="0" t="inlineStr">
        <is>
          <t>jennifergalimanis@comcast.net</t>
        </is>
      </c>
      <c r="K120" s="0" t="n">
        <v>571808897220873502</v>
      </c>
      <c r="L120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"name"=&gt;"Jennier Galimanis", "emailId"=&gt;"3051", "source"=&gt;["email", 3051], "hashId"=&gt;"5ef8aab24491a406548071", "leadId"=&gt;"281296", "hashIdState"=&gt;"true"}</t>
        </is>
      </c>
      <c r="M120" s="0" t="inlineStr">
        <is>
          <t>001fb8aaf85e79789f44</t>
        </is>
      </c>
      <c r="N120" s="0" t="inlineStr">
        <is>
          <t>comcast.net</t>
        </is>
      </c>
      <c r="O120" s="0" t="n">
        <v>1292384823120945257</v>
      </c>
      <c r="P120" s="0" t="inlineStr">
        <is>
          <t>comcast.net</t>
        </is>
      </c>
      <c r="Q120" s="0" t="inlineStr">
        <is>
          <t>147.253.211.233</t>
        </is>
      </c>
      <c r="R120" s="0" t="inlineStr">
        <is>
          <t>template_571808897220873502</t>
        </is>
      </c>
      <c r="S120" s="0" t="inlineStr">
        <is>
          <t>06/28/2020 02:35:36</t>
        </is>
      </c>
      <c r="T120" s="0" t="n">
        <v>42102</v>
      </c>
      <c r="U120" s="0" t="inlineStr">
        <is>
          <t>06/28/2020 03:55:47</t>
        </is>
      </c>
      <c r="V120" s="0"/>
      <c r="W120" s="0"/>
      <c r="X120" s="0"/>
      <c r="Y120" s="0"/>
      <c r="Z120" s="0"/>
      <c r="AA120" s="0"/>
      <c r="AB120" s="0"/>
      <c r="AC120" s="0"/>
    </row>
    <row r="121">
      <c r="A121" s="0" t="n">
        <v>0</v>
      </c>
      <c r="B121" s="0" t="inlineStr">
        <is>
          <t>allmedx@mail.allmedx.com</t>
        </is>
      </c>
      <c r="C121" s="0" t="inlineStr">
        <is>
          <t>Does Obesity Increase Risk of Venous Thromboembolism?</t>
        </is>
      </c>
      <c r="D121" s="0" t="inlineStr">
        <is>
          <t>mail_allmedx_com</t>
        </is>
      </c>
      <c r="E121" s="0" t="inlineStr">
        <is>
          <t>mail.allmedx.com</t>
        </is>
      </c>
      <c r="F121" s="0" t="inlineStr">
        <is>
          <t>[]</t>
        </is>
      </c>
      <c r="G121" s="0" t="inlineStr">
        <is>
          <t>spam_complaint</t>
        </is>
      </c>
      <c r="H121" s="0" t="inlineStr">
        <is>
          <t>jennifergalimanis@comcast.net</t>
        </is>
      </c>
      <c r="I121" s="0" t="inlineStr">
        <is>
          <t>msprvs1=18447YK4jNY5f=bounces-220178@spmailtechnolo.com</t>
        </is>
      </c>
      <c r="J121" s="0" t="inlineStr">
        <is>
          <t>jennifergalimanis@comcast.net</t>
        </is>
      </c>
      <c r="K121" s="0" t="n">
        <v>715924108796353938</v>
      </c>
      <c r="L121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"name"=&gt;"Jennier Galimanis", "emailId"=&gt;"3042", "source"=&gt;["email", 3042], "hashId"=&gt;"5ef7ae94ba376042311510", "leadId"=&gt;"281296", "hashIdState"=&gt;"true"}</t>
        </is>
      </c>
      <c r="M121" s="0" t="inlineStr">
        <is>
          <t>002799aef75e0d9b2f7a</t>
        </is>
      </c>
      <c r="N121" s="0" t="inlineStr">
        <is>
          <t>comcast.net</t>
        </is>
      </c>
      <c r="O121" s="0" t="n">
        <v>1292384823120931667</v>
      </c>
      <c r="P121" s="0" t="inlineStr">
        <is>
          <t>comcast.net</t>
        </is>
      </c>
      <c r="Q121" s="0" t="inlineStr">
        <is>
          <t>147.253.211.233</t>
        </is>
      </c>
      <c r="R121" s="0" t="inlineStr">
        <is>
          <t>template_715924108796353938</t>
        </is>
      </c>
      <c r="S121" s="0" t="inlineStr">
        <is>
          <t>06/27/2020 08:39:53</t>
        </is>
      </c>
      <c r="T121" s="0" t="n">
        <v>34332</v>
      </c>
      <c r="U121" s="0" t="inlineStr">
        <is>
          <t>06/28/2020 03:55:33</t>
        </is>
      </c>
      <c r="V121" s="0"/>
      <c r="W121" s="0"/>
      <c r="X121" s="0"/>
      <c r="Y121" s="0"/>
      <c r="Z121" s="0"/>
      <c r="AA121" s="0"/>
      <c r="AB121" s="0"/>
      <c r="AC121" s="0"/>
    </row>
    <row r="122">
      <c r="A122" s="0" t="n">
        <v>0</v>
      </c>
      <c r="B122" s="0" t="inlineStr">
        <is>
          <t>allmedx@mail.allmedx.com</t>
        </is>
      </c>
      <c r="C122" s="0" t="inlineStr">
        <is>
          <t>Are Some Hospitals Hiding the Scope of COVID-19?</t>
        </is>
      </c>
      <c r="D122" s="0" t="inlineStr">
        <is>
          <t>mail_allmedx_com</t>
        </is>
      </c>
      <c r="E122" s="0" t="inlineStr">
        <is>
          <t>mail.allmedx.com</t>
        </is>
      </c>
      <c r="F122" s="0" t="inlineStr">
        <is>
          <t>[]</t>
        </is>
      </c>
      <c r="G122" s="0" t="inlineStr">
        <is>
          <t>spam_complaint</t>
        </is>
      </c>
      <c r="H122" s="0" t="inlineStr">
        <is>
          <t>jennifergalimanis@comcast.net</t>
        </is>
      </c>
      <c r="I122" s="0" t="inlineStr">
        <is>
          <t>msprvs1=18447YK4jNY5f=bounces-220178@spmailtechnolo.com</t>
        </is>
      </c>
      <c r="J122" s="0" t="inlineStr">
        <is>
          <t>jennifergalimanis@comcast.net</t>
        </is>
      </c>
      <c r="K122" s="0" t="n">
        <v>679895306375407033</v>
      </c>
      <c r="L122" s="0" t="inlineStr">
        <is>
          <t>{"utmTags"=&gt;{"utmSource"=&gt;"Email3066", "utmContent"=&gt;nil, "utmMedium"=&gt;"email", "utmCampaign"=&gt;"Email3066"}, "emailName"=&gt;"[6-27-20][Send 3066][Live]Are Some Hospitals Hiding the Scope of COVID-19?", "name"=&gt;"Jennier Galimanis", "emailId"=&gt;"3066", "source"=&gt;["email", 3066], "hashId"=&gt;"5ef7305ddb6bd478727290", "hashIdState"=&gt;"true", "leadId"=&gt;"281296"}</t>
        </is>
      </c>
      <c r="M122" s="0" t="inlineStr">
        <is>
          <t>00256330f75eee375bf7</t>
        </is>
      </c>
      <c r="N122" s="0" t="inlineStr">
        <is>
          <t>comcast.net</t>
        </is>
      </c>
      <c r="O122" s="0" t="n">
        <v>1310399227468850404</v>
      </c>
      <c r="P122" s="0" t="inlineStr">
        <is>
          <t>comcast.net</t>
        </is>
      </c>
      <c r="Q122" s="0" t="inlineStr">
        <is>
          <t>147.253.211.234</t>
        </is>
      </c>
      <c r="R122" s="0" t="inlineStr">
        <is>
          <t>template_679895306375407033</t>
        </is>
      </c>
      <c r="S122" s="0" t="inlineStr">
        <is>
          <t>06/27/2020 11:41:23</t>
        </is>
      </c>
      <c r="T122" s="0" t="n">
        <v>34383</v>
      </c>
      <c r="U122" s="0" t="inlineStr">
        <is>
          <t>06/28/2020 03:54:29</t>
        </is>
      </c>
      <c r="V122" s="0"/>
      <c r="W122" s="0"/>
      <c r="X122" s="0"/>
      <c r="Y122" s="0"/>
      <c r="Z122" s="0"/>
      <c r="AA122" s="0"/>
      <c r="AB122" s="0"/>
      <c r="AC122" s="0"/>
    </row>
    <row r="123">
      <c r="A123" s="0" t="n">
        <v>0</v>
      </c>
      <c r="B123" s="0" t="inlineStr">
        <is>
          <t>allmedx@mail.allmedx.com</t>
        </is>
      </c>
      <c r="C123" s="0" t="inlineStr">
        <is>
          <t>Superspreader Patients &amp; Events in COVID-19</t>
        </is>
      </c>
      <c r="D123" s="0" t="inlineStr">
        <is>
          <t>mail_allmedx_com</t>
        </is>
      </c>
      <c r="E123" s="0" t="inlineStr">
        <is>
          <t>mail.allmedx.com</t>
        </is>
      </c>
      <c r="F123" s="0" t="inlineStr">
        <is>
          <t>[]</t>
        </is>
      </c>
      <c r="G123" s="0" t="inlineStr">
        <is>
          <t>spam_complaint</t>
        </is>
      </c>
      <c r="H123" s="0" t="inlineStr">
        <is>
          <t>jennifergalimanis@comcast.net</t>
        </is>
      </c>
      <c r="I123" s="0" t="inlineStr">
        <is>
          <t>msprvs1=184463XAxtaN5=bounces-220178@spmailtechnolo.com</t>
        </is>
      </c>
      <c r="J123" s="0" t="inlineStr">
        <is>
          <t>jennifergalimanis@comcast.net</t>
        </is>
      </c>
      <c r="K123" s="0" t="n">
        <v>589823302032537317</v>
      </c>
      <c r="L123" s="0" t="inlineStr">
        <is>
          <t>{"utmTags"=&gt;{"utmSource"=&gt;"Email3050", "utmContent"=&gt;nil, "utmMedium"=&gt;"email", "utmCampaign"=&gt;"Email3050"}, "emailName"=&gt;"[6-26-20][Send 3050][Live]Superspreader Patients &amp; Events in COVID-19", "name"=&gt;"Jennier Galimanis", "emailId"=&gt;"3050", "source"=&gt;["email", 3050], "hashId"=&gt;"5ef5f91f98b1e390119286", "hashIdState"=&gt;"true", "leadId"=&gt;"281296"}</t>
        </is>
      </c>
      <c r="M123" s="0" t="inlineStr">
        <is>
          <t>002026f9f55ec7b01ec3</t>
        </is>
      </c>
      <c r="N123" s="0" t="inlineStr">
        <is>
          <t>comcast.net</t>
        </is>
      </c>
      <c r="O123" s="0" t="n">
        <v>1274370356139472916</v>
      </c>
      <c r="P123" s="0" t="inlineStr">
        <is>
          <t>comcast.net</t>
        </is>
      </c>
      <c r="Q123" s="0" t="inlineStr">
        <is>
          <t>147.253.211.233</t>
        </is>
      </c>
      <c r="R123" s="0" t="inlineStr">
        <is>
          <t>template_589823302032537317</t>
        </is>
      </c>
      <c r="S123" s="0" t="inlineStr">
        <is>
          <t>06/26/2020 01:33:26</t>
        </is>
      </c>
      <c r="T123" s="0" t="n">
        <v>36423</v>
      </c>
      <c r="U123" s="0" t="inlineStr">
        <is>
          <t>06/28/2020 03:53:53</t>
        </is>
      </c>
      <c r="V123" s="0"/>
      <c r="W123" s="0"/>
      <c r="X123" s="0"/>
      <c r="Y123" s="0"/>
      <c r="Z123" s="0"/>
      <c r="AA123" s="0"/>
      <c r="AB123" s="0"/>
      <c r="AC123" s="0"/>
    </row>
    <row r="124">
      <c r="A124" s="0" t="n">
        <v>0</v>
      </c>
      <c r="B124" s="0" t="inlineStr">
        <is>
          <t>allmedx@mail.allmedx.com</t>
        </is>
      </c>
      <c r="C124" s="0" t="inlineStr">
        <is>
          <t>Contact Tracing in COVID-19</t>
        </is>
      </c>
      <c r="D124" s="0" t="inlineStr">
        <is>
          <t>mail_allmedx_com</t>
        </is>
      </c>
      <c r="E124" s="0" t="inlineStr">
        <is>
          <t>mail.allmedx.com</t>
        </is>
      </c>
      <c r="F124" s="0" t="inlineStr">
        <is>
          <t>[]</t>
        </is>
      </c>
      <c r="G124" s="0" t="inlineStr">
        <is>
          <t>spam_complaint</t>
        </is>
      </c>
      <c r="H124" s="0" t="inlineStr">
        <is>
          <t>jennifergalimanis@comcast.net</t>
        </is>
      </c>
      <c r="I124" s="0" t="inlineStr">
        <is>
          <t>msprvs1=18445IDowsSFu=bounces-220178@spmailtechnolo.com</t>
        </is>
      </c>
      <c r="J124" s="0" t="inlineStr">
        <is>
          <t>jennifergalimanis@comcast.net</t>
        </is>
      </c>
      <c r="K124" s="0" t="n">
        <v>625852104876433722</v>
      </c>
      <c r="L124" s="0" t="inlineStr">
        <is>
          <t>{"utmTags"=&gt;{"utmSource"=&gt;"Email3010", "utmContent"=&gt;nil, "utmMedium"=&gt;"email", "utmCampaign"=&gt;"Email3010"}, "emailName"=&gt;"[6-25-20][Send 3010][Live]Contact Tracing in COVID-19", "name"=&gt;"Jennier Galimanis", "emailId"=&gt;"3010", "source"=&gt;["email", 3010], "hashId"=&gt;"5ef5162899552466184521", "hashIdState"=&gt;"true", "leadId"=&gt;"281296"}</t>
        </is>
      </c>
      <c r="M124" s="0" t="inlineStr">
        <is>
          <t>00222e16f55e85127ef7</t>
        </is>
      </c>
      <c r="N124" s="0" t="inlineStr">
        <is>
          <t>comcast.net</t>
        </is>
      </c>
      <c r="O124" s="0" t="n">
        <v>1310399227468834771</v>
      </c>
      <c r="P124" s="0" t="inlineStr">
        <is>
          <t>comcast.net</t>
        </is>
      </c>
      <c r="Q124" s="0" t="inlineStr">
        <is>
          <t>147.253.211.234</t>
        </is>
      </c>
      <c r="R124" s="0" t="inlineStr">
        <is>
          <t>template_625852104876433722</t>
        </is>
      </c>
      <c r="S124" s="0" t="inlineStr">
        <is>
          <t>06/25/2020 09:25:02</t>
        </is>
      </c>
      <c r="T124" s="0" t="n">
        <v>36647</v>
      </c>
      <c r="U124" s="0" t="inlineStr">
        <is>
          <t>06/28/2020 03:53:35</t>
        </is>
      </c>
      <c r="V124" s="0"/>
      <c r="W124" s="0"/>
      <c r="X124" s="0"/>
      <c r="Y124" s="0"/>
      <c r="Z124" s="0"/>
      <c r="AA124" s="0"/>
      <c r="AB124" s="0"/>
      <c r="AC124" s="0"/>
    </row>
    <row r="125">
      <c r="A125" s="0" t="n">
        <v>0</v>
      </c>
      <c r="B125" s="0" t="inlineStr">
        <is>
          <t>allmedx@mail.allmedx.com</t>
        </is>
      </c>
      <c r="C125" s="0" t="inlineStr">
        <is>
          <t>Statin Therapy &amp; COVID-19</t>
        </is>
      </c>
      <c r="D125" s="0" t="inlineStr">
        <is>
          <t>mail_allmedx_com</t>
        </is>
      </c>
      <c r="E125" s="0" t="inlineStr">
        <is>
          <t>mail.allmedx.com</t>
        </is>
      </c>
      <c r="F125" s="0" t="inlineStr">
        <is>
          <t>[]</t>
        </is>
      </c>
      <c r="G125" s="0" t="inlineStr">
        <is>
          <t>spam_complaint</t>
        </is>
      </c>
      <c r="H125" s="0" t="inlineStr">
        <is>
          <t>jennifergalimanis@comcast.net</t>
        </is>
      </c>
      <c r="I125" s="0" t="inlineStr">
        <is>
          <t>msprvs1=18445IDowsSFu=bounces-220178@spmailtechnolo.com</t>
        </is>
      </c>
      <c r="J125" s="0" t="inlineStr">
        <is>
          <t>jennifergalimanis@comcast.net</t>
        </is>
      </c>
      <c r="K125" s="0" t="n">
        <v>787981713616193606</v>
      </c>
      <c r="L125" s="0" t="inlineStr">
        <is>
          <t>{"utmTags"=&gt;{"utmSource"=&gt;"Email2997", "utmContent"=&gt;nil, "utmMedium"=&gt;"email", "utmCampaign"=&gt;"Email2997"}, "emailName"=&gt;"[6-25-20][Send 2997][Live]Statin Therapy &amp; COVID-19", "name"=&gt;"Jennier Galimanis", "emailId"=&gt;"2997", "source"=&gt;["email", 2997], "hashId"=&gt;"5ef4b0d012265932429983", "hashIdState"=&gt;"true", "leadId"=&gt;"281296"}</t>
        </is>
      </c>
      <c r="M125" s="0" t="inlineStr">
        <is>
          <t>002bd6b0f45e23139361</t>
        </is>
      </c>
      <c r="N125" s="0" t="inlineStr">
        <is>
          <t>comcast.net</t>
        </is>
      </c>
      <c r="O125" s="0" t="n">
        <v>1274370356139461427</v>
      </c>
      <c r="P125" s="0" t="inlineStr">
        <is>
          <t>comcast.net</t>
        </is>
      </c>
      <c r="Q125" s="0" t="inlineStr">
        <is>
          <t>147.253.211.234</t>
        </is>
      </c>
      <c r="R125" s="0" t="inlineStr">
        <is>
          <t>template_787981713616193606</t>
        </is>
      </c>
      <c r="S125" s="0" t="inlineStr">
        <is>
          <t>06/25/2020 02:12:38</t>
        </is>
      </c>
      <c r="T125" s="0" t="n">
        <v>34906</v>
      </c>
      <c r="U125" s="0" t="inlineStr">
        <is>
          <t>06/28/2020 03:53:16</t>
        </is>
      </c>
      <c r="V125" s="0"/>
      <c r="W125" s="0"/>
      <c r="X125" s="0"/>
      <c r="Y125" s="0"/>
      <c r="Z125" s="0"/>
      <c r="AA125" s="0"/>
      <c r="AB125" s="0"/>
      <c r="AC125" s="0"/>
    </row>
    <row r="126">
      <c r="A126" s="0" t="n">
        <v>0</v>
      </c>
      <c r="B126" s="0" t="inlineStr">
        <is>
          <t>allmedx@mail.allmedx.com</t>
        </is>
      </c>
      <c r="C126" s="0" t="inlineStr">
        <is>
          <t>Adult ADHD: Identification and Management</t>
        </is>
      </c>
      <c r="D126" s="0" t="inlineStr">
        <is>
          <t>mail_allmedx_com</t>
        </is>
      </c>
      <c r="E126" s="0" t="inlineStr">
        <is>
          <t>mail.allmedx.com</t>
        </is>
      </c>
      <c r="F126" s="0" t="inlineStr">
        <is>
          <t>[]</t>
        </is>
      </c>
      <c r="G126" s="0" t="inlineStr">
        <is>
          <t>spam_complaint</t>
        </is>
      </c>
      <c r="H126" s="0" t="inlineStr">
        <is>
          <t>jennifergalimanis@comcast.net</t>
        </is>
      </c>
      <c r="I126" s="0" t="inlineStr">
        <is>
          <t>msprvs1=184440STZV9P6=bounces-220178@spmailtechnolo.com</t>
        </is>
      </c>
      <c r="J126" s="0" t="inlineStr">
        <is>
          <t>jennifergalimanis@comcast.net</t>
        </is>
      </c>
      <c r="K126" s="0" t="n">
        <v>697909710250184845</v>
      </c>
      <c r="L126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"name"=&gt;"Jennier Galimanis", "emailId"=&gt;"3016", "source"=&gt;["email", 3016], "hashId"=&gt;"5ef3c8bc4a85d669038874", "leadId"=&gt;"281296", "hashIdState"=&gt;"true"}</t>
        </is>
      </c>
      <c r="M126" s="0" t="inlineStr">
        <is>
          <t>0026c0c8f35ebcaa8bed</t>
        </is>
      </c>
      <c r="N126" s="0" t="inlineStr">
        <is>
          <t>comcast.net</t>
        </is>
      </c>
      <c r="O126" s="0" t="n">
        <v>1274370356139450432</v>
      </c>
      <c r="P126" s="0" t="inlineStr">
        <is>
          <t>comcast.net</t>
        </is>
      </c>
      <c r="Q126" s="0" t="inlineStr">
        <is>
          <t>147.253.211.234</t>
        </is>
      </c>
      <c r="R126" s="0" t="inlineStr">
        <is>
          <t>template_697909710250184845</t>
        </is>
      </c>
      <c r="S126" s="0" t="inlineStr">
        <is>
          <t>06/24/2020 09:42:24</t>
        </is>
      </c>
      <c r="T126" s="0" t="n">
        <v>34028</v>
      </c>
      <c r="U126" s="0" t="inlineStr">
        <is>
          <t>06/28/2020 03:53:01</t>
        </is>
      </c>
      <c r="V126" s="0"/>
      <c r="W126" s="0"/>
      <c r="X126" s="0"/>
      <c r="Y126" s="0"/>
      <c r="Z126" s="0"/>
      <c r="AA126" s="0"/>
      <c r="AB126" s="0"/>
      <c r="AC126" s="0"/>
    </row>
    <row r="127">
      <c r="A127" s="0" t="n">
        <v>0</v>
      </c>
      <c r="B127" s="0" t="inlineStr">
        <is>
          <t>allmedx@mail.allmedx.com</t>
        </is>
      </c>
      <c r="C127" s="0" t="inlineStr">
        <is>
          <t>HCP Risk Factors for COVID-19</t>
        </is>
      </c>
      <c r="D127" s="0" t="inlineStr">
        <is>
          <t>mail_allmedx_com</t>
        </is>
      </c>
      <c r="E127" s="0" t="inlineStr">
        <is>
          <t>mail.allmedx.com</t>
        </is>
      </c>
      <c r="F127" s="0" t="inlineStr">
        <is>
          <t>[]</t>
        </is>
      </c>
      <c r="G127" s="0" t="inlineStr">
        <is>
          <t>spam_complaint</t>
        </is>
      </c>
      <c r="H127" s="0" t="inlineStr">
        <is>
          <t>jennifergalimanis@comcast.net</t>
        </is>
      </c>
      <c r="I127" s="0" t="inlineStr">
        <is>
          <t>msprvs1=184440STZV9P6=bounces-220178@spmailtechnolo.com</t>
        </is>
      </c>
      <c r="J127" s="0" t="inlineStr">
        <is>
          <t>jennifergalimanis@comcast.net</t>
        </is>
      </c>
      <c r="K127" s="0" t="n">
        <v>751952911172921507</v>
      </c>
      <c r="L127" s="0" t="inlineStr">
        <is>
          <t>{"utmTags"=&gt;{"utmSource"=&gt;"Email2998", "utmContent"=&gt;nil, "utmMedium"=&gt;"email", "utmCampaign"=&gt;"Email2998"}, "emailName"=&gt;"[6-24-20][Send 2998][Live]HCP Risk Factors for COVID-19", "name"=&gt;"Jennier Galimanis", "emailId"=&gt;"2998", "source"=&gt;["email", 2998], "hashId"=&gt;"5ef339e81988e398782517", "hashIdState"=&gt;"true", "leadId"=&gt;"281296"}</t>
        </is>
      </c>
      <c r="M127" s="0" t="inlineStr">
        <is>
          <t>0029ee39f35eda04f859</t>
        </is>
      </c>
      <c r="N127" s="0" t="inlineStr">
        <is>
          <t>comcast.net</t>
        </is>
      </c>
      <c r="O127" s="0" t="n">
        <v>1274370356139388698</v>
      </c>
      <c r="P127" s="0" t="inlineStr">
        <is>
          <t>comcast.net</t>
        </is>
      </c>
      <c r="Q127" s="0" t="inlineStr">
        <is>
          <t>147.253.211.233</t>
        </is>
      </c>
      <c r="R127" s="0" t="inlineStr">
        <is>
          <t>template_751952911172921507</t>
        </is>
      </c>
      <c r="S127" s="0" t="inlineStr">
        <is>
          <t>06/24/2020 11:33:02</t>
        </is>
      </c>
      <c r="T127" s="0" t="n">
        <v>34900</v>
      </c>
      <c r="U127" s="0" t="inlineStr">
        <is>
          <t>06/28/2020 03:51:40</t>
        </is>
      </c>
      <c r="V127" s="0"/>
      <c r="W127" s="0"/>
      <c r="X127" s="0"/>
      <c r="Y127" s="0"/>
      <c r="Z127" s="0"/>
      <c r="AA127" s="0"/>
      <c r="AB127" s="0"/>
      <c r="AC127" s="0"/>
    </row>
    <row r="128">
      <c r="A128" s="0" t="n">
        <v>0</v>
      </c>
      <c r="B128" s="0" t="inlineStr">
        <is>
          <t>allmedx@mail.allmedx.com</t>
        </is>
      </c>
      <c r="C128" s="0" t="inlineStr">
        <is>
          <t>Hearing Loss &amp; Related Health Issues</t>
        </is>
      </c>
      <c r="D128" s="0" t="inlineStr">
        <is>
          <t>mail_allmedx_com</t>
        </is>
      </c>
      <c r="E128" s="0" t="inlineStr">
        <is>
          <t>mail.allmedx.com</t>
        </is>
      </c>
      <c r="F128" s="0" t="inlineStr">
        <is>
          <t>[]</t>
        </is>
      </c>
      <c r="G128" s="0" t="inlineStr">
        <is>
          <t>spam_complaint</t>
        </is>
      </c>
      <c r="H128" s="0" t="inlineStr">
        <is>
          <t>jennifergalimanis@comcast.net</t>
        </is>
      </c>
      <c r="I128" s="0" t="inlineStr">
        <is>
          <t>msprvs1=18443yJLFRSkB=bounces-220178@spmailtechnolo.com</t>
        </is>
      </c>
      <c r="J128" s="0" t="inlineStr">
        <is>
          <t>jennifergalimanis@comcast.net</t>
        </is>
      </c>
      <c r="K128" s="0" t="n">
        <v>679895306334476949</v>
      </c>
      <c r="L128" s="0" t="inlineStr">
        <is>
          <t>{"utmTags"=&gt;{"utmSource"=&gt;"Email3012", "utmContent"=&gt;nil, "utmMedium"=&gt;"email", "utmCampaign"=&gt;"Email3012"}, "emailName"=&gt;"[6-23-20][Send 3012][Live]Hearing Loss &amp; Related Health Issues", "name"=&gt;"Jennier Galimanis", "emailId"=&gt;"3012", "source"=&gt;["email", 3012], "hashId"=&gt;"5ef26553c45d6273461067", "hashIdState"=&gt;"true", "leadId"=&gt;"281296"}</t>
        </is>
      </c>
      <c r="M128" s="0" t="inlineStr">
        <is>
          <t>00255665f25eee37f224</t>
        </is>
      </c>
      <c r="N128" s="0" t="inlineStr">
        <is>
          <t>comcast.net</t>
        </is>
      </c>
      <c r="O128" s="0" t="n">
        <v>1274370356139373995</v>
      </c>
      <c r="P128" s="0" t="inlineStr">
        <is>
          <t>comcast.net</t>
        </is>
      </c>
      <c r="Q128" s="0" t="inlineStr">
        <is>
          <t>147.253.211.234</t>
        </is>
      </c>
      <c r="R128" s="0" t="inlineStr">
        <is>
          <t>template_679895306334476949</t>
        </is>
      </c>
      <c r="S128" s="0" t="inlineStr">
        <is>
          <t>06/23/2020 08:25:58</t>
        </is>
      </c>
      <c r="T128" s="0" t="n">
        <v>33914</v>
      </c>
      <c r="U128" s="0" t="inlineStr">
        <is>
          <t>06/28/2020 03:50:40</t>
        </is>
      </c>
      <c r="V128" s="0"/>
      <c r="W128" s="0"/>
      <c r="X128" s="0"/>
      <c r="Y128" s="0"/>
      <c r="Z128" s="0"/>
      <c r="AA128" s="0"/>
      <c r="AB128" s="0"/>
      <c r="AC128" s="0"/>
    </row>
    <row r="129">
      <c r="A129" s="0" t="n">
        <v>0</v>
      </c>
      <c r="B129" s="0" t="inlineStr">
        <is>
          <t>allmedx@mail.allmedx.com</t>
        </is>
      </c>
      <c r="C129" s="0" t="inlineStr">
        <is>
          <t>Presymptomatic vs Asymptomatic COVID Carriers</t>
        </is>
      </c>
      <c r="D129" s="0" t="inlineStr">
        <is>
          <t>mail_allmedx_com</t>
        </is>
      </c>
      <c r="E129" s="0" t="inlineStr">
        <is>
          <t>mail.allmedx.com</t>
        </is>
      </c>
      <c r="F129" s="0" t="inlineStr">
        <is>
          <t>[]</t>
        </is>
      </c>
      <c r="G129" s="0" t="inlineStr">
        <is>
          <t>spam_complaint</t>
        </is>
      </c>
      <c r="H129" s="0" t="inlineStr">
        <is>
          <t>jennifergalimanis@comcast.net</t>
        </is>
      </c>
      <c r="I129" s="0" t="inlineStr">
        <is>
          <t>msprvs1=18443yJLFRSkB=bounces-220178@spmailtechnolo.com</t>
        </is>
      </c>
      <c r="J129" s="0" t="inlineStr">
        <is>
          <t>jennifergalimanis@comcast.net</t>
        </is>
      </c>
      <c r="K129" s="0" t="n">
        <v>769963033897727623</v>
      </c>
      <c r="L129" s="0" t="inlineStr">
        <is>
          <t>{"utmTags"=&gt;{"utmSource"=&gt;"Email3003", "utmContent"=&gt;nil, "utmMedium"=&gt;"email", "utmCampaign"=&gt;"Email3003"}, "emailName"=&gt;"[6-23-20][Send 3003][Live]Presymptomatic vs Asymptomatic COVID Carriers", "name"=&gt;"Jennier Galimanis", "emailId"=&gt;"3003", "source"=&gt;["email", 3003], "hashId"=&gt;"5ef1fee1bb9de982104675", "leadId"=&gt;"281296", "hashIdState"=&gt;"true"}</t>
        </is>
      </c>
      <c r="M129" s="0" t="inlineStr">
        <is>
          <t>002ae7fef15eff7c57c6</t>
        </is>
      </c>
      <c r="N129" s="0" t="inlineStr">
        <is>
          <t>comcast.net</t>
        </is>
      </c>
      <c r="O129" s="0" t="n">
        <v>1292384823120765111</v>
      </c>
      <c r="P129" s="0" t="inlineStr">
        <is>
          <t>comcast.net</t>
        </is>
      </c>
      <c r="Q129" s="0" t="inlineStr">
        <is>
          <t>147.253.211.233</t>
        </is>
      </c>
      <c r="R129" s="0" t="inlineStr">
        <is>
          <t>template_769963033897727623</t>
        </is>
      </c>
      <c r="S129" s="0" t="inlineStr">
        <is>
          <t>06/23/2020 01:08:55</t>
        </is>
      </c>
      <c r="T129" s="0" t="n">
        <v>34046</v>
      </c>
      <c r="U129" s="0" t="inlineStr">
        <is>
          <t>06/28/2020 03:50:08</t>
        </is>
      </c>
      <c r="V129" s="0"/>
      <c r="W129" s="0"/>
      <c r="X129" s="0"/>
      <c r="Y129" s="0"/>
      <c r="Z129" s="0"/>
      <c r="AA129" s="0"/>
      <c r="AB129" s="0"/>
      <c r="AC129" s="0"/>
    </row>
    <row r="130">
      <c r="A130" s="0" t="n">
        <v>0</v>
      </c>
      <c r="B130" s="0" t="inlineStr">
        <is>
          <t>allmedx@mail.allmedx.com</t>
        </is>
      </c>
      <c r="C130" s="0" t="inlineStr">
        <is>
          <t>Telehealth Updates for COVID-19</t>
        </is>
      </c>
      <c r="D130" s="0" t="inlineStr">
        <is>
          <t>mail_allmedx_com</t>
        </is>
      </c>
      <c r="E130" s="0" t="inlineStr">
        <is>
          <t>mail.allmedx.com</t>
        </is>
      </c>
      <c r="F130" s="0" t="inlineStr">
        <is>
          <t>[]</t>
        </is>
      </c>
      <c r="G130" s="0" t="inlineStr">
        <is>
          <t>spam_complaint</t>
        </is>
      </c>
      <c r="H130" s="0" t="inlineStr">
        <is>
          <t>jennifergalimanis@comcast.net</t>
        </is>
      </c>
      <c r="I130" s="0" t="inlineStr">
        <is>
          <t>msprvs1=18442_JdumCkS=bounces-220178@spmailtechnolo.com</t>
        </is>
      </c>
      <c r="J130" s="0" t="inlineStr">
        <is>
          <t>jennifergalimanis@comcast.net</t>
        </is>
      </c>
      <c r="K130" s="0" t="n">
        <v>589819017258203868</v>
      </c>
      <c r="L130" s="0" t="inlineStr">
        <is>
          <t>{"utmTags"=&gt;{"utmSource"=&gt;"Email3002", "utmContent"=&gt;nil, "utmMedium"=&gt;"email", "utmCampaign"=&gt;"Email3002"}, "emailName"=&gt;"[6-22-20][Send 3002][Live]Telehealth Updates for COVID-19", "name"=&gt;"Jennier Galimanis", "emailId"=&gt;"3002", "source"=&gt;["email", 3002], "hashId"=&gt;"5ef1206a1dd3f354033042", "leadId"=&gt;"281296", "hashIdState"=&gt;"true"}</t>
        </is>
      </c>
      <c r="M130" s="0" t="inlineStr">
        <is>
          <t>00207020f15ead648b91</t>
        </is>
      </c>
      <c r="N130" s="0" t="inlineStr">
        <is>
          <t>comcast.net</t>
        </is>
      </c>
      <c r="O130" s="0" t="n">
        <v>1274370356139345709</v>
      </c>
      <c r="P130" s="0" t="inlineStr">
        <is>
          <t>comcast.net</t>
        </is>
      </c>
      <c r="Q130" s="0" t="inlineStr">
        <is>
          <t>147.253.211.234</t>
        </is>
      </c>
      <c r="R130" s="0" t="inlineStr">
        <is>
          <t>template_589819017258203868</t>
        </is>
      </c>
      <c r="S130" s="0" t="inlineStr">
        <is>
          <t>06/22/2020 09:19:44</t>
        </is>
      </c>
      <c r="T130" s="0" t="n">
        <v>36478</v>
      </c>
      <c r="U130" s="0" t="inlineStr">
        <is>
          <t>06/28/2020 03:49:52</t>
        </is>
      </c>
      <c r="V130" s="0"/>
      <c r="W130" s="0"/>
      <c r="X130" s="0"/>
      <c r="Y130" s="0"/>
      <c r="Z130" s="0"/>
      <c r="AA130" s="0"/>
      <c r="AB130" s="0"/>
      <c r="AC130" s="0"/>
    </row>
    <row r="131">
      <c r="A131" s="0" t="n">
        <v>0</v>
      </c>
      <c r="B131" s="0" t="inlineStr">
        <is>
          <t>allmedx@mail.allmedx.com</t>
        </is>
      </c>
      <c r="C131" s="0" t="inlineStr">
        <is>
          <t>Can Copper Kill Coronavirus? Controversy &amp; Research</t>
        </is>
      </c>
      <c r="D131" s="0" t="inlineStr">
        <is>
          <t>mail_allmedx_com</t>
        </is>
      </c>
      <c r="E131" s="0" t="inlineStr">
        <is>
          <t>mail.allmedx.com</t>
        </is>
      </c>
      <c r="F131" s="0" t="inlineStr">
        <is>
          <t>[]</t>
        </is>
      </c>
      <c r="G131" s="0" t="inlineStr">
        <is>
          <t>list_unsubscribe</t>
        </is>
      </c>
      <c r="H131" s="0" t="inlineStr">
        <is>
          <t>jomarie@akalt.net</t>
        </is>
      </c>
      <c r="I131" s="0" t="inlineStr">
        <is>
          <t>msprvs1=18448k-35O3AJ=bounces-220178@spmailtechnolo.com</t>
        </is>
      </c>
      <c r="J131" s="0" t="inlineStr">
        <is>
          <t>jomarie@akalt.net</t>
        </is>
      </c>
      <c r="K131" s="0" t="n">
        <v>535780034444883646</v>
      </c>
      <c r="L131" s="0" t="inlineStr">
        <is>
          <t>{"utmTags"=&gt;{"utmSource"=&gt;"Email3051", "utmContent"=&gt;nil, "utmMedium"=&gt;"email", "utmCampaign"=&gt;"Email3051"}, "emailName"=&gt;"[6-28-20][Send 3051][Live]Can Copper Kill Coronavirus? Controversy &amp; Research", "name"=&gt;"ANDREW INGRAM", "emailId"=&gt;"3051", "source"=&gt;["email", 3051], "hashId"=&gt;"5ef8acaff11f1069725205", "hashIdState"=&gt;"true", "leadId"=&gt;"1175976"}</t>
        </is>
      </c>
      <c r="M131" s="0" t="inlineStr">
        <is>
          <t>001db5acf85e9a15eacf</t>
        </is>
      </c>
      <c r="N131" s="0" t="inlineStr">
        <is>
          <t>akalt.net</t>
        </is>
      </c>
      <c r="O131" s="0" t="n">
        <v>1310399227467189249</v>
      </c>
      <c r="P131" s="0" t="inlineStr">
        <is>
          <t>google.com</t>
        </is>
      </c>
      <c r="Q131" s="0" t="inlineStr">
        <is>
          <t>147.253.211.233</t>
        </is>
      </c>
      <c r="R131" s="0" t="inlineStr">
        <is>
          <t>template_535780034444883646</t>
        </is>
      </c>
      <c r="S131" s="0" t="inlineStr">
        <is>
          <t>06/28/2020 02:44:05</t>
        </is>
      </c>
      <c r="T131" s="0" t="n">
        <v>41718</v>
      </c>
      <c r="U131" s="0" t="inlineStr">
        <is>
          <t>06/28/2020 02:47:57</t>
        </is>
      </c>
      <c r="V131" s="0"/>
      <c r="W131" s="0"/>
      <c r="X131" s="0"/>
      <c r="Y131" s="0"/>
      <c r="Z131" s="0"/>
      <c r="AA131" s="0"/>
      <c r="AB131" s="0"/>
      <c r="AC131" s="0"/>
    </row>
    <row r="132">
      <c r="A132" s="0" t="n">
        <v>0</v>
      </c>
      <c r="B132" s="0" t="inlineStr">
        <is>
          <t>allmedx@allmedxmail.com</t>
        </is>
      </c>
      <c r="C132" s="0" t="inlineStr">
        <is>
          <t>Quiz! Diagnosis of Parkinson Disease</t>
        </is>
      </c>
      <c r="D132" s="0" t="inlineStr">
        <is>
          <t>default</t>
        </is>
      </c>
      <c r="E132" s="0" t="inlineStr">
        <is>
          <t>allmedxmail.com</t>
        </is>
      </c>
      <c r="F132" s="0" t="inlineStr">
        <is>
          <t>[]</t>
        </is>
      </c>
      <c r="G132" s="0" t="inlineStr">
        <is>
          <t>spam_complaint</t>
        </is>
      </c>
      <c r="H132" s="0" t="inlineStr">
        <is>
          <t>dump44@yahoo.com</t>
        </is>
      </c>
      <c r="I132" s="0" t="inlineStr">
        <is>
          <t>msprvs1=184463XAxtaN5=bounces-220178@spmailtechnolo.com</t>
        </is>
      </c>
      <c r="J132" s="0" t="inlineStr">
        <is>
          <t>dump44@yahoo.com</t>
        </is>
      </c>
      <c r="K132" s="0" t="n">
        <v>499751227192957197</v>
      </c>
      <c r="L132" s="0" t="inlineStr">
        <is>
          <t>{"utmTags"=&gt;{"utmSource"=&gt;"Email3063", "utmContent"=&gt;nil, "utmMedium"=&gt;"email", "utmCampaign"=&gt;"Email3063"}, "emailName"=&gt;"[6-26-20][Send 3063][Quiz]Quiz! Diagnosis of Parkinson Disease", "name"=&gt;"BILLIE KELLEY", "emailId"=&gt;"3063", "source"=&gt;["email", 3063], "hashId"=&gt;"5ef676822e69c646496216", "hashIdState"=&gt;"true", "leadId"=&gt;"5594213"}</t>
        </is>
      </c>
      <c r="M132" s="0" t="inlineStr">
        <is>
          <t>001b8c76f65ee47d2232</t>
        </is>
      </c>
      <c r="N132" s="0" t="inlineStr">
        <is>
          <t>yahoo.com</t>
        </is>
      </c>
      <c r="O132" s="0" t="n">
        <v>1274370356130833564</v>
      </c>
      <c r="P132" s="0" t="inlineStr">
        <is>
          <t>yahoo.com</t>
        </is>
      </c>
      <c r="Q132" s="0" t="inlineStr">
        <is>
          <t>147.253.210.71</t>
        </is>
      </c>
      <c r="R132" s="0" t="inlineStr">
        <is>
          <t>template_499751227192957197</t>
        </is>
      </c>
      <c r="S132" s="0" t="inlineStr">
        <is>
          <t>06/26/2020 10:28:28</t>
        </is>
      </c>
      <c r="T132" s="0" t="n">
        <v>25934</v>
      </c>
      <c r="U132" s="0" t="inlineStr">
        <is>
          <t>06/28/2020 09:34:30</t>
        </is>
      </c>
      <c r="V132" s="0"/>
      <c r="W132" s="0"/>
      <c r="X132" s="0"/>
      <c r="Y132" s="0"/>
      <c r="Z132" s="0"/>
      <c r="AA132" s="0"/>
      <c r="AB132" s="0"/>
      <c r="AC132" s="0"/>
    </row>
    <row r="133">
      <c r="A133" s="0" t="n">
        <v>0</v>
      </c>
      <c r="B133" s="0" t="inlineStr">
        <is>
          <t>allmedx@allmedxmail.com</t>
        </is>
      </c>
      <c r="C133" s="0" t="inlineStr">
        <is>
          <t>Quiz! Parkinson Disease &amp; Aerobic Exercise</t>
        </is>
      </c>
      <c r="D133" s="0" t="inlineStr">
        <is>
          <t>default</t>
        </is>
      </c>
      <c r="E133" s="0" t="inlineStr">
        <is>
          <t>allmedxmail.com</t>
        </is>
      </c>
      <c r="F133" s="0" t="inlineStr">
        <is>
          <t>[]</t>
        </is>
      </c>
      <c r="G133" s="0" t="inlineStr">
        <is>
          <t>spam_complaint</t>
        </is>
      </c>
      <c r="H133" s="0" t="inlineStr">
        <is>
          <t>dump44@yahoo.com</t>
        </is>
      </c>
      <c r="I133" s="0" t="inlineStr">
        <is>
          <t>msprvs1=184463XAxtaN5=bounces-220178@spmailtechnolo.com</t>
        </is>
      </c>
      <c r="J133" s="0" t="inlineStr">
        <is>
          <t>dump44@yahoo.com</t>
        </is>
      </c>
      <c r="K133" s="0" t="n">
        <v>661880907860205113</v>
      </c>
      <c r="L133" s="0" t="inlineStr">
        <is>
          <t>{"utmTags"=&gt;{"utmSource"=&gt;"Email2959", "utmContent"=&gt;nil, "utmMedium"=&gt;"email", "utmCampaign"=&gt;"Email2959"}, "emailName"=&gt;"[6-26-20][Send 2959][Quiz]Quiz! Parkinson Disease &amp; Aerobic Exercise", "name"=&gt;"BILLIE KELLEY", "emailId"=&gt;"2959", "source"=&gt;["email", 2959], "hashId"=&gt;"5ef6308028220240318388", "leadId"=&gt;"5594213", "hashIdState"=&gt;"true"}</t>
        </is>
      </c>
      <c r="M133" s="0" t="inlineStr">
        <is>
          <t>00248230f65ecdbc6988</t>
        </is>
      </c>
      <c r="N133" s="0" t="inlineStr">
        <is>
          <t>yahoo.com</t>
        </is>
      </c>
      <c r="O133" s="0" t="n">
        <v>1292384823112203689</v>
      </c>
      <c r="P133" s="0" t="inlineStr">
        <is>
          <t>yahoo.com</t>
        </is>
      </c>
      <c r="Q133" s="0" t="inlineStr">
        <is>
          <t>147.253.210.69</t>
        </is>
      </c>
      <c r="R133" s="0" t="inlineStr">
        <is>
          <t>template_661880907860205113</t>
        </is>
      </c>
      <c r="S133" s="0" t="inlineStr">
        <is>
          <t>06/26/2020 05:29:38</t>
        </is>
      </c>
      <c r="T133" s="0" t="n">
        <v>23778</v>
      </c>
      <c r="U133" s="0" t="inlineStr">
        <is>
          <t>06/28/2020 09:34:27</t>
        </is>
      </c>
      <c r="V133" s="0"/>
      <c r="W133" s="0"/>
      <c r="X133" s="0"/>
      <c r="Y133" s="0"/>
      <c r="Z133" s="0"/>
      <c r="AA133" s="0"/>
      <c r="AB133" s="0"/>
      <c r="AC133" s="0"/>
    </row>
    <row r="134">
      <c r="A134" s="0" t="n">
        <v>0</v>
      </c>
      <c r="B134" s="0" t="inlineStr">
        <is>
          <t>allmedx@allmedxmail.com</t>
        </is>
      </c>
      <c r="C134" s="0" t="inlineStr">
        <is>
          <t>Quiz! Parkinson Disease: Unified Dyskinesia Rating Scale (UDysRS)</t>
        </is>
      </c>
      <c r="D134" s="0" t="inlineStr">
        <is>
          <t>default</t>
        </is>
      </c>
      <c r="E134" s="0" t="inlineStr">
        <is>
          <t>allmedxmail.com</t>
        </is>
      </c>
      <c r="F134" s="0" t="inlineStr">
        <is>
          <t>[]</t>
        </is>
      </c>
      <c r="G134" s="0" t="inlineStr">
        <is>
          <t>spam_complaint</t>
        </is>
      </c>
      <c r="H134" s="0" t="inlineStr">
        <is>
          <t>dump44@yahoo.com</t>
        </is>
      </c>
      <c r="I134" s="0" t="inlineStr">
        <is>
          <t>msprvs1=184463XAxtaN5=bounces-220178@spmailtechnolo.com</t>
        </is>
      </c>
      <c r="J134" s="0" t="inlineStr">
        <is>
          <t>dump44@yahoo.com</t>
        </is>
      </c>
      <c r="K134" s="0" t="n">
        <v>661880907853529834</v>
      </c>
      <c r="L134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"name"=&gt;"BILLIE KELLEY", "emailId"=&gt;"2947", "source"=&gt;["email", 2947], "hashId"=&gt;"5ef55eed31660387592517", "hashIdState"=&gt;"true", "leadId"=&gt;"5594213"}</t>
        </is>
      </c>
      <c r="M134" s="0" t="inlineStr">
        <is>
          <t>0024ee5ef55ecdbc8a08</t>
        </is>
      </c>
      <c r="N134" s="0" t="inlineStr">
        <is>
          <t>yahoo.com</t>
        </is>
      </c>
      <c r="O134" s="0" t="n">
        <v>1310399227460156352</v>
      </c>
      <c r="P134" s="0" t="inlineStr">
        <is>
          <t>yahoo.com</t>
        </is>
      </c>
      <c r="Q134" s="0" t="inlineStr">
        <is>
          <t>147.253.210.69</t>
        </is>
      </c>
      <c r="R134" s="0" t="inlineStr">
        <is>
          <t>template_661880907853529834</t>
        </is>
      </c>
      <c r="S134" s="0" t="inlineStr">
        <is>
          <t>06/26/2020 02:35:26</t>
        </is>
      </c>
      <c r="T134" s="0" t="n">
        <v>24775</v>
      </c>
      <c r="U134" s="0" t="inlineStr">
        <is>
          <t>06/28/2020 09:34:25</t>
        </is>
      </c>
      <c r="V134" s="0"/>
      <c r="W134" s="0"/>
      <c r="X134" s="0"/>
      <c r="Y134" s="0"/>
      <c r="Z134" s="0"/>
      <c r="AA134" s="0"/>
      <c r="AB134" s="0"/>
      <c r="AC134" s="0"/>
    </row>
    <row r="135">
      <c r="A135" s="0" t="n">
        <v>0</v>
      </c>
      <c r="B135" s="0" t="inlineStr">
        <is>
          <t>allmedx@allmedxmail.com</t>
        </is>
      </c>
      <c r="C135" s="0" t="inlineStr">
        <is>
          <t>Quiz! COVID-19 &amp; Parkinson Disease</t>
        </is>
      </c>
      <c r="D135" s="0" t="inlineStr">
        <is>
          <t>default</t>
        </is>
      </c>
      <c r="E135" s="0" t="inlineStr">
        <is>
          <t>allmedxmail.com</t>
        </is>
      </c>
      <c r="F135" s="0" t="inlineStr">
        <is>
          <t>[]</t>
        </is>
      </c>
      <c r="G135" s="0" t="inlineStr">
        <is>
          <t>spam_complaint</t>
        </is>
      </c>
      <c r="H135" s="0" t="inlineStr">
        <is>
          <t>dump44@yahoo.com</t>
        </is>
      </c>
      <c r="I135" s="0" t="inlineStr">
        <is>
          <t>msprvs1=184463XAxtaN5=bounces-220178@spmailtechnolo.com</t>
        </is>
      </c>
      <c r="J135" s="0" t="inlineStr">
        <is>
          <t>dump44@yahoo.com</t>
        </is>
      </c>
      <c r="K135" s="0" t="n">
        <v>805996116917333561</v>
      </c>
      <c r="L135" s="0" t="inlineStr">
        <is>
          <t>{"utmTags"=&gt;{"utmSource"=&gt;"Email3061", "utmContent"=&gt;nil, "utmMedium"=&gt;"email", "utmCampaign"=&gt;"Email3061"}, "emailName"=&gt;"[6-25-20][Send 3061][Quiz]Quiz! COVID-19 &amp; Parkinson Disease", "name"=&gt;"BILLIE KELLEY", "emailId"=&gt;"3061", "source"=&gt;["email", 3061], "hashId"=&gt;"5ef565292e243398767964", "leadId"=&gt;"5594213", "hashIdState"=&gt;"true"}</t>
        </is>
      </c>
      <c r="M135" s="0" t="inlineStr">
        <is>
          <t>002c3065f55ea0b77a4e</t>
        </is>
      </c>
      <c r="N135" s="0" t="inlineStr">
        <is>
          <t>yahoo.com</t>
        </is>
      </c>
      <c r="O135" s="0" t="n">
        <v>1292384823112203175</v>
      </c>
      <c r="P135" s="0" t="inlineStr">
        <is>
          <t>yahoo.com</t>
        </is>
      </c>
      <c r="Q135" s="0" t="inlineStr">
        <is>
          <t>147.253.210.71</t>
        </is>
      </c>
      <c r="R135" s="0" t="inlineStr">
        <is>
          <t>template_805996116917333561</t>
        </is>
      </c>
      <c r="S135" s="0" t="inlineStr">
        <is>
          <t>06/26/2020 03:02:08</t>
        </is>
      </c>
      <c r="T135" s="0" t="n">
        <v>29046</v>
      </c>
      <c r="U135" s="0" t="inlineStr">
        <is>
          <t>06/28/2020 09:34:25</t>
        </is>
      </c>
      <c r="V135" s="0"/>
      <c r="W135" s="0"/>
      <c r="X135" s="0"/>
      <c r="Y135" s="0"/>
      <c r="Z135" s="0"/>
      <c r="AA135" s="0"/>
      <c r="AB135" s="0"/>
      <c r="AC135" s="0"/>
    </row>
    <row r="136">
      <c r="A136" s="0" t="n">
        <v>0</v>
      </c>
      <c r="B136" s="0" t="inlineStr">
        <is>
          <t>allmedx@allmedxmail.com</t>
        </is>
      </c>
      <c r="C136" s="0" t="inlineStr">
        <is>
          <t>Quiz! Parkinson Disease: The Basics</t>
        </is>
      </c>
      <c r="D136" s="0" t="inlineStr">
        <is>
          <t>default</t>
        </is>
      </c>
      <c r="E136" s="0" t="inlineStr">
        <is>
          <t>allmedxmail.com</t>
        </is>
      </c>
      <c r="F136" s="0" t="inlineStr">
        <is>
          <t>[]</t>
        </is>
      </c>
      <c r="G136" s="0" t="inlineStr">
        <is>
          <t>spam_complaint</t>
        </is>
      </c>
      <c r="H136" s="0" t="inlineStr">
        <is>
          <t>dump44@yahoo.com</t>
        </is>
      </c>
      <c r="I136" s="0" t="inlineStr">
        <is>
          <t>msprvs1=18447YK4jNY5f=bounces-220178@spmailtechnolo.com</t>
        </is>
      </c>
      <c r="J136" s="0" t="inlineStr">
        <is>
          <t>dump44@yahoo.com</t>
        </is>
      </c>
      <c r="K136" s="0" t="n">
        <v>715924108795218347</v>
      </c>
      <c r="L136" s="0" t="inlineStr">
        <is>
          <t>{"utmTags"=&gt;{"utmSource"=&gt;"Email3062", "utmContent"=&gt;nil, "utmMedium"=&gt;"email", "utmCampaign"=&gt;"Email3062"}, "emailName"=&gt;"[6-27-20][Send 3062][Quiz]Quiz! Parkinson Disease: The Basics", "name"=&gt;"BILLIE KELLEY", "emailId"=&gt;"3062", "source"=&gt;["email", 3062], "hashId"=&gt;"5ef7955395280823600093", "leadId"=&gt;"5594213", "hashIdState"=&gt;"true"}</t>
        </is>
      </c>
      <c r="M136" s="0" t="inlineStr">
        <is>
          <t>00275c95f75e0d9b0ec6</t>
        </is>
      </c>
      <c r="N136" s="0" t="inlineStr">
        <is>
          <t>yahoo.com</t>
        </is>
      </c>
      <c r="O136" s="0" t="n">
        <v>1274370356130832536</v>
      </c>
      <c r="P136" s="0" t="inlineStr">
        <is>
          <t>yahoo.com</t>
        </is>
      </c>
      <c r="Q136" s="0" t="inlineStr">
        <is>
          <t>147.253.210.69</t>
        </is>
      </c>
      <c r="R136" s="0" t="inlineStr">
        <is>
          <t>template_715924108795218347</t>
        </is>
      </c>
      <c r="S136" s="0" t="inlineStr">
        <is>
          <t>06/27/2020 06:52:12</t>
        </is>
      </c>
      <c r="T136" s="0" t="n">
        <v>23728</v>
      </c>
      <c r="U136" s="0" t="inlineStr">
        <is>
          <t>06/28/2020 09:34:25</t>
        </is>
      </c>
      <c r="V136" s="0"/>
      <c r="W136" s="0"/>
      <c r="X136" s="0"/>
      <c r="Y136" s="0"/>
      <c r="Z136" s="0"/>
      <c r="AA136" s="0"/>
      <c r="AB136" s="0"/>
      <c r="AC136" s="0"/>
    </row>
    <row r="137">
      <c r="A137" s="0" t="n">
        <v>0</v>
      </c>
      <c r="B137" s="0" t="inlineStr">
        <is>
          <t>allmedx@allmedxmail.com</t>
        </is>
      </c>
      <c r="C137" s="0" t="inlineStr">
        <is>
          <t>Quiz! Parkinson Disease &amp; Nutrition</t>
        </is>
      </c>
      <c r="D137" s="0" t="inlineStr">
        <is>
          <t>default</t>
        </is>
      </c>
      <c r="E137" s="0" t="inlineStr">
        <is>
          <t>allmedxmail.com</t>
        </is>
      </c>
      <c r="F137" s="0" t="inlineStr">
        <is>
          <t>[]</t>
        </is>
      </c>
      <c r="G137" s="0" t="inlineStr">
        <is>
          <t>spam_complaint</t>
        </is>
      </c>
      <c r="H137" s="0" t="inlineStr">
        <is>
          <t>dump44@yahoo.com</t>
        </is>
      </c>
      <c r="I137" s="0" t="inlineStr">
        <is>
          <t>msprvs1=184463XAxtaN5=bounces-220178@spmailtechnolo.com</t>
        </is>
      </c>
      <c r="J137" s="0" t="inlineStr">
        <is>
          <t>dump44@yahoo.com</t>
        </is>
      </c>
      <c r="K137" s="0" t="n">
        <v>517765630415399959</v>
      </c>
      <c r="L137" s="0" t="inlineStr">
        <is>
          <t>{"utmTags"=&gt;{"utmSource"=&gt;"Email2979", "utmContent"=&gt;nil, "utmMedium"=&gt;"email", "utmCampaign"=&gt;"Email2979"}, "emailName"=&gt;"[6-10-20][Send 2979][Quiz]Quiz! Parkinson Disease &amp; Nutrition", "name"=&gt;"BILLIE KELLEY", "emailId"=&gt;"2979", "source"=&gt;["email", 2979], "hashId"=&gt;"5ef56075965f2026245617", "leadId"=&gt;"5594213", "hashIdState"=&gt;"true"}</t>
        </is>
      </c>
      <c r="M137" s="0" t="inlineStr">
        <is>
          <t>001c7660f55e5543bec1</t>
        </is>
      </c>
      <c r="N137" s="0" t="inlineStr">
        <is>
          <t>yahoo.com</t>
        </is>
      </c>
      <c r="O137" s="0" t="n">
        <v>1274370356130832437</v>
      </c>
      <c r="P137" s="0" t="inlineStr">
        <is>
          <t>yahoo.com</t>
        </is>
      </c>
      <c r="Q137" s="0" t="inlineStr">
        <is>
          <t>147.253.210.71</t>
        </is>
      </c>
      <c r="R137" s="0" t="inlineStr">
        <is>
          <t>template_517765630415399959</t>
        </is>
      </c>
      <c r="S137" s="0" t="inlineStr">
        <is>
          <t>06/26/2020 02:41:58</t>
        </is>
      </c>
      <c r="T137" s="0" t="n">
        <v>21727</v>
      </c>
      <c r="U137" s="0" t="inlineStr">
        <is>
          <t>06/28/2020 09:34:24</t>
        </is>
      </c>
      <c r="V137" s="0"/>
      <c r="W137" s="0"/>
      <c r="X137" s="0"/>
      <c r="Y137" s="0"/>
      <c r="Z137" s="0"/>
      <c r="AA137" s="0"/>
      <c r="AB137" s="0"/>
      <c r="AC137" s="0"/>
    </row>
    <row r="138">
      <c r="A138" s="0" t="n">
        <v>0</v>
      </c>
      <c r="B138" s="0" t="inlineStr">
        <is>
          <t>allmedx@allmedxmail.com</t>
        </is>
      </c>
      <c r="C138" s="0" t="inlineStr">
        <is>
          <t>Quiz! COVID Toes: Signs &amp; Symptoms</t>
        </is>
      </c>
      <c r="D138" s="0" t="inlineStr">
        <is>
          <t>default</t>
        </is>
      </c>
      <c r="E138" s="0" t="inlineStr">
        <is>
          <t>allmedxmail.com</t>
        </is>
      </c>
      <c r="F138" s="0" t="inlineStr">
        <is>
          <t>[]</t>
        </is>
      </c>
      <c r="G138" s="0" t="inlineStr">
        <is>
          <t>list_unsubscribe</t>
        </is>
      </c>
      <c r="H138" s="0" t="inlineStr">
        <is>
          <t>jashperj@yahoo.com</t>
        </is>
      </c>
      <c r="I138" s="0" t="inlineStr">
        <is>
          <t>msprvs1=18435xbhidDNS=bounces-220178@spmailtechnolo.com</t>
        </is>
      </c>
      <c r="J138" s="0" t="inlineStr">
        <is>
          <t>jashperj@yahoo.com</t>
        </is>
      </c>
      <c r="K138" s="0" t="n">
        <v>697900239427749689</v>
      </c>
      <c r="L138" s="0" t="inlineStr">
        <is>
          <t>{"utmTags"=&gt;{"utmSource"=&gt;"Email2965", "utmContent"=&gt;nil, "utmMedium"=&gt;"email", "utmCampaign"=&gt;"Email2965"}, "emailName"=&gt;"[6-15-20][Send 2965][Quiz]Quiz! COVID Toes: Signs &amp; Symptoms", "name"=&gt;"JASHPER JINGCO", "emailId"=&gt;"2965", "source"=&gt;["email", 2965], "hashId"=&gt;"5ee78a28cf440751838560", "hashIdState"=&gt;"true", "leadId"=&gt;"7236074"}</t>
        </is>
      </c>
      <c r="M138" s="0" t="inlineStr">
        <is>
          <t>0026348ae75eac06ae4e</t>
        </is>
      </c>
      <c r="N138" s="0" t="inlineStr">
        <is>
          <t>yahoo.com</t>
        </is>
      </c>
      <c r="O138" s="0" t="n">
        <v>1292384823112096353</v>
      </c>
      <c r="P138" s="0" t="inlineStr">
        <is>
          <t>yahoo.com</t>
        </is>
      </c>
      <c r="Q138" s="0" t="inlineStr">
        <is>
          <t>147.253.210.71</t>
        </is>
      </c>
      <c r="R138" s="0" t="inlineStr">
        <is>
          <t>template_697900239427749689</t>
        </is>
      </c>
      <c r="S138" s="0" t="inlineStr">
        <is>
          <t>06/15/2020 02:48:20</t>
        </is>
      </c>
      <c r="T138" s="0" t="n">
        <v>29089</v>
      </c>
      <c r="U138" s="0" t="inlineStr">
        <is>
          <t>06/28/2020 09:27:46</t>
        </is>
      </c>
      <c r="V138" s="0"/>
      <c r="W138" s="0"/>
      <c r="X138" s="0"/>
      <c r="Y138" s="0"/>
      <c r="Z138" s="0"/>
      <c r="AA138" s="0"/>
      <c r="AB138" s="0"/>
      <c r="AC138" s="0"/>
    </row>
    <row r="139">
      <c r="A139" s="0" t="n">
        <v>0</v>
      </c>
      <c r="B139" s="0" t="inlineStr">
        <is>
          <t>allmedx@mail.allmedx.com</t>
        </is>
      </c>
      <c r="C139" s="0" t="inlineStr">
        <is>
          <t>Are Some Hospitals Hiding the Scope of COVID-19?</t>
        </is>
      </c>
      <c r="D139" s="0" t="inlineStr">
        <is>
          <t>mail_allmedx_com</t>
        </is>
      </c>
      <c r="E139" s="0" t="inlineStr">
        <is>
          <t>mail.allmedx.com</t>
        </is>
      </c>
      <c r="F139" s="0" t="inlineStr">
        <is>
          <t>[]</t>
        </is>
      </c>
      <c r="G139" s="0" t="inlineStr">
        <is>
          <t>spam_complaint</t>
        </is>
      </c>
      <c r="H139" s="0" t="inlineStr">
        <is>
          <t>mzangan@yahoo.com</t>
        </is>
      </c>
      <c r="I139" s="0" t="inlineStr">
        <is>
          <t>msprvs1=18447YK4jNY5f=bounces-220178@spmailtechnolo.com</t>
        </is>
      </c>
      <c r="J139" s="0" t="inlineStr">
        <is>
          <t>mzangan@yahoo.com</t>
        </is>
      </c>
      <c r="K139" s="0" t="n">
        <v>517765630427869986</v>
      </c>
      <c r="L139" s="0" t="inlineStr">
        <is>
          <t>{"utmTags"=&gt;{"utmSource"=&gt;"Email3066", "utmContent"=&gt;nil, "utmMedium"=&gt;"email", "utmCampaign"=&gt;"Email3066"}, "emailName"=&gt;"[6-27-20][Send 3066][Live]Are Some Hospitals Hiding the Scope of COVID-19?", "name"=&gt;"Mike Zangan", "emailId"=&gt;"3066", "source"=&gt;["email", 3066], "hashId"=&gt;"5ef7322ea99ec881241801", "hashIdState"=&gt;"true", "leadId"=&gt;"743061"}</t>
        </is>
      </c>
      <c r="M139" s="0" t="inlineStr">
        <is>
          <t>001c3432f75e5543357f</t>
        </is>
      </c>
      <c r="N139" s="0" t="inlineStr">
        <is>
          <t>yahoo.com</t>
        </is>
      </c>
      <c r="O139" s="0" t="n">
        <v>1310399227454980769</v>
      </c>
      <c r="P139" s="0" t="inlineStr">
        <is>
          <t>yahoo.com</t>
        </is>
      </c>
      <c r="Q139" s="0" t="inlineStr">
        <is>
          <t>147.253.211.234</t>
        </is>
      </c>
      <c r="R139" s="0" t="inlineStr">
        <is>
          <t>template_517765630427869986</t>
        </is>
      </c>
      <c r="S139" s="0" t="inlineStr">
        <is>
          <t>06/27/2020 11:49:08</t>
        </is>
      </c>
      <c r="T139" s="0" t="n">
        <v>34479</v>
      </c>
      <c r="U139" s="0" t="inlineStr">
        <is>
          <t>06/28/2020 06:26:52</t>
        </is>
      </c>
      <c r="V139" s="0"/>
      <c r="W139" s="0"/>
      <c r="X139" s="0"/>
      <c r="Y139" s="0"/>
      <c r="Z139" s="0"/>
      <c r="AA139" s="0"/>
      <c r="AB139" s="0"/>
      <c r="AC139" s="0"/>
    </row>
    <row r="140">
      <c r="A140" s="0" t="n">
        <v>0</v>
      </c>
      <c r="B140" s="0" t="inlineStr">
        <is>
          <t>account@allmedxmail.com</t>
        </is>
      </c>
      <c r="C140" s="0" t="inlineStr">
        <is>
          <t>Restore password on allmedx.com</t>
        </is>
      </c>
      <c r="D140" s="0" t="inlineStr">
        <is>
          <t>default</t>
        </is>
      </c>
      <c r="E140" s="0" t="inlineStr">
        <is>
          <t>allmedxmail.com</t>
        </is>
      </c>
      <c r="F140" s="0" t="inlineStr">
        <is>
          <t>[]</t>
        </is>
      </c>
      <c r="G140" s="0" t="inlineStr">
        <is>
          <t>spam_complaint</t>
        </is>
      </c>
      <c r="H140" s="0" t="inlineStr">
        <is>
          <t>drsdc@comcast.net</t>
        </is>
      </c>
      <c r="I140" s="0" t="inlineStr">
        <is>
          <t>msprvs1=18448k-35O3AJ=bounces-220178@spmailtechnolo.com</t>
        </is>
      </c>
      <c r="J140" s="0" t="inlineStr">
        <is>
          <t>drsdc@comcast.net</t>
        </is>
      </c>
      <c r="K140" s="0" t="n">
        <v>1310399227299151321</v>
      </c>
      <c r="L140" s="0" t="inlineStr">
        <is>
          <t>{}</t>
        </is>
      </c>
      <c r="M140" s="0" t="inlineStr">
        <is>
          <t>0048442bf85eb66d58bb</t>
        </is>
      </c>
      <c r="N140" s="0" t="inlineStr">
        <is>
          <t>comcast.net</t>
        </is>
      </c>
      <c r="O140" s="0" t="n">
        <v>1292384823105848939</v>
      </c>
      <c r="P140" s="0" t="inlineStr">
        <is>
          <t>comcast.net</t>
        </is>
      </c>
      <c r="Q140" s="0" t="inlineStr">
        <is>
          <t>147.253.210.69</t>
        </is>
      </c>
      <c r="R140" s="0" t="inlineStr">
        <is>
          <t>smtp_1310399227299151321</t>
        </is>
      </c>
      <c r="S140" s="0" t="inlineStr">
        <is>
          <t>06/28/2020 05:31:48</t>
        </is>
      </c>
      <c r="T140" s="0" t="n">
        <v>2805</v>
      </c>
      <c r="U140" s="0" t="inlineStr">
        <is>
          <t>06/28/2020 05:31:58</t>
        </is>
      </c>
      <c r="V140" s="0"/>
      <c r="W140" s="0"/>
      <c r="X140" s="0"/>
      <c r="Y140" s="0"/>
      <c r="Z140" s="0"/>
      <c r="AA140" s="0"/>
      <c r="AB140" s="0"/>
      <c r="AC140" s="0"/>
    </row>
    <row r="141">
      <c r="A141" s="0" t="n">
        <v>0</v>
      </c>
      <c r="B141" s="0" t="inlineStr">
        <is>
          <t>allmedx@mail.allmedx.com</t>
        </is>
      </c>
      <c r="C141" s="0" t="inlineStr">
        <is>
          <t>Does Obesity Increase Risk of Venous Thromboembolism?</t>
        </is>
      </c>
      <c r="D141" s="0" t="inlineStr">
        <is>
          <t>mail_allmedx_com</t>
        </is>
      </c>
      <c r="E141" s="0" t="inlineStr">
        <is>
          <t>mail.allmedx.com</t>
        </is>
      </c>
      <c r="F141" s="0" t="inlineStr">
        <is>
          <t>[]</t>
        </is>
      </c>
      <c r="G141" s="0" t="inlineStr">
        <is>
          <t>spam_complaint</t>
        </is>
      </c>
      <c r="H141" s="0" t="inlineStr">
        <is>
          <t>neomom@comcast.net</t>
        </is>
      </c>
      <c r="I141" s="0" t="inlineStr">
        <is>
          <t>msprvs1=18447YK4jNY5f=bounces-220178@spmailtechnolo.com</t>
        </is>
      </c>
      <c r="J141" s="0" t="inlineStr">
        <is>
          <t>neomom@comcast.net</t>
        </is>
      </c>
      <c r="K141" s="0" t="n">
        <v>643866503408815674</v>
      </c>
      <c r="L141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"name"=&gt;"MOIRA RICHARDS", "emailId"=&gt;"3042", "source"=&gt;["email", 3042], "hashId"=&gt;"5ef7af642bd78874455416", "leadId"=&gt;"493193", "hashIdState"=&gt;"true"}</t>
        </is>
      </c>
      <c r="M141" s="0" t="inlineStr">
        <is>
          <t>002369aff75e8f32a865</t>
        </is>
      </c>
      <c r="N141" s="0" t="inlineStr">
        <is>
          <t>comcast.net</t>
        </is>
      </c>
      <c r="O141" s="0" t="n">
        <v>1310399227451653908</v>
      </c>
      <c r="P141" s="0" t="inlineStr">
        <is>
          <t>comcast.net</t>
        </is>
      </c>
      <c r="Q141" s="0" t="inlineStr">
        <is>
          <t>147.253.211.233</t>
        </is>
      </c>
      <c r="R141" s="0" t="inlineStr">
        <is>
          <t>template_643866503408815674</t>
        </is>
      </c>
      <c r="S141" s="0" t="inlineStr">
        <is>
          <t>06/27/2020 08:43:21</t>
        </is>
      </c>
      <c r="T141" s="0" t="n">
        <v>34286</v>
      </c>
      <c r="U141" s="0" t="inlineStr">
        <is>
          <t>06/28/2020 03:33:48</t>
        </is>
      </c>
      <c r="V141" s="0"/>
      <c r="W141" s="0"/>
      <c r="X141" s="0"/>
      <c r="Y141" s="0"/>
      <c r="Z141" s="0"/>
      <c r="AA141" s="0"/>
      <c r="AB141" s="0"/>
      <c r="AC141" s="0"/>
    </row>
    <row r="142">
      <c r="A142" s="0" t="n">
        <v>0</v>
      </c>
      <c r="B142" s="0" t="inlineStr">
        <is>
          <t>allmedx@allmedxmail.com</t>
        </is>
      </c>
      <c r="C142" s="0" t="inlineStr">
        <is>
          <t>Quiz! COVID-19 &amp; Parkinson Disease</t>
        </is>
      </c>
      <c r="D142" s="0" t="inlineStr">
        <is>
          <t>default</t>
        </is>
      </c>
      <c r="E142" s="0" t="inlineStr">
        <is>
          <t>allmedxmail.com</t>
        </is>
      </c>
      <c r="F142" s="0" t="inlineStr">
        <is>
          <t>[]</t>
        </is>
      </c>
      <c r="G142" s="0" t="inlineStr">
        <is>
          <t>spam_complaint</t>
        </is>
      </c>
      <c r="H142" s="0" t="inlineStr">
        <is>
          <t>cdkeyconcept@aol.com</t>
        </is>
      </c>
      <c r="I142" s="0" t="inlineStr">
        <is>
          <t>msprvs1=184463XAxtaN5=bounces-220178@spmailtechnolo.com</t>
        </is>
      </c>
      <c r="J142" s="0" t="inlineStr">
        <is>
          <t>cdkeyconcept@aol.com</t>
        </is>
      </c>
      <c r="K142" s="0" t="n">
        <v>805996116917333561</v>
      </c>
      <c r="L142" s="0" t="inlineStr">
        <is>
          <t>{"utmTags"=&gt;{"utmSource"=&gt;"Email3061", "utmContent"=&gt;nil, "utmMedium"=&gt;"email", "utmCampaign"=&gt;"Email3061"}, "emailName"=&gt;"[6-25-20][Send 3061][Quiz]Quiz! COVID-19 &amp; Parkinson Disease", "name"=&gt;"MARK KEY", "emailId"=&gt;"3061", "source"=&gt;["email", 3061], "hashId"=&gt;"5ef565252ff88215638201", "leadId"=&gt;"7140819", "hashIdState"=&gt;"true"}</t>
        </is>
      </c>
      <c r="M142" s="0" t="inlineStr">
        <is>
          <t>002c3065f55ea0b78c4d</t>
        </is>
      </c>
      <c r="N142" s="0" t="inlineStr">
        <is>
          <t>aol.com</t>
        </is>
      </c>
      <c r="O142" s="0" t="n">
        <v>1292384823103227523</v>
      </c>
      <c r="P142" s="0" t="inlineStr">
        <is>
          <t>aol.com</t>
        </is>
      </c>
      <c r="Q142" s="0" t="inlineStr">
        <is>
          <t>147.253.210.69</t>
        </is>
      </c>
      <c r="R142" s="0" t="inlineStr">
        <is>
          <t>template_805996116917333561</t>
        </is>
      </c>
      <c r="S142" s="0" t="inlineStr">
        <is>
          <t>06/26/2020 03:02:08</t>
        </is>
      </c>
      <c r="T142" s="0" t="n">
        <v>29057</v>
      </c>
      <c r="U142" s="0" t="inlineStr">
        <is>
          <t>06/28/2020 03:02:32</t>
        </is>
      </c>
      <c r="V142" s="0"/>
      <c r="W142" s="0"/>
      <c r="X142" s="0"/>
      <c r="Y142" s="0"/>
      <c r="Z142" s="0"/>
      <c r="AA142" s="0"/>
      <c r="AB142" s="0"/>
      <c r="AC142" s="0"/>
    </row>
    <row r="143">
      <c r="A143" s="0" t="n">
        <v>0</v>
      </c>
      <c r="B143" s="0" t="inlineStr">
        <is>
          <t>allmedx@allmedxmail.com</t>
        </is>
      </c>
      <c r="C143" s="0" t="inlineStr">
        <is>
          <t>Quiz! Parkinson Disease &amp; Aerobic Exercise</t>
        </is>
      </c>
      <c r="D143" s="0" t="inlineStr">
        <is>
          <t>default</t>
        </is>
      </c>
      <c r="E143" s="0" t="inlineStr">
        <is>
          <t>allmedxmail.com</t>
        </is>
      </c>
      <c r="F143" s="0" t="inlineStr">
        <is>
          <t>[]</t>
        </is>
      </c>
      <c r="G143" s="0" t="inlineStr">
        <is>
          <t>spam_complaint</t>
        </is>
      </c>
      <c r="H143" s="0" t="inlineStr">
        <is>
          <t>cdkeyconcept@aol.com</t>
        </is>
      </c>
      <c r="I143" s="0" t="inlineStr">
        <is>
          <t>msprvs1=184463XAxtaN5=bounces-220178@spmailtechnolo.com</t>
        </is>
      </c>
      <c r="J143" s="0" t="inlineStr">
        <is>
          <t>cdkeyconcept@aol.com</t>
        </is>
      </c>
      <c r="K143" s="0" t="n">
        <v>499751227189894484</v>
      </c>
      <c r="L143" s="0" t="inlineStr">
        <is>
          <t>{"utmTags"=&gt;{"utmSource"=&gt;"Email2959", "utmContent"=&gt;nil, "utmMedium"=&gt;"email", "utmCampaign"=&gt;"Email2959"}, "emailName"=&gt;"[6-26-20][Send 2959][Quiz]Quiz! Parkinson Disease &amp; Aerobic Exercise", "name"=&gt;"MARK KEY", "emailId"=&gt;"2959", "source"=&gt;["email", 2959], "hashId"=&gt;"5ef630848131a471430081", "leadId"=&gt;"7140819", "hashIdState"=&gt;"true"}</t>
        </is>
      </c>
      <c r="M143" s="0" t="inlineStr">
        <is>
          <t>001b8630f65ee47d43c5</t>
        </is>
      </c>
      <c r="N143" s="0" t="inlineStr">
        <is>
          <t>aol.com</t>
        </is>
      </c>
      <c r="O143" s="0" t="n">
        <v>1274370356121767013</v>
      </c>
      <c r="P143" s="0" t="inlineStr">
        <is>
          <t>aol.com</t>
        </is>
      </c>
      <c r="Q143" s="0" t="inlineStr">
        <is>
          <t>147.253.210.71</t>
        </is>
      </c>
      <c r="R143" s="0" t="inlineStr">
        <is>
          <t>template_499751227189894484</t>
        </is>
      </c>
      <c r="S143" s="0" t="inlineStr">
        <is>
          <t>06/26/2020 05:29:42</t>
        </is>
      </c>
      <c r="T143" s="0" t="n">
        <v>23789</v>
      </c>
      <c r="U143" s="0" t="inlineStr">
        <is>
          <t>06/28/2020 03:02:32</t>
        </is>
      </c>
      <c r="V143" s="0"/>
      <c r="W143" s="0"/>
      <c r="X143" s="0"/>
      <c r="Y143" s="0"/>
      <c r="Z143" s="0"/>
      <c r="AA143" s="0"/>
      <c r="AB143" s="0"/>
      <c r="AC143" s="0"/>
    </row>
    <row r="144">
      <c r="A144" s="0" t="n">
        <v>0</v>
      </c>
      <c r="B144" s="0" t="inlineStr">
        <is>
          <t>allmedx@allmedxmail.com</t>
        </is>
      </c>
      <c r="C144" s="0" t="inlineStr">
        <is>
          <t>Quiz! Diagnosis of Parkinson Disease</t>
        </is>
      </c>
      <c r="D144" s="0" t="inlineStr">
        <is>
          <t>default</t>
        </is>
      </c>
      <c r="E144" s="0" t="inlineStr">
        <is>
          <t>allmedxmail.com</t>
        </is>
      </c>
      <c r="F144" s="0" t="inlineStr">
        <is>
          <t>[]</t>
        </is>
      </c>
      <c r="G144" s="0" t="inlineStr">
        <is>
          <t>spam_complaint</t>
        </is>
      </c>
      <c r="H144" s="0" t="inlineStr">
        <is>
          <t>cdkeyconcept@aol.com</t>
        </is>
      </c>
      <c r="I144" s="0" t="inlineStr">
        <is>
          <t>msprvs1=184463XAxtaN5=bounces-220178@spmailtechnolo.com</t>
        </is>
      </c>
      <c r="J144" s="0" t="inlineStr">
        <is>
          <t>cdkeyconcept@aol.com</t>
        </is>
      </c>
      <c r="K144" s="0" t="n">
        <v>571808897205098113</v>
      </c>
      <c r="L144" s="0" t="inlineStr">
        <is>
          <t>{"utmTags"=&gt;{"utmSource"=&gt;"Email3063", "utmContent"=&gt;nil, "utmMedium"=&gt;"email", "utmCampaign"=&gt;"Email3063"}, "emailName"=&gt;"[6-26-20][Send 3063][Quiz]Quiz! Diagnosis of Parkinson Disease", "name"=&gt;"MARK KEY", "emailId"=&gt;"3063", "source"=&gt;["email", 3063], "hashId"=&gt;"5ef6768f25a12639894293", "hashIdState"=&gt;"true", "leadId"=&gt;"7140819"}</t>
        </is>
      </c>
      <c r="M144" s="0" t="inlineStr">
        <is>
          <t>001f9776f65e7978731a</t>
        </is>
      </c>
      <c r="N144" s="0" t="inlineStr">
        <is>
          <t>aol.com</t>
        </is>
      </c>
      <c r="O144" s="0" t="n">
        <v>1310399227451038030</v>
      </c>
      <c r="P144" s="0" t="inlineStr">
        <is>
          <t>aol.com</t>
        </is>
      </c>
      <c r="Q144" s="0" t="inlineStr">
        <is>
          <t>147.253.210.69</t>
        </is>
      </c>
      <c r="R144" s="0" t="inlineStr">
        <is>
          <t>template_571808897205098113</t>
        </is>
      </c>
      <c r="S144" s="0" t="inlineStr">
        <is>
          <t>06/26/2020 10:28:39</t>
        </is>
      </c>
      <c r="T144" s="0" t="n">
        <v>25945</v>
      </c>
      <c r="U144" s="0" t="inlineStr">
        <is>
          <t>06/28/2020 03:02:31</t>
        </is>
      </c>
      <c r="V144" s="0"/>
      <c r="W144" s="0"/>
      <c r="X144" s="0"/>
      <c r="Y144" s="0"/>
      <c r="Z144" s="0"/>
      <c r="AA144" s="0"/>
      <c r="AB144" s="0"/>
      <c r="AC144" s="0"/>
    </row>
    <row r="145">
      <c r="A145" s="0" t="n">
        <v>0</v>
      </c>
      <c r="B145" s="0" t="inlineStr">
        <is>
          <t>allmedx@allmedxmail.com</t>
        </is>
      </c>
      <c r="C145" s="0" t="inlineStr">
        <is>
          <t>Quiz! Parkinson Disease &amp; Nutrition</t>
        </is>
      </c>
      <c r="D145" s="0" t="inlineStr">
        <is>
          <t>default</t>
        </is>
      </c>
      <c r="E145" s="0" t="inlineStr">
        <is>
          <t>allmedxmail.com</t>
        </is>
      </c>
      <c r="F145" s="0" t="inlineStr">
        <is>
          <t>[]</t>
        </is>
      </c>
      <c r="G145" s="0" t="inlineStr">
        <is>
          <t>spam_complaint</t>
        </is>
      </c>
      <c r="H145" s="0" t="inlineStr">
        <is>
          <t>cdkeyconcept@aol.com</t>
        </is>
      </c>
      <c r="I145" s="0" t="inlineStr">
        <is>
          <t>msprvs1=184463XAxtaN5=bounces-220178@spmailtechnolo.com</t>
        </is>
      </c>
      <c r="J145" s="0" t="inlineStr">
        <is>
          <t>cdkeyconcept@aol.com</t>
        </is>
      </c>
      <c r="K145" s="0" t="n">
        <v>589823302029793308</v>
      </c>
      <c r="L145" s="0" t="inlineStr">
        <is>
          <t>{"utmTags"=&gt;{"utmSource"=&gt;"Email2979", "utmContent"=&gt;nil, "utmMedium"=&gt;"email", "utmCampaign"=&gt;"Email2979"}, "emailName"=&gt;"[6-10-20][Send 2979][Quiz]Quiz! Parkinson Disease &amp; Nutrition", "name"=&gt;"MARK KEY", "emailId"=&gt;"2979", "source"=&gt;["email", 2979], "hashId"=&gt;"5ef5607ca604b392509226", "hashIdState"=&gt;"true", "leadId"=&gt;"7140819"}</t>
        </is>
      </c>
      <c r="M145" s="0" t="inlineStr">
        <is>
          <t>00207d60f55ec7b053e1</t>
        </is>
      </c>
      <c r="N145" s="0" t="inlineStr">
        <is>
          <t>aol.com</t>
        </is>
      </c>
      <c r="O145" s="0" t="n">
        <v>1292384823103227402</v>
      </c>
      <c r="P145" s="0" t="inlineStr">
        <is>
          <t>aol.com</t>
        </is>
      </c>
      <c r="Q145" s="0" t="inlineStr">
        <is>
          <t>147.253.210.71</t>
        </is>
      </c>
      <c r="R145" s="0" t="inlineStr">
        <is>
          <t>template_589823302029793308</t>
        </is>
      </c>
      <c r="S145" s="0" t="inlineStr">
        <is>
          <t>06/26/2020 02:42:05</t>
        </is>
      </c>
      <c r="T145" s="0" t="n">
        <v>21738</v>
      </c>
      <c r="U145" s="0" t="inlineStr">
        <is>
          <t>06/28/2020 03:02:31</t>
        </is>
      </c>
      <c r="V145" s="0"/>
      <c r="W145" s="0"/>
      <c r="X145" s="0"/>
      <c r="Y145" s="0"/>
      <c r="Z145" s="0"/>
      <c r="AA145" s="0"/>
      <c r="AB145" s="0"/>
      <c r="AC145" s="0"/>
    </row>
    <row r="146">
      <c r="A146" s="0" t="n">
        <v>0</v>
      </c>
      <c r="B146" s="0" t="inlineStr">
        <is>
          <t>allmedx@mail.allmedx.com</t>
        </is>
      </c>
      <c r="C146" s="0" t="inlineStr">
        <is>
          <t>COVID Rx Tx Simulations: NEJM Interactive</t>
        </is>
      </c>
      <c r="D146" s="0" t="inlineStr">
        <is>
          <t>mail_allmedx_com</t>
        </is>
      </c>
      <c r="E146" s="0" t="inlineStr">
        <is>
          <t>mail.allmedx.com</t>
        </is>
      </c>
      <c r="F146" s="0" t="inlineStr">
        <is>
          <t>[]</t>
        </is>
      </c>
      <c r="G146" s="0" t="inlineStr">
        <is>
          <t>spam_complaint</t>
        </is>
      </c>
      <c r="H146" s="0" t="inlineStr">
        <is>
          <t>lizhall2@yahoo.com</t>
        </is>
      </c>
      <c r="I146" s="0" t="inlineStr">
        <is>
          <t>msprvs1=184463XAxtaN5=bounces-220178@spmailtechnolo.com</t>
        </is>
      </c>
      <c r="J146" s="0" t="inlineStr">
        <is>
          <t>lizhall2@yahoo.com</t>
        </is>
      </c>
      <c r="K146" s="0" t="n">
        <v>715924108785491765</v>
      </c>
      <c r="L146" s="0" t="inlineStr">
        <is>
          <t>{"utmTags"=&gt;{"utmSource"=&gt;"Email3052", "utmContent"=&gt;nil, "utmMedium"=&gt;"email", "utmCampaign"=&gt;"Email3052"}, "emailName"=&gt;"[6-26-20][Send 3052][Live]COVID Rx Tx Simulations: NEJM Interactive", "name"=&gt;"MICHAEL HALL", "emailId"=&gt;"3052", "source"=&gt;["email", 3052], "hashId"=&gt;"5ef6752822180087798197", "hashIdState"=&gt;"true", "leadId"=&gt;"7774696"}</t>
        </is>
      </c>
      <c r="M146" s="0" t="inlineStr">
        <is>
          <t>00272975f65e0d9bd460</t>
        </is>
      </c>
      <c r="N146" s="0" t="inlineStr">
        <is>
          <t>yahoo.com</t>
        </is>
      </c>
      <c r="O146" s="0" t="n">
        <v>1310399227450238034</v>
      </c>
      <c r="P146" s="0" t="inlineStr">
        <is>
          <t>yahoo.com</t>
        </is>
      </c>
      <c r="Q146" s="0" t="inlineStr">
        <is>
          <t>147.253.211.234</t>
        </is>
      </c>
      <c r="R146" s="0" t="inlineStr">
        <is>
          <t>template_715924108785491765</t>
        </is>
      </c>
      <c r="S146" s="0" t="inlineStr">
        <is>
          <t>06/26/2020 10:22:33</t>
        </is>
      </c>
      <c r="T146" s="0" t="n">
        <v>39997</v>
      </c>
      <c r="U146" s="0" t="inlineStr">
        <is>
          <t>06/28/2020 02:18:53</t>
        </is>
      </c>
      <c r="V146" s="0"/>
      <c r="W146" s="0"/>
      <c r="X146" s="0"/>
      <c r="Y146" s="0"/>
      <c r="Z146" s="0"/>
      <c r="AA146" s="0"/>
      <c r="AB146" s="0"/>
      <c r="AC146" s="0"/>
    </row>
    <row r="147">
      <c r="A147" s="0" t="n">
        <v>0</v>
      </c>
      <c r="B147" s="0" t="inlineStr">
        <is>
          <t>allmedx@mail.allmedx.com</t>
        </is>
      </c>
      <c r="C147" s="0" t="inlineStr">
        <is>
          <t>Does Obesity Increase Risk of Venous Thromboembolism?</t>
        </is>
      </c>
      <c r="D147" s="0" t="inlineStr">
        <is>
          <t>mail_allmedx_com</t>
        </is>
      </c>
      <c r="E147" s="0" t="inlineStr">
        <is>
          <t>mail.allmedx.com</t>
        </is>
      </c>
      <c r="F147" s="0" t="inlineStr">
        <is>
          <t>[]</t>
        </is>
      </c>
      <c r="G147" s="0" t="inlineStr">
        <is>
          <t>spam_complaint</t>
        </is>
      </c>
      <c r="H147" s="0" t="inlineStr">
        <is>
          <t>lizhall2@yahoo.com</t>
        </is>
      </c>
      <c r="I147" s="0" t="inlineStr">
        <is>
          <t>msprvs1=18447YK4jNY5f=bounces-220178@spmailtechnolo.com</t>
        </is>
      </c>
      <c r="J147" s="0" t="inlineStr">
        <is>
          <t>lizhall2@yahoo.com</t>
        </is>
      </c>
      <c r="K147" s="0" t="n">
        <v>589823302050939609</v>
      </c>
      <c r="L147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"name"=&gt;"MICHAEL HALL", "emailId"=&gt;"3042", "source"=&gt;["email", 3042], "hashId"=&gt;"5ef7be7a23135361935818", "hashIdState"=&gt;"true", "leadId"=&gt;"7774696"}</t>
        </is>
      </c>
      <c r="M147" s="0" t="inlineStr">
        <is>
          <t>00207bbef75ec7b00a60</t>
        </is>
      </c>
      <c r="N147" s="0" t="inlineStr">
        <is>
          <t>yahoo.com</t>
        </is>
      </c>
      <c r="O147" s="0" t="n">
        <v>1274370356120943727</v>
      </c>
      <c r="P147" s="0" t="inlineStr">
        <is>
          <t>yahoo.com</t>
        </is>
      </c>
      <c r="Q147" s="0" t="inlineStr">
        <is>
          <t>147.253.211.233</t>
        </is>
      </c>
      <c r="R147" s="0" t="inlineStr">
        <is>
          <t>template_589823302050939609</t>
        </is>
      </c>
      <c r="S147" s="0" t="inlineStr">
        <is>
          <t>06/27/2020 09:47:39</t>
        </is>
      </c>
      <c r="T147" s="0" t="n">
        <v>34384</v>
      </c>
      <c r="U147" s="0" t="inlineStr">
        <is>
          <t>06/28/2020 02:18:44</t>
        </is>
      </c>
      <c r="V147" s="0"/>
      <c r="W147" s="0"/>
      <c r="X147" s="0"/>
      <c r="Y147" s="0"/>
      <c r="Z147" s="0"/>
      <c r="AA147" s="0"/>
      <c r="AB147" s="0"/>
      <c r="AC147" s="0"/>
    </row>
    <row r="148">
      <c r="A148" s="0" t="n">
        <v>0</v>
      </c>
      <c r="B148" s="0" t="inlineStr">
        <is>
          <t>allmedx@mail.allmedx.com</t>
        </is>
      </c>
      <c r="C148" s="0" t="inlineStr">
        <is>
          <t>Does Obesity Increase Risk of Venous Thromboembolism?</t>
        </is>
      </c>
      <c r="D148" s="0" t="inlineStr">
        <is>
          <t>mail_allmedx_com</t>
        </is>
      </c>
      <c r="E148" s="0" t="inlineStr">
        <is>
          <t>mail.allmedx.com</t>
        </is>
      </c>
      <c r="F148" s="0" t="inlineStr">
        <is>
          <t>[]</t>
        </is>
      </c>
      <c r="G148" s="0" t="inlineStr">
        <is>
          <t>list_unsubscribe</t>
        </is>
      </c>
      <c r="H148" s="0" t="inlineStr">
        <is>
          <t>lmagidenko@yahoo.com</t>
        </is>
      </c>
      <c r="I148" s="0" t="inlineStr">
        <is>
          <t>msprvs1=18447YK4jNY5f=bounces-220178@spmailtechnolo.com</t>
        </is>
      </c>
      <c r="J148" s="0" t="inlineStr">
        <is>
          <t>lmagidenko@yahoo.com</t>
        </is>
      </c>
      <c r="K148" s="0" t="n">
        <v>553794498714913991</v>
      </c>
      <c r="L148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"name"=&gt;"LEONID MAGIDENKO", "emailId"=&gt;"3042", "source"=&gt;["email", 3042], "hashId"=&gt;"5ef7b08e5039a222645711", "leadId"=&gt;"2730935", "hashIdState"=&gt;"true"}</t>
        </is>
      </c>
      <c r="M148" s="0" t="inlineStr">
        <is>
          <t>001e94b0f75e5e3fd571</t>
        </is>
      </c>
      <c r="N148" s="0" t="inlineStr">
        <is>
          <t>yahoo.com</t>
        </is>
      </c>
      <c r="O148" s="0" t="n">
        <v>1292384823102385848</v>
      </c>
      <c r="P148" s="0" t="inlineStr">
        <is>
          <t>yahoo.com</t>
        </is>
      </c>
      <c r="Q148" s="0" t="inlineStr">
        <is>
          <t>147.253.211.234</t>
        </is>
      </c>
      <c r="R148" s="0" t="inlineStr">
        <is>
          <t>template_553794498714913991</t>
        </is>
      </c>
      <c r="S148" s="0" t="inlineStr">
        <is>
          <t>06/27/2020 08:48:20</t>
        </is>
      </c>
      <c r="T148" s="0" t="n">
        <v>34398</v>
      </c>
      <c r="U148" s="0" t="inlineStr">
        <is>
          <t>06/28/2020 02:17:33</t>
        </is>
      </c>
      <c r="V148" s="0"/>
      <c r="W148" s="0"/>
      <c r="X148" s="0"/>
      <c r="Y148" s="0"/>
      <c r="Z148" s="0"/>
      <c r="AA148" s="0"/>
      <c r="AB148" s="0"/>
      <c r="AC148" s="0"/>
    </row>
    <row r="149">
      <c r="A149" s="0" t="n">
        <v>0</v>
      </c>
      <c r="B149" s="0" t="inlineStr">
        <is>
          <t>allmedx@mail.allmedx.com</t>
        </is>
      </c>
      <c r="C149" s="0" t="inlineStr">
        <is>
          <t>Does Obesity Increase Risk of Venous Thromboembolism?</t>
        </is>
      </c>
      <c r="D149" s="0" t="inlineStr">
        <is>
          <t>mail_allmedx_com</t>
        </is>
      </c>
      <c r="E149" s="0" t="inlineStr">
        <is>
          <t>mail.allmedx.com</t>
        </is>
      </c>
      <c r="F149" s="0" t="inlineStr">
        <is>
          <t>[]</t>
        </is>
      </c>
      <c r="G149" s="0" t="inlineStr">
        <is>
          <t>spam_complaint</t>
        </is>
      </c>
      <c r="H149" s="0" t="inlineStr">
        <is>
          <t>andytran2331@yahoo.com</t>
        </is>
      </c>
      <c r="I149" s="0" t="inlineStr">
        <is>
          <t>msprvs1=18447YK4jNY5f=bounces-220178@spmailtechnolo.com</t>
        </is>
      </c>
      <c r="J149" s="0" t="inlineStr">
        <is>
          <t>andytran2331@yahoo.com</t>
        </is>
      </c>
      <c r="K149" s="0" t="n">
        <v>661880907874113095</v>
      </c>
      <c r="L149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"name"=&gt;"TOAN TRAN", "emailId"=&gt;"3042", "source"=&gt;["email", 3042], "hashId"=&gt;"5ef7aebd74489349431373", "leadId"=&gt;"325283", "hashIdState"=&gt;"true"}</t>
        </is>
      </c>
      <c r="M149" s="0" t="inlineStr">
        <is>
          <t>0024c3aef75ecdbc0bb0</t>
        </is>
      </c>
      <c r="N149" s="0" t="inlineStr">
        <is>
          <t>yahoo.com</t>
        </is>
      </c>
      <c r="O149" s="0" t="n">
        <v>1292384823101018580</v>
      </c>
      <c r="P149" s="0" t="inlineStr">
        <is>
          <t>yahoo.com</t>
        </is>
      </c>
      <c r="Q149" s="0" t="inlineStr">
        <is>
          <t>147.253.211.233</t>
        </is>
      </c>
      <c r="R149" s="0" t="inlineStr">
        <is>
          <t>template_661880907874113095</t>
        </is>
      </c>
      <c r="S149" s="0" t="inlineStr">
        <is>
          <t>06/27/2020 08:40:35</t>
        </is>
      </c>
      <c r="T149" s="0" t="n">
        <v>34708</v>
      </c>
      <c r="U149" s="0" t="inlineStr">
        <is>
          <t>06/28/2020 01:10:33</t>
        </is>
      </c>
      <c r="V149" s="0"/>
      <c r="W149" s="0"/>
      <c r="X149" s="0"/>
      <c r="Y149" s="0"/>
      <c r="Z149" s="0"/>
      <c r="AA149" s="0"/>
      <c r="AB149" s="0"/>
      <c r="AC149" s="0"/>
    </row>
    <row r="150">
      <c r="A150" s="0" t="n">
        <v>0</v>
      </c>
      <c r="B150" s="0" t="inlineStr">
        <is>
          <t>allmedx@mail.allmedx.com</t>
        </is>
      </c>
      <c r="C150" s="0" t="inlineStr">
        <is>
          <t>Healthy Heart, Healthy Brain?</t>
        </is>
      </c>
      <c r="D150" s="0" t="inlineStr">
        <is>
          <t>mail_allmedx_com</t>
        </is>
      </c>
      <c r="E150" s="0" t="inlineStr">
        <is>
          <t>mail.allmedx.com</t>
        </is>
      </c>
      <c r="F150" s="0" t="inlineStr">
        <is>
          <t>[]</t>
        </is>
      </c>
      <c r="G150" s="0" t="inlineStr">
        <is>
          <t>spam_complaint</t>
        </is>
      </c>
      <c r="H150" s="0" t="inlineStr">
        <is>
          <t>kckcolorado@yahoo.com</t>
        </is>
      </c>
      <c r="I150" s="0" t="inlineStr">
        <is>
          <t>msprvs1=18431gORhc4h8=bounces-220178@spmailtechnolo.com</t>
        </is>
      </c>
      <c r="J150" s="0" t="inlineStr">
        <is>
          <t>kckcolorado@yahoo.com</t>
        </is>
      </c>
      <c r="K150" s="0" t="n">
        <v>697900239394197114</v>
      </c>
      <c r="L150" s="0" t="inlineStr">
        <is>
          <t>{"utmTags"=&gt;{"utmSource"=&gt;"Email2602", "utmContent"=&gt;nil, "utmMedium"=&gt;"email", "utmCampaign"=&gt;"Email2602"}, "emailName"=&gt;"[6-11-20][Send 2602][Live]Healthy Heart, Healthy Brain?", "name"=&gt;"Kathleen Keating", "emailId"=&gt;"2602", "source"=&gt;["email", 2602], "hashId"=&gt;"5ee2a80a07bbf198124679", "leadId"=&gt;"102671", "hashIdState"=&gt;"true"}</t>
        </is>
      </c>
      <c r="M150" s="0" t="inlineStr">
        <is>
          <t>00260ea8e25eac06d257</t>
        </is>
      </c>
      <c r="N150" s="0" t="inlineStr">
        <is>
          <t>yahoo.com</t>
        </is>
      </c>
      <c r="O150" s="0" t="n">
        <v>1310399227448056337</v>
      </c>
      <c r="P150" s="0" t="inlineStr">
        <is>
          <t>yahoo.com</t>
        </is>
      </c>
      <c r="Q150" s="0" t="inlineStr">
        <is>
          <t>147.253.211.234</t>
        </is>
      </c>
      <c r="R150" s="0" t="inlineStr">
        <is>
          <t>template_697900239394197114</t>
        </is>
      </c>
      <c r="S150" s="0" t="inlineStr">
        <is>
          <t>06/11/2020 09:54:22</t>
        </is>
      </c>
      <c r="T150" s="0" t="n">
        <v>34635</v>
      </c>
      <c r="U150" s="0" t="inlineStr">
        <is>
          <t>06/28/2020 12:38:18</t>
        </is>
      </c>
      <c r="V150" s="0"/>
      <c r="W150" s="0"/>
      <c r="X150" s="0"/>
      <c r="Y150" s="0"/>
      <c r="Z150" s="0"/>
      <c r="AA150" s="0"/>
      <c r="AB150" s="0"/>
      <c r="AC150" s="0"/>
    </row>
    <row r="151">
      <c r="A151" s="0" t="n">
        <v>0</v>
      </c>
      <c r="B151" s="0" t="inlineStr">
        <is>
          <t>allmedx@mail.allmedx.com</t>
        </is>
      </c>
      <c r="C151" s="0" t="inlineStr">
        <is>
          <t>Does Obesity Increase Risk of Venous Thromboembolism?</t>
        </is>
      </c>
      <c r="D151" s="0" t="inlineStr">
        <is>
          <t>mail_allmedx_com</t>
        </is>
      </c>
      <c r="E151" s="0" t="inlineStr">
        <is>
          <t>mail.allmedx.com</t>
        </is>
      </c>
      <c r="F151" s="0" t="inlineStr">
        <is>
          <t>[]</t>
        </is>
      </c>
      <c r="G151" s="0" t="inlineStr">
        <is>
          <t>spam_complaint</t>
        </is>
      </c>
      <c r="H151" s="0" t="inlineStr">
        <is>
          <t>haugen73@yahoo.com</t>
        </is>
      </c>
      <c r="I151" s="0" t="inlineStr">
        <is>
          <t>msprvs1=18447YK4jNY5f=bounces-220178@spmailtechnolo.com</t>
        </is>
      </c>
      <c r="J151" s="0" t="inlineStr">
        <is>
          <t>haugen73@yahoo.com</t>
        </is>
      </c>
      <c r="K151" s="0" t="n">
        <v>679895306383671137</v>
      </c>
      <c r="L151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"name"=&gt;"ERIC HAUGEN", "emailId"=&gt;"3042", "source"=&gt;["email", 3042], "hashId"=&gt;"5ef7b0e936674224505264", "leadId"=&gt;"4997335", "hashIdState"=&gt;"true"}</t>
        </is>
      </c>
      <c r="M151" s="0" t="inlineStr">
        <is>
          <t>0025efb0f75eee375634</t>
        </is>
      </c>
      <c r="N151" s="0" t="inlineStr">
        <is>
          <t>yahoo.com</t>
        </is>
      </c>
      <c r="O151" s="0" t="n">
        <v>1274370356118654703</v>
      </c>
      <c r="P151" s="0" t="inlineStr">
        <is>
          <t>yahoo.com</t>
        </is>
      </c>
      <c r="Q151" s="0" t="inlineStr">
        <is>
          <t>147.253.211.233</t>
        </is>
      </c>
      <c r="R151" s="0" t="inlineStr">
        <is>
          <t>template_679895306383671137</t>
        </is>
      </c>
      <c r="S151" s="0" t="inlineStr">
        <is>
          <t>06/27/2020 08:49:51</t>
        </is>
      </c>
      <c r="T151" s="0" t="n">
        <v>34383</v>
      </c>
      <c r="U151" s="0" t="inlineStr">
        <is>
          <t>06/28/2020 12:34:02</t>
        </is>
      </c>
      <c r="V151" s="0"/>
      <c r="W151" s="0"/>
      <c r="X151" s="0"/>
      <c r="Y151" s="0"/>
      <c r="Z151" s="0"/>
      <c r="AA151" s="0"/>
      <c r="AB151" s="0"/>
      <c r="AC151" s="0"/>
    </row>
    <row r="152">
      <c r="A152" s="0" t="n">
        <v>0</v>
      </c>
      <c r="B152" s="0" t="inlineStr">
        <is>
          <t>allmedx@mail.allmedx.com</t>
        </is>
      </c>
      <c r="C152" s="0" t="inlineStr">
        <is>
          <t>HCP Risk Factors for COVID-19</t>
        </is>
      </c>
      <c r="D152" s="0" t="inlineStr">
        <is>
          <t>mail_allmedx_com</t>
        </is>
      </c>
      <c r="E152" s="0" t="inlineStr">
        <is>
          <t>mail.allmedx.com</t>
        </is>
      </c>
      <c r="F152" s="0" t="inlineStr">
        <is>
          <t>[]</t>
        </is>
      </c>
      <c r="G152" s="0" t="inlineStr">
        <is>
          <t>spam_complaint</t>
        </is>
      </c>
      <c r="H152" s="0" t="inlineStr">
        <is>
          <t>loulouse007@yahoo.com</t>
        </is>
      </c>
      <c r="I152" s="0" t="inlineStr">
        <is>
          <t>msprvs1=184440STZV9P6=bounces-220178@spmailtechnolo.com</t>
        </is>
      </c>
      <c r="J152" s="0" t="inlineStr">
        <is>
          <t>loulouse007@yahoo.com</t>
        </is>
      </c>
      <c r="K152" s="0" t="n">
        <v>589823302005768263</v>
      </c>
      <c r="L152" s="0" t="inlineStr">
        <is>
          <t>{"utmTags"=&gt;{"utmSource"=&gt;"Email2998", "utmContent"=&gt;nil, "utmMedium"=&gt;"email", "utmCampaign"=&gt;"Email2998"}, "emailName"=&gt;"[6-24-20][Send 2998][Live]HCP Risk Factors for COVID-19", "name"=&gt;"Louise Henri", "emailId"=&gt;"2998", "source"=&gt;["email", 2998], "hashId"=&gt;"5ef338d72b7b7906785745", "leadId"=&gt;"34948", "hashIdState"=&gt;"true"}</t>
        </is>
      </c>
      <c r="M152" s="0" t="inlineStr">
        <is>
          <t>0020dd38f35ec7b066ab</t>
        </is>
      </c>
      <c r="N152" s="0" t="inlineStr">
        <is>
          <t>yahoo.com</t>
        </is>
      </c>
      <c r="O152" s="0" t="n">
        <v>1310399227445584265</v>
      </c>
      <c r="P152" s="0" t="inlineStr">
        <is>
          <t>yahoo.com</t>
        </is>
      </c>
      <c r="Q152" s="0" t="inlineStr">
        <is>
          <t>147.253.211.234</t>
        </is>
      </c>
      <c r="R152" s="0" t="inlineStr">
        <is>
          <t>template_589823302005768263</t>
        </is>
      </c>
      <c r="S152" s="0" t="inlineStr">
        <is>
          <t>06/24/2020 11:28:29</t>
        </is>
      </c>
      <c r="T152" s="0" t="n">
        <v>35089</v>
      </c>
      <c r="U152" s="0" t="inlineStr">
        <is>
          <t>06/27/2020 10:59:07</t>
        </is>
      </c>
      <c r="V152" s="0"/>
      <c r="W152" s="0"/>
      <c r="X152" s="0"/>
      <c r="Y152" s="0"/>
      <c r="Z152" s="0"/>
      <c r="AA152" s="0"/>
      <c r="AB152" s="0"/>
      <c r="AC152" s="0"/>
    </row>
    <row r="153">
      <c r="A153" s="0" t="n">
        <v>0</v>
      </c>
      <c r="B153" s="0" t="inlineStr">
        <is>
          <t>allmedx@mail.allmedx.com</t>
        </is>
      </c>
      <c r="C153" s="0" t="inlineStr">
        <is>
          <t>Adult ADHD: Identification and Management</t>
        </is>
      </c>
      <c r="D153" s="0" t="inlineStr">
        <is>
          <t>mail_allmedx_com</t>
        </is>
      </c>
      <c r="E153" s="0" t="inlineStr">
        <is>
          <t>mail.allmedx.com</t>
        </is>
      </c>
      <c r="F153" s="0" t="inlineStr">
        <is>
          <t>[]</t>
        </is>
      </c>
      <c r="G153" s="0" t="inlineStr">
        <is>
          <t>spam_complaint</t>
        </is>
      </c>
      <c r="H153" s="0" t="inlineStr">
        <is>
          <t>drnunchuck@comcast.net</t>
        </is>
      </c>
      <c r="I153" s="0" t="inlineStr">
        <is>
          <t>msprvs1=184440STZV9P6=bounces-220178@spmailtechnolo.com</t>
        </is>
      </c>
      <c r="J153" s="0" t="inlineStr">
        <is>
          <t>drnunchuck@comcast.net</t>
        </is>
      </c>
      <c r="K153" s="0" t="n">
        <v>697909710250242789</v>
      </c>
      <c r="L153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"name"=&gt;"MARY NUNCHUCK", "emailId"=&gt;"3016", "source"=&gt;["email", 3016], "hashId"=&gt;"5ef3cb25b3342950823644", "leadId"=&gt;"5651940", "hashIdState"=&gt;"true"}</t>
        </is>
      </c>
      <c r="M153" s="0" t="inlineStr">
        <is>
          <t>00262bcbf35ebcaa2ab4</t>
        </is>
      </c>
      <c r="N153" s="0" t="inlineStr">
        <is>
          <t>comcast.net</t>
        </is>
      </c>
      <c r="O153" s="0" t="n">
        <v>1274370356113938785</v>
      </c>
      <c r="P153" s="0" t="inlineStr">
        <is>
          <t>comcast.net</t>
        </is>
      </c>
      <c r="Q153" s="0" t="inlineStr">
        <is>
          <t>147.253.211.233</t>
        </is>
      </c>
      <c r="R153" s="0" t="inlineStr">
        <is>
          <t>template_697909710250242789</t>
        </is>
      </c>
      <c r="S153" s="0" t="inlineStr">
        <is>
          <t>06/24/2020 09:52:43</t>
        </is>
      </c>
      <c r="T153" s="0" t="n">
        <v>33684</v>
      </c>
      <c r="U153" s="0" t="inlineStr">
        <is>
          <t>06/27/2020 09:22:42</t>
        </is>
      </c>
      <c r="V153" s="0"/>
      <c r="W153" s="0"/>
      <c r="X153" s="0"/>
      <c r="Y153" s="0"/>
      <c r="Z153" s="0"/>
      <c r="AA153" s="0"/>
      <c r="AB153" s="0"/>
      <c r="AC153" s="0"/>
    </row>
    <row r="154">
      <c r="A154" s="0" t="n">
        <v>0</v>
      </c>
      <c r="B154" s="0" t="inlineStr">
        <is>
          <t>allmedx@mail.allmedx.com</t>
        </is>
      </c>
      <c r="C154" s="0" t="inlineStr">
        <is>
          <t>Contact Tracing in COVID-19</t>
        </is>
      </c>
      <c r="D154" s="0" t="inlineStr">
        <is>
          <t>mail_allmedx_com</t>
        </is>
      </c>
      <c r="E154" s="0" t="inlineStr">
        <is>
          <t>mail.allmedx.com</t>
        </is>
      </c>
      <c r="F154" s="0" t="inlineStr">
        <is>
          <t>[]</t>
        </is>
      </c>
      <c r="G154" s="0" t="inlineStr">
        <is>
          <t>spam_complaint</t>
        </is>
      </c>
      <c r="H154" s="0" t="inlineStr">
        <is>
          <t>drnunchuck@comcast.net</t>
        </is>
      </c>
      <c r="I154" s="0" t="inlineStr">
        <is>
          <t>msprvs1=18445IDowsSFu=bounces-220178@spmailtechnolo.com</t>
        </is>
      </c>
      <c r="J154" s="0" t="inlineStr">
        <is>
          <t>drnunchuck@comcast.net</t>
        </is>
      </c>
      <c r="K154" s="0" t="n">
        <v>517765630413315255</v>
      </c>
      <c r="L154" s="0" t="inlineStr">
        <is>
          <t>{"utmTags"=&gt;{"utmSource"=&gt;"Email3010", "utmContent"=&gt;nil, "utmMedium"=&gt;"email", "utmCampaign"=&gt;"Email3010"}, "emailName"=&gt;"[6-25-20][Send 3010][Live]Contact Tracing in COVID-19", "name"=&gt;"MARY NUNCHUCK", "emailId"=&gt;"3010", "source"=&gt;["email", 3010], "hashId"=&gt;"5ef518b81c443794153446", "hashIdState"=&gt;"true", "leadId"=&gt;"5651940"}</t>
        </is>
      </c>
      <c r="M154" s="0" t="inlineStr">
        <is>
          <t>001cbe18f55e5543d5dc</t>
        </is>
      </c>
      <c r="N154" s="0" t="inlineStr">
        <is>
          <t>comcast.net</t>
        </is>
      </c>
      <c r="O154" s="0" t="n">
        <v>1274370356113914315</v>
      </c>
      <c r="P154" s="0" t="inlineStr">
        <is>
          <t>comcast.net</t>
        </is>
      </c>
      <c r="Q154" s="0" t="inlineStr">
        <is>
          <t>147.253.211.234</t>
        </is>
      </c>
      <c r="R154" s="0" t="inlineStr">
        <is>
          <t>template_517765630413315255</t>
        </is>
      </c>
      <c r="S154" s="0" t="inlineStr">
        <is>
          <t>06/25/2020 09:35:58</t>
        </is>
      </c>
      <c r="T154" s="0" t="n">
        <v>36301</v>
      </c>
      <c r="U154" s="0" t="inlineStr">
        <is>
          <t>06/27/2020 09:21:18</t>
        </is>
      </c>
      <c r="V154" s="0"/>
      <c r="W154" s="0"/>
      <c r="X154" s="0"/>
      <c r="Y154" s="0"/>
      <c r="Z154" s="0"/>
      <c r="AA154" s="0"/>
      <c r="AB154" s="0"/>
      <c r="AC154" s="0"/>
    </row>
    <row r="155">
      <c r="A155" s="0" t="n">
        <v>0</v>
      </c>
      <c r="B155" s="0" t="inlineStr">
        <is>
          <t>allmedx@mail.allmedx.com</t>
        </is>
      </c>
      <c r="C155" s="0" t="inlineStr">
        <is>
          <t>Does Obesity Increase Risk of Venous Thromboembolism?</t>
        </is>
      </c>
      <c r="D155" s="0" t="inlineStr">
        <is>
          <t>mail_allmedx_com</t>
        </is>
      </c>
      <c r="E155" s="0" t="inlineStr">
        <is>
          <t>mail.allmedx.com</t>
        </is>
      </c>
      <c r="F155" s="0" t="inlineStr">
        <is>
          <t>[]</t>
        </is>
      </c>
      <c r="G155" s="0" t="inlineStr">
        <is>
          <t>spam_complaint</t>
        </is>
      </c>
      <c r="H155" s="0" t="inlineStr">
        <is>
          <t>m.loper@comcast.net</t>
        </is>
      </c>
      <c r="I155" s="0" t="inlineStr">
        <is>
          <t>msprvs1=18447YK4jNY5f=bounces-220178@spmailtechnolo.com</t>
        </is>
      </c>
      <c r="J155" s="0" t="inlineStr">
        <is>
          <t>m.loper@comcast.net</t>
        </is>
      </c>
      <c r="K155" s="0" t="n">
        <v>805996116937924766</v>
      </c>
      <c r="L155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"name"=&gt;"Robert Loper", "emailId"=&gt;"3042", "source"=&gt;["email", 3042], "hashId"=&gt;"5ef7b0a6d1a1c920930238", "leadId"=&gt;"4035118", "hashIdState"=&gt;"true"}</t>
        </is>
      </c>
      <c r="M155" s="0" t="inlineStr">
        <is>
          <t>002cacb0f75ea0b7233c</t>
        </is>
      </c>
      <c r="N155" s="0" t="inlineStr">
        <is>
          <t>comcast.net</t>
        </is>
      </c>
      <c r="O155" s="0" t="n">
        <v>1310399227442840630</v>
      </c>
      <c r="P155" s="0" t="inlineStr">
        <is>
          <t>comcast.net</t>
        </is>
      </c>
      <c r="Q155" s="0" t="inlineStr">
        <is>
          <t>147.253.211.234</t>
        </is>
      </c>
      <c r="R155" s="0" t="inlineStr">
        <is>
          <t>template_805996116937924766</t>
        </is>
      </c>
      <c r="S155" s="0" t="inlineStr">
        <is>
          <t>06/27/2020 08:48:44</t>
        </is>
      </c>
      <c r="T155" s="0" t="n">
        <v>33978</v>
      </c>
      <c r="U155" s="0" t="inlineStr">
        <is>
          <t>06/27/2020 09:11:27</t>
        </is>
      </c>
      <c r="V155" s="0"/>
      <c r="W155" s="0"/>
      <c r="X155" s="0"/>
      <c r="Y155" s="0"/>
      <c r="Z155" s="0"/>
      <c r="AA155" s="0"/>
      <c r="AB155" s="0"/>
      <c r="AC155" s="0"/>
    </row>
    <row r="156">
      <c r="A156" s="0" t="n">
        <v>0</v>
      </c>
      <c r="B156" s="0" t="inlineStr">
        <is>
          <t>allmedx@mail.allmedx.com</t>
        </is>
      </c>
      <c r="C156" s="0" t="inlineStr">
        <is>
          <t>Does Obesity Increase Risk of Venous Thromboembolism?</t>
        </is>
      </c>
      <c r="D156" s="0" t="inlineStr">
        <is>
          <t>mail_allmedx_com</t>
        </is>
      </c>
      <c r="E156" s="0" t="inlineStr">
        <is>
          <t>mail.allmedx.com</t>
        </is>
      </c>
      <c r="F156" s="0" t="inlineStr">
        <is>
          <t>[]</t>
        </is>
      </c>
      <c r="G156" s="0" t="inlineStr">
        <is>
          <t>list_unsubscribe</t>
        </is>
      </c>
      <c r="H156" s="0" t="inlineStr">
        <is>
          <t>slvandenbranden@gmail.com</t>
        </is>
      </c>
      <c r="I156" s="0" t="inlineStr">
        <is>
          <t>msprvs1=18447YK4jNY5f=bounces-220178@spmailtechnolo.com</t>
        </is>
      </c>
      <c r="J156" s="0" t="inlineStr">
        <is>
          <t>slvandenbranden@gmail.com</t>
        </is>
      </c>
      <c r="K156" s="0" t="n">
        <v>679895306383671137</v>
      </c>
      <c r="L156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"name"=&gt;"STACY BICHL", "emailId"=&gt;"3042", "source"=&gt;["email", 3042], "hashId"=&gt;"5ef7b0e6aaff3034242481", "leadId"=&gt;"5007297", "hashIdState"=&gt;"true"}</t>
        </is>
      </c>
      <c r="M156" s="0" t="inlineStr">
        <is>
          <t>0025eeb0f75eee37ba31</t>
        </is>
      </c>
      <c r="N156" s="0" t="inlineStr">
        <is>
          <t>gmail.com</t>
        </is>
      </c>
      <c r="O156" s="0" t="n">
        <v>1292384823095011285</v>
      </c>
      <c r="P156" s="0" t="inlineStr">
        <is>
          <t>gmail.com</t>
        </is>
      </c>
      <c r="Q156" s="0" t="inlineStr">
        <is>
          <t>147.253.211.234</t>
        </is>
      </c>
      <c r="R156" s="0" t="inlineStr">
        <is>
          <t>template_679895306383671137</t>
        </is>
      </c>
      <c r="S156" s="0" t="inlineStr">
        <is>
          <t>06/27/2020 08:49:50</t>
        </is>
      </c>
      <c r="T156" s="0" t="n">
        <v>33999</v>
      </c>
      <c r="U156" s="0" t="inlineStr">
        <is>
          <t>06/27/2020 09:03:19</t>
        </is>
      </c>
      <c r="V156" s="0"/>
      <c r="W156" s="0"/>
      <c r="X156" s="0"/>
      <c r="Y156" s="0"/>
      <c r="Z156" s="0"/>
      <c r="AA156" s="0"/>
      <c r="AB156" s="0"/>
      <c r="AC156" s="0"/>
    </row>
    <row r="157">
      <c r="A157" s="0" t="n">
        <v>0</v>
      </c>
      <c r="B157" s="0" t="inlineStr">
        <is>
          <t>allmedx@mail.allmedx.com</t>
        </is>
      </c>
      <c r="C157" s="0" t="inlineStr">
        <is>
          <t>Does Obesity Increase Risk of Venous Thromboembolism?</t>
        </is>
      </c>
      <c r="D157" s="0" t="inlineStr">
        <is>
          <t>mail_allmedx_com</t>
        </is>
      </c>
      <c r="E157" s="0" t="inlineStr">
        <is>
          <t>mail.allmedx.com</t>
        </is>
      </c>
      <c r="F157" s="0" t="inlineStr">
        <is>
          <t>[]</t>
        </is>
      </c>
      <c r="G157" s="0" t="inlineStr">
        <is>
          <t>spam_complaint</t>
        </is>
      </c>
      <c r="H157" s="0" t="inlineStr">
        <is>
          <t>rxjim04@aol.com</t>
        </is>
      </c>
      <c r="I157" s="0" t="inlineStr">
        <is>
          <t>msprvs1=18447YK4jNY5f=bounces-220178@spmailtechnolo.com</t>
        </is>
      </c>
      <c r="J157" s="0" t="inlineStr">
        <is>
          <t>rxjim04@aol.com</t>
        </is>
      </c>
      <c r="K157" s="0" t="n">
        <v>553794498714937697</v>
      </c>
      <c r="L157" s="0" t="inlineStr">
        <is>
          <t>{"utmTags"=&gt;{"utmSource"=&gt;"Email3042", "utmContent"=&gt;nil, "utmMedium"=&gt;"email", "utmCampaign"=&gt;"Email3042"}, "emailName"=&gt;"[6-27-20][6-23-20][Send 3042][Live]Does Obesity Increase Risk of Venous Thromboembolism?", "name"=&gt;"JAMES ROMIGLIO", "emailId"=&gt;"3042", "source"=&gt;["email", 3042], "hashId"=&gt;"5ef7b146bba47403647176", "leadId"=&gt;"7236878", "hashIdState"=&gt;"true"}</t>
        </is>
      </c>
      <c r="M157" s="0" t="inlineStr">
        <is>
          <t>001e4bb1f75e5e3f6789</t>
        </is>
      </c>
      <c r="N157" s="0" t="inlineStr">
        <is>
          <t>aol.com</t>
        </is>
      </c>
      <c r="O157" s="0" t="n">
        <v>1274370356113267709</v>
      </c>
      <c r="P157" s="0" t="inlineStr">
        <is>
          <t>aol.com</t>
        </is>
      </c>
      <c r="Q157" s="0" t="inlineStr">
        <is>
          <t>147.253.211.233</t>
        </is>
      </c>
      <c r="R157" s="0" t="inlineStr">
        <is>
          <t>template_553794498714937697</t>
        </is>
      </c>
      <c r="S157" s="0" t="inlineStr">
        <is>
          <t>06/27/2020 08:51:23</t>
        </is>
      </c>
      <c r="T157" s="0" t="n">
        <v>34375</v>
      </c>
      <c r="U157" s="0" t="inlineStr">
        <is>
          <t>06/27/2020 08:53:55</t>
        </is>
      </c>
      <c r="V157" s="0"/>
      <c r="W157" s="0"/>
      <c r="X157" s="0"/>
      <c r="Y157" s="0"/>
      <c r="Z157" s="0"/>
      <c r="AA157" s="0"/>
      <c r="AB157" s="0"/>
      <c r="AC157" s="0"/>
    </row>
    <row r="158">
      <c r="A158" s="0" t="n">
        <v>0</v>
      </c>
      <c r="B158" s="0" t="inlineStr">
        <is>
          <t>account@allmedxmail.com</t>
        </is>
      </c>
      <c r="C158" s="0" t="inlineStr">
        <is>
          <t>Welcome to ALLMEDX.com</t>
        </is>
      </c>
      <c r="D158" s="0" t="inlineStr">
        <is>
          <t>default</t>
        </is>
      </c>
      <c r="E158" s="0" t="inlineStr">
        <is>
          <t>allmedxmail.com</t>
        </is>
      </c>
      <c r="F158" s="0" t="inlineStr">
        <is>
          <t>[]</t>
        </is>
      </c>
      <c r="G158" s="0" t="inlineStr">
        <is>
          <t>spam_complaint</t>
        </is>
      </c>
      <c r="H158" s="0" t="inlineStr">
        <is>
          <t>baboyako@comcast.net</t>
        </is>
      </c>
      <c r="I158" s="0" t="inlineStr">
        <is>
          <t>msprvs1=18445IDowsSFu=bounces-220178@spmailtechnolo.com</t>
        </is>
      </c>
      <c r="J158" s="0" t="inlineStr">
        <is>
          <t>baboyako@comcast.net</t>
        </is>
      </c>
      <c r="K158" s="0" t="n">
        <v>1292384822934394273</v>
      </c>
      <c r="L158" s="0" t="inlineStr">
        <is>
          <t>{}</t>
        </is>
      </c>
      <c r="M158" s="0" t="inlineStr">
        <is>
          <t>0047ad14f55ebe7b8241</t>
        </is>
      </c>
      <c r="N158" s="0" t="inlineStr">
        <is>
          <t>comcast.net</t>
        </is>
      </c>
      <c r="O158" s="0" t="n">
        <v>1274370356111391766</v>
      </c>
      <c r="P158" s="0" t="inlineStr">
        <is>
          <t>comcast.net</t>
        </is>
      </c>
      <c r="Q158" s="0" t="inlineStr">
        <is>
          <t>147.253.210.69</t>
        </is>
      </c>
      <c r="R158" s="0" t="inlineStr">
        <is>
          <t>smtp_1292384822934394273</t>
        </is>
      </c>
      <c r="S158" s="0" t="inlineStr">
        <is>
          <t>06/25/2020 09:18:37</t>
        </is>
      </c>
      <c r="T158" s="0" t="n">
        <v>5309</v>
      </c>
      <c r="U158" s="0" t="inlineStr">
        <is>
          <t>06/27/2020 07:37:00</t>
        </is>
      </c>
      <c r="V158" s="0"/>
      <c r="W158" s="0"/>
      <c r="X158" s="0"/>
      <c r="Y158" s="0"/>
      <c r="Z158" s="0"/>
      <c r="AA158" s="0"/>
      <c r="AB158" s="0"/>
      <c r="AC158" s="0"/>
    </row>
    <row r="159">
      <c r="A159" s="0" t="n">
        <v>0</v>
      </c>
      <c r="B159" s="0" t="inlineStr">
        <is>
          <t>allmedx@mail.allmedx.com</t>
        </is>
      </c>
      <c r="C159" s="0" t="inlineStr">
        <is>
          <t>Are Some Hospitals Hiding the Scope of COVID-19?</t>
        </is>
      </c>
      <c r="D159" s="0" t="inlineStr">
        <is>
          <t>mail_allmedx_com</t>
        </is>
      </c>
      <c r="E159" s="0" t="inlineStr">
        <is>
          <t>mail.allmedx.com</t>
        </is>
      </c>
      <c r="F159" s="0" t="inlineStr">
        <is>
          <t>[]</t>
        </is>
      </c>
      <c r="G159" s="0" t="inlineStr">
        <is>
          <t>spam_complaint</t>
        </is>
      </c>
      <c r="H159" s="0" t="inlineStr">
        <is>
          <t>berdeciamd@yahoo.com</t>
        </is>
      </c>
      <c r="I159" s="0" t="inlineStr">
        <is>
          <t>msprvs1=18447YK4jNY5f=bounces-220178@spmailtechnolo.com</t>
        </is>
      </c>
      <c r="J159" s="0" t="inlineStr">
        <is>
          <t>berdeciamd@yahoo.com</t>
        </is>
      </c>
      <c r="K159" s="0" t="n">
        <v>589823302042144771</v>
      </c>
      <c r="L159" s="0" t="inlineStr">
        <is>
          <t>{"utmTags"=&gt;{"utmSource"=&gt;"Email3066", "utmContent"=&gt;nil, "utmMedium"=&gt;"email", "utmCampaign"=&gt;"Email3066"}, "emailName"=&gt;"[6-27-20][Send 3066][Live]Are Some Hospitals Hiding the Scope of COVID-19?", "name"=&gt;"Sandra Berdecia", "emailId"=&gt;"3066", "source"=&gt;["email", 3066], "hashId"=&gt;"5ef72f9795f85235406204", "leadId"=&gt;"102706", "hashIdState"=&gt;"true"}</t>
        </is>
      </c>
      <c r="M159" s="0" t="inlineStr">
        <is>
          <t>00209e2ff75ec7b013ef</t>
        </is>
      </c>
      <c r="N159" s="0" t="inlineStr">
        <is>
          <t>yahoo.com</t>
        </is>
      </c>
      <c r="O159" s="0" t="n">
        <v>1274370356109572961</v>
      </c>
      <c r="P159" s="0" t="inlineStr">
        <is>
          <t>yahoo.com</t>
        </is>
      </c>
      <c r="Q159" s="0" t="inlineStr">
        <is>
          <t>147.253.211.233</t>
        </is>
      </c>
      <c r="R159" s="0" t="inlineStr">
        <is>
          <t>template_589823302042144771</t>
        </is>
      </c>
      <c r="S159" s="0" t="inlineStr">
        <is>
          <t>06/27/2020 11:38:06</t>
        </is>
      </c>
      <c r="T159" s="0" t="n">
        <v>34759</v>
      </c>
      <c r="U159" s="0" t="inlineStr">
        <is>
          <t>06/27/2020 06:30:23</t>
        </is>
      </c>
      <c r="V159" s="0"/>
      <c r="W159" s="0"/>
      <c r="X159" s="0"/>
      <c r="Y159" s="0"/>
      <c r="Z159" s="0"/>
      <c r="AA159" s="0"/>
      <c r="AB159" s="0"/>
      <c r="AC159" s="0"/>
    </row>
    <row r="160">
      <c r="A160" s="0" t="n">
        <v>0</v>
      </c>
      <c r="B160" s="0" t="inlineStr">
        <is>
          <t>allmedx@allmedxmail.com</t>
        </is>
      </c>
      <c r="C160" s="0" t="inlineStr">
        <is>
          <t>Quiz! COVID-19 &amp; Parkinson Disease</t>
        </is>
      </c>
      <c r="D160" s="0" t="inlineStr">
        <is>
          <t>default</t>
        </is>
      </c>
      <c r="E160" s="0" t="inlineStr">
        <is>
          <t>allmedxmail.com</t>
        </is>
      </c>
      <c r="F160" s="0" t="inlineStr">
        <is>
          <t>[]</t>
        </is>
      </c>
      <c r="G160" s="0" t="inlineStr">
        <is>
          <t>spam_complaint</t>
        </is>
      </c>
      <c r="H160" s="0" t="inlineStr">
        <is>
          <t>weaser@comcast.net</t>
        </is>
      </c>
      <c r="I160" s="0" t="inlineStr">
        <is>
          <t>msprvs1=184463XAxtaN5=bounces-220178@spmailtechnolo.com</t>
        </is>
      </c>
      <c r="J160" s="0" t="inlineStr">
        <is>
          <t>weaser@comcast.net</t>
        </is>
      </c>
      <c r="K160" s="0" t="n">
        <v>499751227183276952</v>
      </c>
      <c r="L160" s="0" t="inlineStr">
        <is>
          <t>{"utmTags"=&gt;{"utmSource"=&gt;"Email3061", "utmContent"=&gt;nil, "utmMedium"=&gt;"email", "utmCampaign"=&gt;"Email3061"}, "emailName"=&gt;"[6-25-20][Send 3061][Quiz]Quiz! COVID-19 &amp; Parkinson Disease", "name"=&gt;"JOHN WEBB", "emailId"=&gt;"3061", "source"=&gt;["email", 3061], "hashId"=&gt;"5ef5651099ef0700259686", "leadId"=&gt;"5152595", "hashIdState"=&gt;"true"}</t>
        </is>
      </c>
      <c r="M160" s="0" t="inlineStr">
        <is>
          <t>001b1b65f55ee47d676c</t>
        </is>
      </c>
      <c r="N160" s="0" t="inlineStr">
        <is>
          <t>comcast.net</t>
        </is>
      </c>
      <c r="O160" s="0" t="n">
        <v>1292384823086706261</v>
      </c>
      <c r="P160" s="0" t="inlineStr">
        <is>
          <t>comcast.net</t>
        </is>
      </c>
      <c r="Q160" s="0" t="inlineStr">
        <is>
          <t>147.253.210.71</t>
        </is>
      </c>
      <c r="R160" s="0" t="inlineStr">
        <is>
          <t>template_499751227183276952</t>
        </is>
      </c>
      <c r="S160" s="0" t="inlineStr">
        <is>
          <t>06/26/2020 03:01:47</t>
        </is>
      </c>
      <c r="T160" s="0" t="n">
        <v>28637</v>
      </c>
      <c r="U160" s="0" t="inlineStr">
        <is>
          <t>06/27/2020 04:11:07</t>
        </is>
      </c>
      <c r="V160" s="0"/>
      <c r="W160" s="0"/>
      <c r="X160" s="0"/>
      <c r="Y160" s="0"/>
      <c r="Z160" s="0"/>
      <c r="AA160" s="0"/>
      <c r="AB160" s="0"/>
      <c r="AC160" s="0"/>
    </row>
    <row r="161">
      <c r="A161" s="0" t="n">
        <v>0</v>
      </c>
      <c r="B161" s="0" t="inlineStr">
        <is>
          <t>allmedx@allmedxmail.com</t>
        </is>
      </c>
      <c r="C161" s="0" t="inlineStr">
        <is>
          <t>Quiz! Parkinson Disease: Unified Dyskinesia Rating Scale (UDysRS)</t>
        </is>
      </c>
      <c r="D161" s="0" t="inlineStr">
        <is>
          <t>default</t>
        </is>
      </c>
      <c r="E161" s="0" t="inlineStr">
        <is>
          <t>allmedxmail.com</t>
        </is>
      </c>
      <c r="F161" s="0" t="inlineStr">
        <is>
          <t>[]</t>
        </is>
      </c>
      <c r="G161" s="0" t="inlineStr">
        <is>
          <t>spam_complaint</t>
        </is>
      </c>
      <c r="H161" s="0" t="inlineStr">
        <is>
          <t>weaser@comcast.net</t>
        </is>
      </c>
      <c r="I161" s="0" t="inlineStr">
        <is>
          <t>msprvs1=184463XAxtaN5=bounces-220178@spmailtechnolo.com</t>
        </is>
      </c>
      <c r="J161" s="0" t="inlineStr">
        <is>
          <t>weaser@comcast.net</t>
        </is>
      </c>
      <c r="K161" s="0" t="n">
        <v>625852104878720561</v>
      </c>
      <c r="L161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"name"=&gt;"JOHN WEBB", "emailId"=&gt;"2947", "source"=&gt;["email", 2947], "hashId"=&gt;"5ef55ed706435115689454", "hashIdState"=&gt;"true", "leadId"=&gt;"5152595"}</t>
        </is>
      </c>
      <c r="M161" s="0" t="inlineStr">
        <is>
          <t>0022d85ef55e8512458b</t>
        </is>
      </c>
      <c r="N161" s="0" t="inlineStr">
        <is>
          <t>comcast.net</t>
        </is>
      </c>
      <c r="O161" s="0" t="n">
        <v>1310399227434521319</v>
      </c>
      <c r="P161" s="0" t="inlineStr">
        <is>
          <t>comcast.net</t>
        </is>
      </c>
      <c r="Q161" s="0" t="inlineStr">
        <is>
          <t>147.253.210.71</t>
        </is>
      </c>
      <c r="R161" s="0" t="inlineStr">
        <is>
          <t>template_625852104878720561</t>
        </is>
      </c>
      <c r="S161" s="0" t="inlineStr">
        <is>
          <t>06/26/2020 02:35:04</t>
        </is>
      </c>
      <c r="T161" s="0" t="n">
        <v>24366</v>
      </c>
      <c r="U161" s="0" t="inlineStr">
        <is>
          <t>06/27/2020 04:11:06</t>
        </is>
      </c>
      <c r="V161" s="0"/>
      <c r="W161" s="0"/>
      <c r="X161" s="0"/>
      <c r="Y161" s="0"/>
      <c r="Z161" s="0"/>
      <c r="AA161" s="0"/>
      <c r="AB161" s="0"/>
      <c r="AC161" s="0"/>
    </row>
    <row r="162">
      <c r="A162" s="0" t="n">
        <v>0</v>
      </c>
      <c r="B162" s="0" t="inlineStr">
        <is>
          <t>allmedx@allmedxmail.com</t>
        </is>
      </c>
      <c r="C162" s="0" t="inlineStr">
        <is>
          <t>Quiz! Parkinson Disease &amp; Nutrition</t>
        </is>
      </c>
      <c r="D162" s="0" t="inlineStr">
        <is>
          <t>default</t>
        </is>
      </c>
      <c r="E162" s="0" t="inlineStr">
        <is>
          <t>allmedxmail.com</t>
        </is>
      </c>
      <c r="F162" s="0" t="inlineStr">
        <is>
          <t>[]</t>
        </is>
      </c>
      <c r="G162" s="0" t="inlineStr">
        <is>
          <t>spam_complaint</t>
        </is>
      </c>
      <c r="H162" s="0" t="inlineStr">
        <is>
          <t>weaser@comcast.net</t>
        </is>
      </c>
      <c r="I162" s="0" t="inlineStr">
        <is>
          <t>msprvs1=184463XAxtaN5=bounces-220178@spmailtechnolo.com</t>
        </is>
      </c>
      <c r="J162" s="0" t="inlineStr">
        <is>
          <t>weaser@comcast.net</t>
        </is>
      </c>
      <c r="K162" s="0" t="n">
        <v>733938512687415431</v>
      </c>
      <c r="L162" s="0" t="inlineStr">
        <is>
          <t>{"utmTags"=&gt;{"utmSource"=&gt;"Email2979", "utmContent"=&gt;nil, "utmMedium"=&gt;"email", "utmCampaign"=&gt;"Email2979"}, "emailName"=&gt;"[6-10-20][Send 2979][Quiz]Quiz! Parkinson Disease &amp; Nutrition", "name"=&gt;"JOHN WEBB", "emailId"=&gt;"2979", "source"=&gt;["email", 2979], "hashId"=&gt;"5ef5601730569543951938", "hashIdState"=&gt;"true", "leadId"=&gt;"5152595"}</t>
        </is>
      </c>
      <c r="M162" s="0" t="inlineStr">
        <is>
          <t>00281860f55e9a254190</t>
        </is>
      </c>
      <c r="N162" s="0" t="inlineStr">
        <is>
          <t>comcast.net</t>
        </is>
      </c>
      <c r="O162" s="0" t="n">
        <v>1274370356105405508</v>
      </c>
      <c r="P162" s="0" t="inlineStr">
        <is>
          <t>comcast.net</t>
        </is>
      </c>
      <c r="Q162" s="0" t="inlineStr">
        <is>
          <t>147.253.210.71</t>
        </is>
      </c>
      <c r="R162" s="0" t="inlineStr">
        <is>
          <t>template_733938512687415431</t>
        </is>
      </c>
      <c r="S162" s="0" t="inlineStr">
        <is>
          <t>06/26/2020 02:40:24</t>
        </is>
      </c>
      <c r="T162" s="0" t="n">
        <v>21318</v>
      </c>
      <c r="U162" s="0" t="inlineStr">
        <is>
          <t>06/27/2020 04:11:06</t>
        </is>
      </c>
      <c r="V162" s="0"/>
      <c r="W162" s="0"/>
      <c r="X162" s="0"/>
      <c r="Y162" s="0"/>
      <c r="Z162" s="0"/>
      <c r="AA162" s="0"/>
      <c r="AB162" s="0"/>
      <c r="AC162" s="0"/>
    </row>
    <row r="163">
      <c r="A163" s="0" t="n">
        <v>0</v>
      </c>
      <c r="B163" s="0" t="inlineStr">
        <is>
          <t>allmedx@mail.allmedx.com</t>
        </is>
      </c>
      <c r="C163" s="0" t="inlineStr">
        <is>
          <t>Contact Tracing in COVID-19</t>
        </is>
      </c>
      <c r="D163" s="0" t="inlineStr">
        <is>
          <t>mail_allmedx_com</t>
        </is>
      </c>
      <c r="E163" s="0" t="inlineStr">
        <is>
          <t>mail.allmedx.com</t>
        </is>
      </c>
      <c r="F163" s="0" t="inlineStr">
        <is>
          <t>[]</t>
        </is>
      </c>
      <c r="G163" s="0" t="inlineStr">
        <is>
          <t>list_unsubscribe</t>
        </is>
      </c>
      <c r="H163" s="0" t="inlineStr">
        <is>
          <t>christopherlacroix@gmail.com</t>
        </is>
      </c>
      <c r="I163" s="0" t="inlineStr">
        <is>
          <t>msprvs1=18445IDowsSFu=bounces-220178@spmailtechnolo.com</t>
        </is>
      </c>
      <c r="J163" s="0" t="inlineStr">
        <is>
          <t>christopherlacroix@gmail.com</t>
        </is>
      </c>
      <c r="K163" s="0" t="n">
        <v>751952911194803074</v>
      </c>
      <c r="L163" s="0" t="inlineStr">
        <is>
          <t>{"utmTags"=&gt;{"utmSource"=&gt;"Email3010", "utmContent"=&gt;nil, "utmMedium"=&gt;"email", "utmCampaign"=&gt;"Email3010"}, "emailName"=&gt;"[6-25-20][Send 3010][Live]Contact Tracing in COVID-19", "name"=&gt;"CHRISTOPHER LACROIX", "emailId"=&gt;"3010", "source"=&gt;["email", 3010], "hashId"=&gt;"5ef5189f0d546179971491", "leadId"=&gt;"5210404", "hashIdState"=&gt;"true"}</t>
        </is>
      </c>
      <c r="M163" s="0" t="inlineStr">
        <is>
          <t>0029a518f55eda04d1ee</t>
        </is>
      </c>
      <c r="N163" s="0" t="inlineStr">
        <is>
          <t>gmail.com</t>
        </is>
      </c>
      <c r="O163" s="0" t="n">
        <v>1292384823086470299</v>
      </c>
      <c r="P163" s="0" t="inlineStr">
        <is>
          <t>gmail.com</t>
        </is>
      </c>
      <c r="Q163" s="0" t="inlineStr">
        <is>
          <t>147.253.211.234</t>
        </is>
      </c>
      <c r="R163" s="0" t="inlineStr">
        <is>
          <t>template_751952911194803074</t>
        </is>
      </c>
      <c r="S163" s="0" t="inlineStr">
        <is>
          <t>06/25/2020 09:35:33</t>
        </is>
      </c>
      <c r="T163" s="0" t="n">
        <v>36329</v>
      </c>
      <c r="U163" s="0" t="inlineStr">
        <is>
          <t>06/27/2020 04:05:00</t>
        </is>
      </c>
      <c r="V163" s="0"/>
      <c r="W163" s="0"/>
      <c r="X163" s="0"/>
      <c r="Y163" s="0"/>
      <c r="Z163" s="0"/>
      <c r="AA163" s="0"/>
      <c r="AB163" s="0"/>
      <c r="AC163" s="0"/>
    </row>
    <row r="164">
      <c r="A164" s="0" t="n">
        <v>0</v>
      </c>
      <c r="B164" s="0" t="inlineStr">
        <is>
          <t>allmedx@mail.allmedx.com</t>
        </is>
      </c>
      <c r="C164" s="0" t="inlineStr">
        <is>
          <t>COVID Rx Tx Simulations: NEJM Interactive</t>
        </is>
      </c>
      <c r="D164" s="0" t="inlineStr">
        <is>
          <t>mail_allmedx_com</t>
        </is>
      </c>
      <c r="E164" s="0" t="inlineStr">
        <is>
          <t>mail.allmedx.com</t>
        </is>
      </c>
      <c r="F164" s="0" t="inlineStr">
        <is>
          <t>[]</t>
        </is>
      </c>
      <c r="G164" s="0" t="inlineStr">
        <is>
          <t>spam_complaint</t>
        </is>
      </c>
      <c r="H164" s="0" t="inlineStr">
        <is>
          <t>kristinakwak@yahoo.com</t>
        </is>
      </c>
      <c r="I164" s="0" t="inlineStr">
        <is>
          <t>msprvs1=184463XAxtaN5=bounces-220178@spmailtechnolo.com</t>
        </is>
      </c>
      <c r="J164" s="0" t="inlineStr">
        <is>
          <t>kristinakwak@yahoo.com</t>
        </is>
      </c>
      <c r="K164" s="0" t="n">
        <v>589823302039238920</v>
      </c>
      <c r="L164" s="0" t="inlineStr">
        <is>
          <t>{"utmTags"=&gt;{"utmSource"=&gt;"Email3052", "utmContent"=&gt;nil, "utmMedium"=&gt;"email", "utmCampaign"=&gt;"Email3052"}, "emailName"=&gt;"[6-26-20][Send 3052][Live]COVID Rx Tx Simulations: NEJM Interactive", "name"=&gt;"KRISTINA KWAK", "emailId"=&gt;"3052", "source"=&gt;["email", 3052], "hashId"=&gt;"5ef66f1834a0a070854724", "hashIdState"=&gt;"true", "leadId"=&gt;"4588566"}</t>
        </is>
      </c>
      <c r="M164" s="0" t="inlineStr">
        <is>
          <t>00201e6ff65ec7b0f3f0</t>
        </is>
      </c>
      <c r="N164" s="0" t="inlineStr">
        <is>
          <t>yahoo.com</t>
        </is>
      </c>
      <c r="O164" s="0" t="n">
        <v>1292384823086125271</v>
      </c>
      <c r="P164" s="0" t="inlineStr">
        <is>
          <t>yahoo.com</t>
        </is>
      </c>
      <c r="Q164" s="0" t="inlineStr">
        <is>
          <t>147.253.211.234</t>
        </is>
      </c>
      <c r="R164" s="0" t="inlineStr">
        <is>
          <t>template_589823302039238920</t>
        </is>
      </c>
      <c r="S164" s="0" t="inlineStr">
        <is>
          <t>06/26/2020 09:56:46</t>
        </is>
      </c>
      <c r="T164" s="0" t="n">
        <v>40014</v>
      </c>
      <c r="U164" s="0" t="inlineStr">
        <is>
          <t>06/27/2020 03:53:09</t>
        </is>
      </c>
      <c r="V164" s="0"/>
      <c r="W164" s="0"/>
      <c r="X164" s="0"/>
      <c r="Y164" s="0"/>
      <c r="Z164" s="0"/>
      <c r="AA164" s="0"/>
      <c r="AB164" s="0"/>
      <c r="AC164" s="0"/>
    </row>
    <row r="165">
      <c r="A165" s="0" t="n">
        <v>0</v>
      </c>
      <c r="B165" s="0" t="inlineStr">
        <is>
          <t>allmedx@mail.allmedx.com</t>
        </is>
      </c>
      <c r="C165" s="0" t="inlineStr">
        <is>
          <t>Are Some Hospitals Hiding the Scope of COVID-19?</t>
        </is>
      </c>
      <c r="D165" s="0" t="inlineStr">
        <is>
          <t>mail_allmedx_com</t>
        </is>
      </c>
      <c r="E165" s="0" t="inlineStr">
        <is>
          <t>mail.allmedx.com</t>
        </is>
      </c>
      <c r="F165" s="0" t="inlineStr">
        <is>
          <t>[]</t>
        </is>
      </c>
      <c r="G165" s="0" t="inlineStr">
        <is>
          <t>spam_complaint</t>
        </is>
      </c>
      <c r="H165" s="0" t="inlineStr">
        <is>
          <t>kristinakwak@yahoo.com</t>
        </is>
      </c>
      <c r="I165" s="0" t="inlineStr">
        <is>
          <t>msprvs1=18447YK4jNY5f=bounces-220178@spmailtechnolo.com</t>
        </is>
      </c>
      <c r="J165" s="0" t="inlineStr">
        <is>
          <t>kristinakwak@yahoo.com</t>
        </is>
      </c>
      <c r="K165" s="0" t="n">
        <v>607837700560162360</v>
      </c>
      <c r="L165" s="0" t="inlineStr">
        <is>
          <t>{"utmTags"=&gt;{"utmSource"=&gt;"Email3066", "utmContent"=&gt;nil, "utmMedium"=&gt;"email", "utmCampaign"=&gt;"Email3066"}, "emailName"=&gt;"[6-27-20][Send 3066][Live]Are Some Hospitals Hiding the Scope of COVID-19?", "name"=&gt;"KRISTINA KWAK", "emailId"=&gt;"3066", "source"=&gt;["email", 3066], "hashId"=&gt;"5ef732daa0177073899530", "leadId"=&gt;"4588566", "hashIdState"=&gt;"true"}</t>
        </is>
      </c>
      <c r="M165" s="0" t="inlineStr">
        <is>
          <t>0021df32f75e3e824f89</t>
        </is>
      </c>
      <c r="N165" s="0" t="inlineStr">
        <is>
          <t>yahoo.com</t>
        </is>
      </c>
      <c r="O165" s="0" t="n">
        <v>1274370356104719735</v>
      </c>
      <c r="P165" s="0" t="inlineStr">
        <is>
          <t>yahoo.com</t>
        </is>
      </c>
      <c r="Q165" s="0" t="inlineStr">
        <is>
          <t>147.253.211.233</t>
        </is>
      </c>
      <c r="R165" s="0" t="inlineStr">
        <is>
          <t>template_607837700560162360</t>
        </is>
      </c>
      <c r="S165" s="0" t="inlineStr">
        <is>
          <t>06/27/2020 11:51:59</t>
        </is>
      </c>
      <c r="T165" s="0" t="n">
        <v>34452</v>
      </c>
      <c r="U165" s="0" t="inlineStr">
        <is>
          <t>06/27/2020 03:53:07</t>
        </is>
      </c>
      <c r="V165" s="0"/>
      <c r="W165" s="0"/>
      <c r="X165" s="0"/>
      <c r="Y165" s="0"/>
      <c r="Z165" s="0"/>
      <c r="AA165" s="0"/>
      <c r="AB165" s="0"/>
      <c r="AC165" s="0"/>
    </row>
    <row r="166">
      <c r="A166" s="0" t="n">
        <v>0</v>
      </c>
      <c r="B166" s="0" t="inlineStr">
        <is>
          <t>allmedx@mail.allmedx.com</t>
        </is>
      </c>
      <c r="C166" s="0" t="inlineStr">
        <is>
          <t>Contact Tracing in COVID-19</t>
        </is>
      </c>
      <c r="D166" s="0" t="inlineStr">
        <is>
          <t>mail_allmedx_com</t>
        </is>
      </c>
      <c r="E166" s="0" t="inlineStr">
        <is>
          <t>mail.allmedx.com</t>
        </is>
      </c>
      <c r="F166" s="0" t="inlineStr">
        <is>
          <t>[]</t>
        </is>
      </c>
      <c r="G166" s="0" t="inlineStr">
        <is>
          <t>spam_complaint</t>
        </is>
      </c>
      <c r="H166" s="0" t="inlineStr">
        <is>
          <t>gscbale@comcast.net</t>
        </is>
      </c>
      <c r="I166" s="0" t="inlineStr">
        <is>
          <t>msprvs1=18445IDowsSFu=bounces-220178@spmailtechnolo.com</t>
        </is>
      </c>
      <c r="J166" s="0" t="inlineStr">
        <is>
          <t>gscbale@comcast.net</t>
        </is>
      </c>
      <c r="K166" s="0" t="n">
        <v>733938512685251581</v>
      </c>
      <c r="L166" s="0" t="inlineStr">
        <is>
          <t>{"utmTags"=&gt;{"utmSource"=&gt;"Email3010", "utmContent"=&gt;nil, "utmMedium"=&gt;"email", "utmCampaign"=&gt;"Email3010"}, "emailName"=&gt;"[6-25-20][Send 3010][Live]Contact Tracing in COVID-19", "name"=&gt;"SCOTT EVANS", "emailId"=&gt;"3010", "source"=&gt;["email", 3010], "hashId"=&gt;"5ef517998f7a6488881363", "leadId"=&gt;"627561", "hashIdState"=&gt;"true"}</t>
        </is>
      </c>
      <c r="M166" s="0" t="inlineStr">
        <is>
          <t>00289f17f55e9a251efd</t>
        </is>
      </c>
      <c r="N166" s="0" t="inlineStr">
        <is>
          <t>comcast.net</t>
        </is>
      </c>
      <c r="O166" s="0" t="n">
        <v>1292384823085733507</v>
      </c>
      <c r="P166" s="0" t="inlineStr">
        <is>
          <t>comcast.net</t>
        </is>
      </c>
      <c r="Q166" s="0" t="inlineStr">
        <is>
          <t>147.253.211.234</t>
        </is>
      </c>
      <c r="R166" s="0" t="inlineStr">
        <is>
          <t>template_733938512685251581</t>
        </is>
      </c>
      <c r="S166" s="0" t="inlineStr">
        <is>
          <t>06/25/2020 09:31:11</t>
        </is>
      </c>
      <c r="T166" s="0" t="n">
        <v>36603</v>
      </c>
      <c r="U166" s="0" t="inlineStr">
        <is>
          <t>06/27/2020 03:41:03</t>
        </is>
      </c>
      <c r="V166" s="0"/>
      <c r="W166" s="0"/>
      <c r="X166" s="0"/>
      <c r="Y166" s="0"/>
      <c r="Z166" s="0"/>
      <c r="AA166" s="0"/>
      <c r="AB166" s="0"/>
      <c r="AC166" s="0"/>
    </row>
    <row r="167">
      <c r="A167" s="0" t="n">
        <v>0</v>
      </c>
      <c r="B167" s="0" t="inlineStr">
        <is>
          <t>allmedx@mail.allmedx.com</t>
        </is>
      </c>
      <c r="C167" s="0" t="inlineStr">
        <is>
          <t>Superspreader Patients &amp; Events in COVID-19</t>
        </is>
      </c>
      <c r="D167" s="0" t="inlineStr">
        <is>
          <t>mail_allmedx_com</t>
        </is>
      </c>
      <c r="E167" s="0" t="inlineStr">
        <is>
          <t>mail.allmedx.com</t>
        </is>
      </c>
      <c r="F167" s="0" t="inlineStr">
        <is>
          <t>[]</t>
        </is>
      </c>
      <c r="G167" s="0" t="inlineStr">
        <is>
          <t>spam_complaint</t>
        </is>
      </c>
      <c r="H167" s="0" t="inlineStr">
        <is>
          <t>drsrazia@aol.com</t>
        </is>
      </c>
      <c r="I167" s="0" t="inlineStr">
        <is>
          <t>msprvs1=184463XAxtaN5=bounces-220178@spmailtechnolo.com</t>
        </is>
      </c>
      <c r="J167" s="0" t="inlineStr">
        <is>
          <t>drsrazia@aol.com</t>
        </is>
      </c>
      <c r="K167" s="0" t="n">
        <v>733938512690275809</v>
      </c>
      <c r="L167" s="0" t="inlineStr">
        <is>
          <t>{"utmTags"=&gt;{"utmSource"=&gt;"Email3050", "utmContent"=&gt;nil, "utmMedium"=&gt;"email", "utmCampaign"=&gt;"Email3050"}, "emailName"=&gt;"[6-26-20][Send 3050][Live]Superspreader Patients &amp; Events in COVID-19", "name"=&gt;"SULTANA RAZIA", "emailId"=&gt;"3050", "source"=&gt;["email", 3050], "hashId"=&gt;"5ef5fb0e0588a441077788", "leadId"=&gt;"1881356", "hashIdState"=&gt;"true"}</t>
        </is>
      </c>
      <c r="M167" s="0" t="inlineStr">
        <is>
          <t>002814fbf55e9a253e54</t>
        </is>
      </c>
      <c r="N167" s="0" t="inlineStr">
        <is>
          <t>aol.com</t>
        </is>
      </c>
      <c r="O167" s="0" t="n">
        <v>1292384823085459984</v>
      </c>
      <c r="P167" s="0" t="inlineStr">
        <is>
          <t>aol.com</t>
        </is>
      </c>
      <c r="Q167" s="0" t="inlineStr">
        <is>
          <t>147.253.211.234</t>
        </is>
      </c>
      <c r="R167" s="0" t="inlineStr">
        <is>
          <t>template_733938512690275809</t>
        </is>
      </c>
      <c r="S167" s="0" t="inlineStr">
        <is>
          <t>06/26/2020 01:41:40</t>
        </is>
      </c>
      <c r="T167" s="0" t="n">
        <v>36596</v>
      </c>
      <c r="U167" s="0" t="inlineStr">
        <is>
          <t>06/27/2020 03:32:24</t>
        </is>
      </c>
      <c r="V167" s="0"/>
      <c r="W167" s="0"/>
      <c r="X167" s="0"/>
      <c r="Y167" s="0"/>
      <c r="Z167" s="0"/>
      <c r="AA167" s="0"/>
      <c r="AB167" s="0"/>
      <c r="AC167" s="0"/>
    </row>
    <row r="168">
      <c r="A168" s="0" t="n">
        <v>0</v>
      </c>
      <c r="B168" s="0" t="inlineStr">
        <is>
          <t>allmedx@mail.allmedx.com</t>
        </is>
      </c>
      <c r="C168" s="0" t="inlineStr">
        <is>
          <t>COVID Rx Tx Simulations: NEJM Interactive</t>
        </is>
      </c>
      <c r="D168" s="0" t="inlineStr">
        <is>
          <t>mail_allmedx_com</t>
        </is>
      </c>
      <c r="E168" s="0" t="inlineStr">
        <is>
          <t>mail.allmedx.com</t>
        </is>
      </c>
      <c r="F168" s="0" t="inlineStr">
        <is>
          <t>[]</t>
        </is>
      </c>
      <c r="G168" s="0" t="inlineStr">
        <is>
          <t>spam_complaint</t>
        </is>
      </c>
      <c r="H168" s="0" t="inlineStr">
        <is>
          <t>drsrazia@aol.com</t>
        </is>
      </c>
      <c r="I168" s="0" t="inlineStr">
        <is>
          <t>msprvs1=184463XAxtaN5=bounces-220178@spmailtechnolo.com</t>
        </is>
      </c>
      <c r="J168" s="0" t="inlineStr">
        <is>
          <t>drsrazia@aol.com</t>
        </is>
      </c>
      <c r="K168" s="0" t="n">
        <v>625852104888176995</v>
      </c>
      <c r="L168" s="0" t="inlineStr">
        <is>
          <t>{"utmTags"=&gt;{"utmSource"=&gt;"Email3052", "utmContent"=&gt;nil, "utmMedium"=&gt;"email", "utmCampaign"=&gt;"Email3052"}, "emailName"=&gt;"[6-26-20][Send 3052][Live]COVID Rx Tx Simulations: NEJM Interactive", "name"=&gt;"SULTANA RAZIA", "emailId"=&gt;"3052", "source"=&gt;["email", 3052], "hashId"=&gt;"5ef66eb2a6f5f297407266", "hashIdState"=&gt;"true", "leadId"=&gt;"1881356"}</t>
        </is>
      </c>
      <c r="M168" s="0" t="inlineStr">
        <is>
          <t>0022b76ef65e8512163c</t>
        </is>
      </c>
      <c r="N168" s="0" t="inlineStr">
        <is>
          <t>aol.com</t>
        </is>
      </c>
      <c r="O168" s="0" t="n">
        <v>1310399227433131859</v>
      </c>
      <c r="P168" s="0" t="inlineStr">
        <is>
          <t>aol.com</t>
        </is>
      </c>
      <c r="Q168" s="0" t="inlineStr">
        <is>
          <t>147.253.211.234</t>
        </is>
      </c>
      <c r="R168" s="0" t="inlineStr">
        <is>
          <t>template_625852104888176995</t>
        </is>
      </c>
      <c r="S168" s="0" t="inlineStr">
        <is>
          <t>06/26/2020 09:55:03</t>
        </is>
      </c>
      <c r="T168" s="0" t="n">
        <v>40125</v>
      </c>
      <c r="U168" s="0" t="inlineStr">
        <is>
          <t>06/27/2020 03:30:49</t>
        </is>
      </c>
      <c r="V168" s="0"/>
      <c r="W168" s="0"/>
      <c r="X168" s="0"/>
      <c r="Y168" s="0"/>
      <c r="Z168" s="0"/>
      <c r="AA168" s="0"/>
      <c r="AB168" s="0"/>
      <c r="AC168" s="0"/>
    </row>
    <row r="169">
      <c r="A169" s="0" t="n">
        <v>0</v>
      </c>
      <c r="B169" s="0" t="inlineStr">
        <is>
          <t>allmedx@mail.allmedx.com</t>
        </is>
      </c>
      <c r="C169" s="0" t="inlineStr">
        <is>
          <t>Are Some Hospitals Hiding the Scope of COVID-19?</t>
        </is>
      </c>
      <c r="D169" s="0" t="inlineStr">
        <is>
          <t>mail_allmedx_com</t>
        </is>
      </c>
      <c r="E169" s="0" t="inlineStr">
        <is>
          <t>mail.allmedx.com</t>
        </is>
      </c>
      <c r="F169" s="0" t="inlineStr">
        <is>
          <t>[]</t>
        </is>
      </c>
      <c r="G169" s="0" t="inlineStr">
        <is>
          <t>spam_complaint</t>
        </is>
      </c>
      <c r="H169" s="0" t="inlineStr">
        <is>
          <t>drsrazia@aol.com</t>
        </is>
      </c>
      <c r="I169" s="0" t="inlineStr">
        <is>
          <t>msprvs1=18447YK4jNY5f=bounces-220178@spmailtechnolo.com</t>
        </is>
      </c>
      <c r="J169" s="0" t="inlineStr">
        <is>
          <t>drsrazia@aol.com</t>
        </is>
      </c>
      <c r="K169" s="0" t="n">
        <v>751952911209381283</v>
      </c>
      <c r="L169" s="0" t="inlineStr">
        <is>
          <t>{"utmTags"=&gt;{"utmSource"=&gt;"Email3066", "utmContent"=&gt;nil, "utmMedium"=&gt;"email", "utmCampaign"=&gt;"Email3066"}, "emailName"=&gt;"[6-27-20][Send 3066][Live]Are Some Hospitals Hiding the Scope of COVID-19?", "name"=&gt;"SULTANA RAZIA", "emailId"=&gt;"3066", "source"=&gt;["email", 3066], "hashId"=&gt;"5ef7326b315b6178208801", "hashIdState"=&gt;"true", "leadId"=&gt;"1881356"}</t>
        </is>
      </c>
      <c r="M169" s="0" t="inlineStr">
        <is>
          <t>00297132f75eda04b431</t>
        </is>
      </c>
      <c r="N169" s="0" t="inlineStr">
        <is>
          <t>aol.com</t>
        </is>
      </c>
      <c r="O169" s="0" t="n">
        <v>1274370356104029845</v>
      </c>
      <c r="P169" s="0" t="inlineStr">
        <is>
          <t>aol.com</t>
        </is>
      </c>
      <c r="Q169" s="0" t="inlineStr">
        <is>
          <t>147.253.211.234</t>
        </is>
      </c>
      <c r="R169" s="0" t="inlineStr">
        <is>
          <t>template_751952911209381283</t>
        </is>
      </c>
      <c r="S169" s="0" t="inlineStr">
        <is>
          <t>06/27/2020 11:50:09</t>
        </is>
      </c>
      <c r="T169" s="0" t="n">
        <v>34563</v>
      </c>
      <c r="U169" s="0" t="inlineStr">
        <is>
          <t>06/27/2020 03:30:45</t>
        </is>
      </c>
      <c r="V169" s="0"/>
      <c r="W169" s="0"/>
      <c r="X169" s="0"/>
      <c r="Y169" s="0"/>
      <c r="Z169" s="0"/>
      <c r="AA169" s="0"/>
      <c r="AB169" s="0"/>
      <c r="AC169" s="0"/>
    </row>
    <row r="170">
      <c r="A170" s="0" t="n">
        <v>0</v>
      </c>
      <c r="B170" s="0" t="inlineStr">
        <is>
          <t>allmedx@mail.allmedx.com</t>
        </is>
      </c>
      <c r="C170" s="0" t="inlineStr">
        <is>
          <t>Copays During COVID-19: What HCPs Need to Know</t>
        </is>
      </c>
      <c r="D170" s="0" t="inlineStr">
        <is>
          <t>mail_allmedx_com</t>
        </is>
      </c>
      <c r="E170" s="0" t="inlineStr">
        <is>
          <t>mail.allmedx.com</t>
        </is>
      </c>
      <c r="F170" s="0" t="inlineStr">
        <is>
          <t>[]</t>
        </is>
      </c>
      <c r="G170" s="0" t="inlineStr">
        <is>
          <t>list_unsubscribe</t>
        </is>
      </c>
      <c r="H170" s="0" t="inlineStr">
        <is>
          <t>mgsoud@yahoo.com</t>
        </is>
      </c>
      <c r="I170" s="0" t="inlineStr">
        <is>
          <t>msprvs1=18426O58KJJ3T=bounces-220178@spmailtechnolo.com</t>
        </is>
      </c>
      <c r="J170" s="0" t="inlineStr">
        <is>
          <t>mgsoud@yahoo.com</t>
        </is>
      </c>
      <c r="K170" s="0" t="n">
        <v>517751801380838660</v>
      </c>
      <c r="L170" s="0" t="inlineStr">
        <is>
          <t>{"utmTags"=&gt;{"utmSource"=&gt;"Email2962", "utmContent"=&gt;nil, "utmMedium"=&gt;"email", "utmCampaign"=&gt;"Email2962"}, "emailName"=&gt;"[6-6-20][Send 2962][Live]Copays During COVID-19: What HCPs Need to Know", "name"=&gt;"Mohammad Soud", "emailId"=&gt;"2962", "source"=&gt;["email", 2962], "hashId"=&gt;"5edb705a63eeb050263640", "hashIdState"=&gt;"true", "leadId"=&gt;"205654"}</t>
        </is>
      </c>
      <c r="M170" s="0" t="inlineStr">
        <is>
          <t>001c6070db5e4aa9972e</t>
        </is>
      </c>
      <c r="N170" s="0" t="inlineStr">
        <is>
          <t>yahoo.com</t>
        </is>
      </c>
      <c r="O170" s="0" t="n">
        <v>1274370356102928108</v>
      </c>
      <c r="P170" s="0" t="inlineStr">
        <is>
          <t>yahoo.com</t>
        </is>
      </c>
      <c r="Q170" s="0" t="inlineStr">
        <is>
          <t>147.253.211.233</t>
        </is>
      </c>
      <c r="R170" s="0" t="inlineStr">
        <is>
          <t>template_517751801380838660</t>
        </is>
      </c>
      <c r="S170" s="0" t="inlineStr">
        <is>
          <t>06/06/2020 10:30:56</t>
        </is>
      </c>
      <c r="T170" s="0" t="n">
        <v>38894</v>
      </c>
      <c r="U170" s="0" t="inlineStr">
        <is>
          <t>06/27/2020 02:58:21</t>
        </is>
      </c>
      <c r="V170" s="0"/>
      <c r="W170" s="0"/>
      <c r="X170" s="0"/>
      <c r="Y170" s="0"/>
      <c r="Z170" s="0"/>
      <c r="AA170" s="0"/>
      <c r="AB170" s="0"/>
      <c r="AC170" s="0"/>
    </row>
    <row r="171">
      <c r="A171" s="0" t="n">
        <v>0</v>
      </c>
      <c r="B171" s="0" t="inlineStr">
        <is>
          <t>allmedx@mail.allmedx.com</t>
        </is>
      </c>
      <c r="C171" s="0" t="inlineStr">
        <is>
          <t>Are Some Hospitals Hiding the Scope of COVID-19?</t>
        </is>
      </c>
      <c r="D171" s="0" t="inlineStr">
        <is>
          <t>mail_allmedx_com</t>
        </is>
      </c>
      <c r="E171" s="0" t="inlineStr">
        <is>
          <t>mail.allmedx.com</t>
        </is>
      </c>
      <c r="F171" s="0" t="inlineStr">
        <is>
          <t>[]</t>
        </is>
      </c>
      <c r="G171" s="0" t="inlineStr">
        <is>
          <t>spam_complaint</t>
        </is>
      </c>
      <c r="H171" s="0" t="inlineStr">
        <is>
          <t>efdelaune@aol.com</t>
        </is>
      </c>
      <c r="I171" s="0" t="inlineStr">
        <is>
          <t>msprvs1=18447YK4jNY5f=bounces-220178@spmailtechnolo.com</t>
        </is>
      </c>
      <c r="J171" s="0" t="inlineStr">
        <is>
          <t>efdelaune@aol.com</t>
        </is>
      </c>
      <c r="K171" s="0" t="n">
        <v>625852104891237367</v>
      </c>
      <c r="L171" s="0" t="inlineStr">
        <is>
          <t>{"utmTags"=&gt;{"utmSource"=&gt;"Email3066", "utmContent"=&gt;nil, "utmMedium"=&gt;"email", "utmCampaign"=&gt;"Email3066"}, "emailName"=&gt;"[6-27-20][Send 3066][Live]Are Some Hospitals Hiding the Scope of COVID-19?", "name"=&gt;"Eugene Delaune", "emailId"=&gt;"3066", "source"=&gt;["email", 3066], "hashId"=&gt;"5ef732c52d9cc101151686", "leadId"=&gt;"4129406", "hashIdState"=&gt;"true"}</t>
        </is>
      </c>
      <c r="M171" s="0" t="inlineStr">
        <is>
          <t>0022ca32f75e8512c3eb</t>
        </is>
      </c>
      <c r="N171" s="0" t="inlineStr">
        <is>
          <t>aol.com</t>
        </is>
      </c>
      <c r="O171" s="0" t="n">
        <v>1292384823081972442</v>
      </c>
      <c r="P171" s="0" t="inlineStr">
        <is>
          <t>aol.com</t>
        </is>
      </c>
      <c r="Q171" s="0" t="inlineStr">
        <is>
          <t>147.253.211.234</t>
        </is>
      </c>
      <c r="R171" s="0" t="inlineStr">
        <is>
          <t>template_625852104891237367</t>
        </is>
      </c>
      <c r="S171" s="0" t="inlineStr">
        <is>
          <t>06/27/2020 11:51:38</t>
        </is>
      </c>
      <c r="T171" s="0" t="n">
        <v>34436</v>
      </c>
      <c r="U171" s="0" t="inlineStr">
        <is>
          <t>06/27/2020 01:44:58</t>
        </is>
      </c>
      <c r="V171" s="0"/>
      <c r="W171" s="0"/>
      <c r="X171" s="0"/>
      <c r="Y171" s="0"/>
      <c r="Z171" s="0"/>
      <c r="AA171" s="0"/>
      <c r="AB171" s="0"/>
      <c r="AC171" s="0"/>
    </row>
    <row r="172">
      <c r="A172" s="0" t="n">
        <v>0</v>
      </c>
      <c r="B172" s="0" t="inlineStr">
        <is>
          <t>allmedx@mail.allmedx.com</t>
        </is>
      </c>
      <c r="C172" s="0" t="inlineStr">
        <is>
          <t>Are Some Hospitals Hiding the Scope of COVID-19?</t>
        </is>
      </c>
      <c r="D172" s="0" t="inlineStr">
        <is>
          <t>mail_allmedx_com</t>
        </is>
      </c>
      <c r="E172" s="0" t="inlineStr">
        <is>
          <t>mail.allmedx.com</t>
        </is>
      </c>
      <c r="F172" s="0" t="inlineStr">
        <is>
          <t>[]</t>
        </is>
      </c>
      <c r="G172" s="0" t="inlineStr">
        <is>
          <t>spam_complaint</t>
        </is>
      </c>
      <c r="H172" s="0" t="inlineStr">
        <is>
          <t>russthaldad@aol.com</t>
        </is>
      </c>
      <c r="I172" s="0" t="inlineStr">
        <is>
          <t>msprvs1=18447YK4jNY5f=bounces-220178@spmailtechnolo.com</t>
        </is>
      </c>
      <c r="J172" s="0" t="inlineStr">
        <is>
          <t>russthaldad@aol.com</t>
        </is>
      </c>
      <c r="K172" s="0" t="n">
        <v>499751227195729990</v>
      </c>
      <c r="L172" s="0" t="inlineStr">
        <is>
          <t>{"utmTags"=&gt;{"utmSource"=&gt;"Email3066", "utmContent"=&gt;nil, "utmMedium"=&gt;"email", "utmCampaign"=&gt;"Email3066"}, "emailName"=&gt;"[6-27-20][Send 3066][Live]Are Some Hospitals Hiding the Scope of COVID-19?", "name"=&gt;"Paulo Acosta", "emailId"=&gt;"3066", "source"=&gt;["email", 3066], "hashId"=&gt;"5ef732a297deb070649226", "hashIdState"=&gt;"true", "leadId"=&gt;"3513009"}</t>
        </is>
      </c>
      <c r="M172" s="0" t="inlineStr">
        <is>
          <t>001ba732f75ee47ddcc1</t>
        </is>
      </c>
      <c r="N172" s="0" t="inlineStr">
        <is>
          <t>aol.com</t>
        </is>
      </c>
      <c r="O172" s="0" t="n">
        <v>1292384823081211755</v>
      </c>
      <c r="P172" s="0" t="inlineStr">
        <is>
          <t>aol.com</t>
        </is>
      </c>
      <c r="Q172" s="0" t="inlineStr">
        <is>
          <t>147.253.211.234</t>
        </is>
      </c>
      <c r="R172" s="0" t="inlineStr">
        <is>
          <t>template_499751227195729990</t>
        </is>
      </c>
      <c r="S172" s="0" t="inlineStr">
        <is>
          <t>06/27/2020 11:51:03</t>
        </is>
      </c>
      <c r="T172" s="0" t="n">
        <v>34440</v>
      </c>
      <c r="U172" s="0" t="inlineStr">
        <is>
          <t>06/27/2020 01:17:19</t>
        </is>
      </c>
      <c r="V172" s="0"/>
      <c r="W172" s="0"/>
      <c r="X172" s="0"/>
      <c r="Y172" s="0"/>
      <c r="Z172" s="0"/>
      <c r="AA172" s="0"/>
      <c r="AB172" s="0"/>
      <c r="AC172" s="0"/>
    </row>
    <row r="173">
      <c r="A173" s="0" t="n">
        <v>0</v>
      </c>
      <c r="B173" s="0" t="inlineStr">
        <is>
          <t>allmedx@mail.allmedx.com</t>
        </is>
      </c>
      <c r="C173" s="0" t="inlineStr">
        <is>
          <t>Are Some Hospitals Hiding the Scope of COVID-19?</t>
        </is>
      </c>
      <c r="D173" s="0" t="inlineStr">
        <is>
          <t>mail_allmedx_com</t>
        </is>
      </c>
      <c r="E173" s="0" t="inlineStr">
        <is>
          <t>mail.allmedx.com</t>
        </is>
      </c>
      <c r="F173" s="0" t="inlineStr">
        <is>
          <t>[]</t>
        </is>
      </c>
      <c r="G173" s="0" t="inlineStr">
        <is>
          <t>spam_complaint</t>
        </is>
      </c>
      <c r="H173" s="0" t="inlineStr">
        <is>
          <t>jfsmd48@aol.com</t>
        </is>
      </c>
      <c r="I173" s="0" t="inlineStr">
        <is>
          <t>msprvs1=18447YK4jNY5f=bounces-220178@spmailtechnolo.com</t>
        </is>
      </c>
      <c r="J173" s="0" t="inlineStr">
        <is>
          <t>jfsmd48@aol.com</t>
        </is>
      </c>
      <c r="K173" s="0" t="n">
        <v>769967315129437814</v>
      </c>
      <c r="L173" s="0" t="inlineStr">
        <is>
          <t>{"utmTags"=&gt;{"utmSource"=&gt;"Email3066", "utmContent"=&gt;nil, "utmMedium"=&gt;"email", "utmCampaign"=&gt;"Email3066"}, "emailName"=&gt;"[6-27-20][Send 3066][Live]Are Some Hospitals Hiding the Scope of COVID-19?", "name"=&gt;"S FITZGERALD-SOAPES", "emailId"=&gt;"3066", "source"=&gt;["email", 3066], "hashId"=&gt;"5ef7331f8b734435240082", "leadId"=&gt;"5612222", "hashIdState"=&gt;"true"}</t>
        </is>
      </c>
      <c r="M173" s="0" t="inlineStr">
        <is>
          <t>002a2533f75eea28ece9</t>
        </is>
      </c>
      <c r="N173" s="0" t="inlineStr">
        <is>
          <t>aol.com</t>
        </is>
      </c>
      <c r="O173" s="0" t="n">
        <v>1274370356099626228</v>
      </c>
      <c r="P173" s="0" t="inlineStr">
        <is>
          <t>aol.com</t>
        </is>
      </c>
      <c r="Q173" s="0" t="inlineStr">
        <is>
          <t>147.253.211.234</t>
        </is>
      </c>
      <c r="R173" s="0" t="inlineStr">
        <is>
          <t>template_769967315129437814</t>
        </is>
      </c>
      <c r="S173" s="0" t="inlineStr">
        <is>
          <t>06/27/2020 11:53:09</t>
        </is>
      </c>
      <c r="T173" s="0" t="n">
        <v>34431</v>
      </c>
      <c r="U173" s="0" t="inlineStr">
        <is>
          <t>06/27/2020 01:09:23</t>
        </is>
      </c>
      <c r="V173" s="0"/>
      <c r="W173" s="0"/>
      <c r="X173" s="0"/>
      <c r="Y173" s="0"/>
      <c r="Z173" s="0"/>
      <c r="AA173" s="0"/>
      <c r="AB173" s="0"/>
      <c r="AC173" s="0"/>
    </row>
    <row r="174">
      <c r="A174" s="0" t="n">
        <v>0</v>
      </c>
      <c r="B174" s="0" t="inlineStr">
        <is>
          <t>allmedx@mail.allmedx.com</t>
        </is>
      </c>
      <c r="C174" s="0" t="inlineStr">
        <is>
          <t>Are Some Hospitals Hiding the Scope of COVID-19?</t>
        </is>
      </c>
      <c r="D174" s="0" t="inlineStr">
        <is>
          <t>mail_allmedx_com</t>
        </is>
      </c>
      <c r="E174" s="0" t="inlineStr">
        <is>
          <t>mail.allmedx.com</t>
        </is>
      </c>
      <c r="F174" s="0" t="inlineStr">
        <is>
          <t>[]</t>
        </is>
      </c>
      <c r="G174" s="0" t="inlineStr">
        <is>
          <t>spam_complaint</t>
        </is>
      </c>
      <c r="H174" s="0" t="inlineStr">
        <is>
          <t>wiesekristina@yahoo.com</t>
        </is>
      </c>
      <c r="I174" s="0" t="inlineStr">
        <is>
          <t>msprvs1=18447YK4jNY5f=bounces-220178@spmailtechnolo.com</t>
        </is>
      </c>
      <c r="J174" s="0" t="inlineStr">
        <is>
          <t>wiesekristina@yahoo.com</t>
        </is>
      </c>
      <c r="K174" s="0" t="n">
        <v>787981713638920299</v>
      </c>
      <c r="L174" s="0" t="inlineStr">
        <is>
          <t>{"utmTags"=&gt;{"utmSource"=&gt;"Email3066", "utmContent"=&gt;nil, "utmMedium"=&gt;"email", "utmCampaign"=&gt;"Email3066"}, "emailName"=&gt;"[6-27-20][Send 3066][Live]Are Some Hospitals Hiding the Scope of COVID-19?", "name"=&gt;"KRISTIN WIESE", "emailId"=&gt;"3066", "source"=&gt;["email", 3066], "hashId"=&gt;"5ef7335e74dcc023279135", "hashIdState"=&gt;"true", "leadId"=&gt;"7656591"}</t>
        </is>
      </c>
      <c r="M174" s="0" t="inlineStr">
        <is>
          <t>002b6233f75e23133330</t>
        </is>
      </c>
      <c r="N174" s="0" t="inlineStr">
        <is>
          <t>yahoo.com</t>
        </is>
      </c>
      <c r="O174" s="0" t="n">
        <v>1292384823080982862</v>
      </c>
      <c r="P174" s="0" t="inlineStr">
        <is>
          <t>yahoo.com</t>
        </is>
      </c>
      <c r="Q174" s="0" t="inlineStr">
        <is>
          <t>147.253.211.233</t>
        </is>
      </c>
      <c r="R174" s="0" t="inlineStr">
        <is>
          <t>template_787981713638920299</t>
        </is>
      </c>
      <c r="S174" s="0" t="inlineStr">
        <is>
          <t>06/27/2020 11:54:10</t>
        </is>
      </c>
      <c r="T174" s="0" t="n">
        <v>34457</v>
      </c>
      <c r="U174" s="0" t="inlineStr">
        <is>
          <t>06/27/2020 01:09:11</t>
        </is>
      </c>
      <c r="V174" s="0"/>
      <c r="W174" s="0"/>
      <c r="X174" s="0"/>
      <c r="Y174" s="0"/>
      <c r="Z174" s="0"/>
      <c r="AA174" s="0"/>
      <c r="AB174" s="0"/>
      <c r="AC174" s="0"/>
    </row>
    <row r="175">
      <c r="A175" s="0" t="n">
        <v>0</v>
      </c>
      <c r="B175" s="0" t="inlineStr">
        <is>
          <t>allmedx@allmedxmail.com</t>
        </is>
      </c>
      <c r="C175" s="0" t="inlineStr">
        <is>
          <t>Physical Therapy &amp; Activity in Multiple Sclerosis</t>
        </is>
      </c>
      <c r="D175" s="0" t="inlineStr">
        <is>
          <t>default</t>
        </is>
      </c>
      <c r="E175" s="0" t="inlineStr">
        <is>
          <t>allmedxmail.com</t>
        </is>
      </c>
      <c r="F175" s="0" t="inlineStr">
        <is>
          <t>[]</t>
        </is>
      </c>
      <c r="G175" s="0" t="inlineStr">
        <is>
          <t>spam_complaint</t>
        </is>
      </c>
      <c r="H175" s="0" t="inlineStr">
        <is>
          <t>camcmd@aol.com</t>
        </is>
      </c>
      <c r="I175" s="0" t="inlineStr">
        <is>
          <t>msprvs1=18442_JdumCkS=bounces-220178@spmailtechnolo.com</t>
        </is>
      </c>
      <c r="J175" s="0" t="inlineStr">
        <is>
          <t>camcmd@aol.com</t>
        </is>
      </c>
      <c r="K175" s="0" t="n">
        <v>715919825664665127</v>
      </c>
      <c r="L175" s="0" t="inlineStr">
        <is>
          <t>{"utmTags"=&gt;{"utmSource"=&gt;"Email2855", "utmContent"=&gt;nil, "utmMedium"=&gt;"email", "utmCampaign"=&gt;"Email2855"}, "emailName"=&gt;"[6-22-20][Send 2855][Sponsored]Physical Therapy &amp; Activity in Multiple Sclerosis", "name"=&gt;"CAMILLE MCDONALD-TOUSSAINT", "emailId"=&gt;"2855", "source"=&gt;["email", 2855], "hashId"=&gt;"5ef115d0410f2222238986", "hashIdState"=&gt;"true", "leadId"=&gt;"5131967"}</t>
        </is>
      </c>
      <c r="M175" s="0" t="inlineStr">
        <is>
          <t>0027d915f15ea23a137d</t>
        </is>
      </c>
      <c r="N175" s="0" t="inlineStr">
        <is>
          <t>aol.com</t>
        </is>
      </c>
      <c r="O175" s="0" t="n">
        <v>1274370356099484971</v>
      </c>
      <c r="P175" s="0" t="inlineStr">
        <is>
          <t>aol.com</t>
        </is>
      </c>
      <c r="Q175" s="0" t="inlineStr">
        <is>
          <t>147.253.210.69</t>
        </is>
      </c>
      <c r="R175" s="0" t="inlineStr">
        <is>
          <t>template_715919825664665127</t>
        </is>
      </c>
      <c r="S175" s="0" t="inlineStr">
        <is>
          <t>06/22/2020 08:34:33</t>
        </is>
      </c>
      <c r="T175" s="0" t="n">
        <v>32803</v>
      </c>
      <c r="U175" s="0" t="inlineStr">
        <is>
          <t>06/27/2020 01:04:56</t>
        </is>
      </c>
      <c r="V175" s="0"/>
      <c r="W175" s="0"/>
      <c r="X175" s="0"/>
      <c r="Y175" s="0"/>
      <c r="Z175" s="0"/>
      <c r="AA175" s="0"/>
      <c r="AB175" s="0"/>
      <c r="AC175" s="0"/>
    </row>
    <row r="176">
      <c r="A176" s="0" t="n">
        <v>0</v>
      </c>
      <c r="B176" s="0" t="inlineStr">
        <is>
          <t>allmedx@allmedxmail.com</t>
        </is>
      </c>
      <c r="C176" s="0" t="inlineStr">
        <is>
          <t>Quiz!  Adalimumab Mechanism of Action</t>
        </is>
      </c>
      <c r="D176" s="0" t="inlineStr">
        <is>
          <t>default</t>
        </is>
      </c>
      <c r="E176" s="0" t="inlineStr">
        <is>
          <t>allmedxmail.com</t>
        </is>
      </c>
      <c r="F176" s="0" t="inlineStr">
        <is>
          <t>[]</t>
        </is>
      </c>
      <c r="G176" s="0" t="inlineStr">
        <is>
          <t>spam_complaint</t>
        </is>
      </c>
      <c r="H176" s="0" t="inlineStr">
        <is>
          <t>lynnea1@comcast.net</t>
        </is>
      </c>
      <c r="I176" s="0" t="inlineStr">
        <is>
          <t>msprvs1=18429T070avXT=bounces-220178@spmailtechnolo.com</t>
        </is>
      </c>
      <c r="J176" s="0" t="inlineStr">
        <is>
          <t>lynnea1@comcast.net</t>
        </is>
      </c>
      <c r="K176" s="0" t="n">
        <v>553780686476514207</v>
      </c>
      <c r="L176" s="0" t="inlineStr">
        <is>
          <t>{"utmTags"=&gt;{"utmSource"=&gt;"Email2271", "utmContent"=&gt;nil, "utmMedium"=&gt;"email", "utmCampaign"=&gt;"Email2271"}, "emailName"=&gt;"[8-9-20][Send 2271][Quiz]Quiz!  Adalimumab Mechanism of Action", "name"=&gt;"Lynne Mcclintock", "emailId"=&gt;"2271", "source"=&gt;["email", 2271], "hashId"=&gt;"5edfdabf43f2b507231169", "hashIdState"=&gt;"true", "leadId"=&gt;"243461"}</t>
        </is>
      </c>
      <c r="M176" s="0" t="inlineStr">
        <is>
          <t>001ec9dadf5e1c45d75d</t>
        </is>
      </c>
      <c r="N176" s="0" t="inlineStr">
        <is>
          <t>comcast.net</t>
        </is>
      </c>
      <c r="O176" s="0" t="n">
        <v>1274370356098954234</v>
      </c>
      <c r="P176" s="0" t="inlineStr">
        <is>
          <t>comcast.net</t>
        </is>
      </c>
      <c r="Q176" s="0" t="inlineStr">
        <is>
          <t>147.253.210.69</t>
        </is>
      </c>
      <c r="R176" s="0" t="inlineStr">
        <is>
          <t>template_553780686476514207</t>
        </is>
      </c>
      <c r="S176" s="0" t="inlineStr">
        <is>
          <t>06/09/2020 06:54:01</t>
        </is>
      </c>
      <c r="T176" s="0" t="n">
        <v>30408</v>
      </c>
      <c r="U176" s="0" t="inlineStr">
        <is>
          <t>06/27/2020 12:42:36</t>
        </is>
      </c>
      <c r="V176" s="0"/>
      <c r="W176" s="0"/>
      <c r="X176" s="0"/>
      <c r="Y176" s="0"/>
      <c r="Z176" s="0"/>
      <c r="AA176" s="0"/>
      <c r="AB176" s="0"/>
      <c r="AC176" s="0"/>
    </row>
    <row r="177">
      <c r="A177" s="0" t="n">
        <v>0</v>
      </c>
      <c r="B177" s="0" t="inlineStr">
        <is>
          <t>allmedx@mail.allmedx.com</t>
        </is>
      </c>
      <c r="C177" s="0" t="inlineStr">
        <is>
          <t>Contact Tracing in COVID-19</t>
        </is>
      </c>
      <c r="D177" s="0" t="inlineStr">
        <is>
          <t>mail_allmedx_com</t>
        </is>
      </c>
      <c r="E177" s="0" t="inlineStr">
        <is>
          <t>mail.allmedx.com</t>
        </is>
      </c>
      <c r="F177" s="0" t="inlineStr">
        <is>
          <t>[]</t>
        </is>
      </c>
      <c r="G177" s="0" t="inlineStr">
        <is>
          <t>spam_complaint</t>
        </is>
      </c>
      <c r="H177" s="0" t="inlineStr">
        <is>
          <t>egerson@comcast.net</t>
        </is>
      </c>
      <c r="I177" s="0" t="inlineStr">
        <is>
          <t>msprvs1=18445IDowsSFu=bounces-220178@spmailtechnolo.com</t>
        </is>
      </c>
      <c r="J177" s="0" t="inlineStr">
        <is>
          <t>egerson@comcast.net</t>
        </is>
      </c>
      <c r="K177" s="0" t="n">
        <v>499751227181030657</v>
      </c>
      <c r="L177" s="0" t="inlineStr">
        <is>
          <t>{"utmTags"=&gt;{"utmSource"=&gt;"Email3010", "utmContent"=&gt;nil, "utmMedium"=&gt;"email", "utmCampaign"=&gt;"Email3010"}, "emailName"=&gt;"[6-25-20][Send 3010][Live]Contact Tracing in COVID-19", "name"=&gt;"EDWIN GERSON", "emailId"=&gt;"3010", "source"=&gt;["email", 3010], "hashId"=&gt;"5ef51724278d2017764546", "leadId"=&gt;"531107", "hashIdState"=&gt;"true"}</t>
        </is>
      </c>
      <c r="M177" s="0" t="inlineStr">
        <is>
          <t>001b2a17f55ee47d41bf</t>
        </is>
      </c>
      <c r="N177" s="0" t="inlineStr">
        <is>
          <t>comcast.net</t>
        </is>
      </c>
      <c r="O177" s="0" t="n">
        <v>1292384823080374793</v>
      </c>
      <c r="P177" s="0" t="inlineStr">
        <is>
          <t>comcast.net</t>
        </is>
      </c>
      <c r="Q177" s="0" t="inlineStr">
        <is>
          <t>147.253.211.234</t>
        </is>
      </c>
      <c r="R177" s="0" t="inlineStr">
        <is>
          <t>template_499751227181030657</t>
        </is>
      </c>
      <c r="S177" s="0" t="inlineStr">
        <is>
          <t>06/25/2020 09:29:14</t>
        </is>
      </c>
      <c r="T177" s="0" t="n">
        <v>36604</v>
      </c>
      <c r="U177" s="0" t="inlineStr">
        <is>
          <t>06/27/2020 12:41:13</t>
        </is>
      </c>
      <c r="V177" s="0"/>
      <c r="W177" s="0"/>
      <c r="X177" s="0"/>
      <c r="Y177" s="0"/>
      <c r="Z177" s="0"/>
      <c r="AA177" s="0"/>
      <c r="AB177" s="0"/>
      <c r="AC177" s="0"/>
    </row>
    <row r="178">
      <c r="A178" s="0" t="n">
        <v>0</v>
      </c>
      <c r="B178" s="0" t="inlineStr">
        <is>
          <t>allmedx@mail.allmedx.com</t>
        </is>
      </c>
      <c r="C178" s="0" t="inlineStr">
        <is>
          <t>Are Some Hospitals Hiding the Scope of COVID-19?</t>
        </is>
      </c>
      <c r="D178" s="0" t="inlineStr">
        <is>
          <t>mail_allmedx_com</t>
        </is>
      </c>
      <c r="E178" s="0" t="inlineStr">
        <is>
          <t>mail.allmedx.com</t>
        </is>
      </c>
      <c r="F178" s="0" t="inlineStr">
        <is>
          <t>[]</t>
        </is>
      </c>
      <c r="G178" s="0" t="inlineStr">
        <is>
          <t>spam_complaint</t>
        </is>
      </c>
      <c r="H178" s="0" t="inlineStr">
        <is>
          <t>egerson@comcast.net</t>
        </is>
      </c>
      <c r="I178" s="0" t="inlineStr">
        <is>
          <t>msprvs1=18447YK4jNY5f=bounces-220178@spmailtechnolo.com</t>
        </is>
      </c>
      <c r="J178" s="0" t="inlineStr">
        <is>
          <t>egerson@comcast.net</t>
        </is>
      </c>
      <c r="K178" s="0" t="n">
        <v>517765630427825648</v>
      </c>
      <c r="L178" s="0" t="inlineStr">
        <is>
          <t>{"utmTags"=&gt;{"utmSource"=&gt;"Email3066", "utmContent"=&gt;nil, "utmMedium"=&gt;"email", "utmCampaign"=&gt;"Email3066"}, "emailName"=&gt;"[6-27-20][Send 3066][Live]Are Some Hospitals Hiding the Scope of COVID-19?", "name"=&gt;"EDWIN GERSON", "emailId"=&gt;"3066", "source"=&gt;["email", 3066], "hashId"=&gt;"5ef7316f7813f542200030", "hashIdState"=&gt;"true", "leadId"=&gt;"531107"}</t>
        </is>
      </c>
      <c r="M178" s="0" t="inlineStr">
        <is>
          <t>001c7531f75e55435a49</t>
        </is>
      </c>
      <c r="N178" s="0" t="inlineStr">
        <is>
          <t>comcast.net</t>
        </is>
      </c>
      <c r="O178" s="0" t="n">
        <v>1274370356098936080</v>
      </c>
      <c r="P178" s="0" t="inlineStr">
        <is>
          <t>comcast.net</t>
        </is>
      </c>
      <c r="Q178" s="0" t="inlineStr">
        <is>
          <t>147.253.211.234</t>
        </is>
      </c>
      <c r="R178" s="0" t="inlineStr">
        <is>
          <t>template_517765630427825648</t>
        </is>
      </c>
      <c r="S178" s="0" t="inlineStr">
        <is>
          <t>06/27/2020 11:45:57</t>
        </is>
      </c>
      <c r="T178" s="0" t="n">
        <v>34340</v>
      </c>
      <c r="U178" s="0" t="inlineStr">
        <is>
          <t>06/27/2020 12:41:13</t>
        </is>
      </c>
      <c r="V178" s="0"/>
      <c r="W178" s="0"/>
      <c r="X178" s="0"/>
      <c r="Y178" s="0"/>
      <c r="Z178" s="0"/>
      <c r="AA178" s="0"/>
      <c r="AB178" s="0"/>
      <c r="AC178" s="0"/>
    </row>
    <row r="179">
      <c r="A179" s="0" t="n">
        <v>0</v>
      </c>
      <c r="B179" s="0" t="inlineStr">
        <is>
          <t>allmedx@mail.allmedx.com</t>
        </is>
      </c>
      <c r="C179" s="0" t="inlineStr">
        <is>
          <t>Statin Therapy &amp; COVID-19</t>
        </is>
      </c>
      <c r="D179" s="0" t="inlineStr">
        <is>
          <t>mail_allmedx_com</t>
        </is>
      </c>
      <c r="E179" s="0" t="inlineStr">
        <is>
          <t>mail.allmedx.com</t>
        </is>
      </c>
      <c r="F179" s="0" t="inlineStr">
        <is>
          <t>[]</t>
        </is>
      </c>
      <c r="G179" s="0" t="inlineStr">
        <is>
          <t>spam_complaint</t>
        </is>
      </c>
      <c r="H179" s="0" t="inlineStr">
        <is>
          <t>egerson@comcast.net</t>
        </is>
      </c>
      <c r="I179" s="0" t="inlineStr">
        <is>
          <t>msprvs1=18445IDowsSFu=bounces-220178@spmailtechnolo.com</t>
        </is>
      </c>
      <c r="J179" s="0" t="inlineStr">
        <is>
          <t>egerson@comcast.net</t>
        </is>
      </c>
      <c r="K179" s="0" t="n">
        <v>805996116907176032</v>
      </c>
      <c r="L179" s="0" t="inlineStr">
        <is>
          <t>{"utmTags"=&gt;{"utmSource"=&gt;"Email2997", "utmContent"=&gt;nil, "utmMedium"=&gt;"email", "utmCampaign"=&gt;"Email2997"}, "emailName"=&gt;"[6-25-20][Send 2997][Live]Statin Therapy &amp; COVID-19", "name"=&gt;"EDWIN GERSON", "emailId"=&gt;"2997", "source"=&gt;["email", 2997], "hashId"=&gt;"5ef4b1f5bab55487317366", "leadId"=&gt;"531107", "hashIdState"=&gt;"true"}</t>
        </is>
      </c>
      <c r="M179" s="0" t="inlineStr">
        <is>
          <t>002cfab1f45ea0b7f0d2</t>
        </is>
      </c>
      <c r="N179" s="0" t="inlineStr">
        <is>
          <t>comcast.net</t>
        </is>
      </c>
      <c r="O179" s="0" t="n">
        <v>1274370356098935959</v>
      </c>
      <c r="P179" s="0" t="inlineStr">
        <is>
          <t>comcast.net</t>
        </is>
      </c>
      <c r="Q179" s="0" t="inlineStr">
        <is>
          <t>147.253.211.233</t>
        </is>
      </c>
      <c r="R179" s="0" t="inlineStr">
        <is>
          <t>template_805996116907176032</t>
        </is>
      </c>
      <c r="S179" s="0" t="inlineStr">
        <is>
          <t>06/25/2020 02:17:30</t>
        </is>
      </c>
      <c r="T179" s="0" t="n">
        <v>34863</v>
      </c>
      <c r="U179" s="0" t="inlineStr">
        <is>
          <t>06/27/2020 12:41:13</t>
        </is>
      </c>
      <c r="V179" s="0"/>
      <c r="W179" s="0"/>
      <c r="X179" s="0"/>
      <c r="Y179" s="0"/>
      <c r="Z179" s="0"/>
      <c r="AA179" s="0"/>
      <c r="AB179" s="0"/>
      <c r="AC179" s="0"/>
    </row>
    <row r="180">
      <c r="A180" s="0" t="n">
        <v>0</v>
      </c>
      <c r="B180" s="0" t="inlineStr">
        <is>
          <t>allmedx@mail.allmedx.com</t>
        </is>
      </c>
      <c r="C180" s="0" t="inlineStr">
        <is>
          <t>Superspreader Patients &amp; Events in COVID-19</t>
        </is>
      </c>
      <c r="D180" s="0" t="inlineStr">
        <is>
          <t>mail_allmedx_com</t>
        </is>
      </c>
      <c r="E180" s="0" t="inlineStr">
        <is>
          <t>mail.allmedx.com</t>
        </is>
      </c>
      <c r="F180" s="0" t="inlineStr">
        <is>
          <t>[]</t>
        </is>
      </c>
      <c r="G180" s="0" t="inlineStr">
        <is>
          <t>spam_complaint</t>
        </is>
      </c>
      <c r="H180" s="0" t="inlineStr">
        <is>
          <t>egerson@comcast.net</t>
        </is>
      </c>
      <c r="I180" s="0" t="inlineStr">
        <is>
          <t>msprvs1=184463XAxtaN5=bounces-220178@spmailtechnolo.com</t>
        </is>
      </c>
      <c r="J180" s="0" t="inlineStr">
        <is>
          <t>egerson@comcast.net</t>
        </is>
      </c>
      <c r="K180" s="0" t="n">
        <v>733938512690224203</v>
      </c>
      <c r="L180" s="0" t="inlineStr">
        <is>
          <t>{"utmTags"=&gt;{"utmSource"=&gt;"Email3050", "utmContent"=&gt;nil, "utmMedium"=&gt;"email", "utmCampaign"=&gt;"Email3050"}, "emailName"=&gt;"[6-26-20][Send 3050][Live]Superspreader Patients &amp; Events in COVID-19", "name"=&gt;"EDWIN GERSON", "emailId"=&gt;"3050", "source"=&gt;["email", 3050], "hashId"=&gt;"5ef5fa2f34bba738632980", "leadId"=&gt;"531107", "hashIdState"=&gt;"true"}</t>
        </is>
      </c>
      <c r="M180" s="0" t="inlineStr">
        <is>
          <t>002835faf55e9a2532e8</t>
        </is>
      </c>
      <c r="N180" s="0" t="inlineStr">
        <is>
          <t>comcast.net</t>
        </is>
      </c>
      <c r="O180" s="0" t="n">
        <v>1274370356098935945</v>
      </c>
      <c r="P180" s="0" t="inlineStr">
        <is>
          <t>comcast.net</t>
        </is>
      </c>
      <c r="Q180" s="0" t="inlineStr">
        <is>
          <t>147.253.211.233</t>
        </is>
      </c>
      <c r="R180" s="0" t="inlineStr">
        <is>
          <t>template_733938512690224203</t>
        </is>
      </c>
      <c r="S180" s="0" t="inlineStr">
        <is>
          <t>06/26/2020 01:37:57</t>
        </is>
      </c>
      <c r="T180" s="0" t="n">
        <v>36380</v>
      </c>
      <c r="U180" s="0" t="inlineStr">
        <is>
          <t>06/27/2020 12:41:13</t>
        </is>
      </c>
      <c r="V180" s="0"/>
      <c r="W180" s="0"/>
      <c r="X180" s="0"/>
      <c r="Y180" s="0"/>
      <c r="Z180" s="0"/>
      <c r="AA180" s="0"/>
      <c r="AB180" s="0"/>
      <c r="AC180" s="0"/>
    </row>
    <row r="181">
      <c r="A181" s="0" t="n">
        <v>0</v>
      </c>
      <c r="B181" s="0" t="inlineStr">
        <is>
          <t>allmedx@mail.allmedx.com</t>
        </is>
      </c>
      <c r="C181" s="0" t="inlineStr">
        <is>
          <t>Telehealth Updates for COVID-19</t>
        </is>
      </c>
      <c r="D181" s="0" t="inlineStr">
        <is>
          <t>mail_allmedx_com</t>
        </is>
      </c>
      <c r="E181" s="0" t="inlineStr">
        <is>
          <t>mail.allmedx.com</t>
        </is>
      </c>
      <c r="F181" s="0" t="inlineStr">
        <is>
          <t>[]</t>
        </is>
      </c>
      <c r="G181" s="0" t="inlineStr">
        <is>
          <t>spam_complaint</t>
        </is>
      </c>
      <c r="H181" s="0" t="inlineStr">
        <is>
          <t>egerson@comcast.net</t>
        </is>
      </c>
      <c r="I181" s="0" t="inlineStr">
        <is>
          <t>msprvs1=18442_JdumCkS=bounces-220178@spmailtechnolo.com</t>
        </is>
      </c>
      <c r="J181" s="0" t="inlineStr">
        <is>
          <t>egerson@comcast.net</t>
        </is>
      </c>
      <c r="K181" s="0" t="n">
        <v>643862219338076206</v>
      </c>
      <c r="L181" s="0" t="inlineStr">
        <is>
          <t>{"utmTags"=&gt;{"utmSource"=&gt;"Email3002", "utmContent"=&gt;nil, "utmMedium"=&gt;"email", "utmCampaign"=&gt;"Email3002"}, "emailName"=&gt;"[6-22-20][Send 3002][Live]Telehealth Updates for COVID-19", "name"=&gt;"EDWIN GERSON", "emailId"=&gt;"3002", "source"=&gt;["email", 3002], "hashId"=&gt;"5ef1218d71ba0868845380", "leadId"=&gt;"531107", "hashIdState"=&gt;"true"}</t>
        </is>
      </c>
      <c r="M181" s="0" t="inlineStr">
        <is>
          <t>00239221f15e7fa4e50a</t>
        </is>
      </c>
      <c r="N181" s="0" t="inlineStr">
        <is>
          <t>comcast.net</t>
        </is>
      </c>
      <c r="O181" s="0" t="n">
        <v>1310399227428176356</v>
      </c>
      <c r="P181" s="0" t="inlineStr">
        <is>
          <t>comcast.net</t>
        </is>
      </c>
      <c r="Q181" s="0" t="inlineStr">
        <is>
          <t>147.253.211.233</t>
        </is>
      </c>
      <c r="R181" s="0" t="inlineStr">
        <is>
          <t>template_643862219338076206</t>
        </is>
      </c>
      <c r="S181" s="0" t="inlineStr">
        <is>
          <t>06/22/2020 09:24:34</t>
        </is>
      </c>
      <c r="T181" s="0" t="n">
        <v>36435</v>
      </c>
      <c r="U181" s="0" t="inlineStr">
        <is>
          <t>06/27/2020 12:41:12</t>
        </is>
      </c>
      <c r="V181" s="0"/>
      <c r="W181" s="0"/>
      <c r="X181" s="0"/>
      <c r="Y181" s="0"/>
      <c r="Z181" s="0"/>
      <c r="AA181" s="0"/>
      <c r="AB181" s="0"/>
      <c r="AC181" s="0"/>
    </row>
    <row r="182">
      <c r="A182" s="0" t="n">
        <v>0</v>
      </c>
      <c r="B182" s="0" t="inlineStr">
        <is>
          <t>allmedx@mail.allmedx.com</t>
        </is>
      </c>
      <c r="C182" s="0" t="inlineStr">
        <is>
          <t>Can Cinnamon Improve Health in Diabetes?</t>
        </is>
      </c>
      <c r="D182" s="0" t="inlineStr">
        <is>
          <t>mail_allmedx_com</t>
        </is>
      </c>
      <c r="E182" s="0" t="inlineStr">
        <is>
          <t>mail.allmedx.com</t>
        </is>
      </c>
      <c r="F182" s="0" t="inlineStr">
        <is>
          <t>[]</t>
        </is>
      </c>
      <c r="G182" s="0" t="inlineStr">
        <is>
          <t>spam_complaint</t>
        </is>
      </c>
      <c r="H182" s="0" t="inlineStr">
        <is>
          <t>egerson@comcast.net</t>
        </is>
      </c>
      <c r="I182" s="0" t="inlineStr">
        <is>
          <t>msprvs1=184406BVg0lj7=bounces-220178@spmailtechnolo.com</t>
        </is>
      </c>
      <c r="J182" s="0" t="inlineStr">
        <is>
          <t>egerson@comcast.net</t>
        </is>
      </c>
      <c r="K182" s="0" t="n">
        <v>607833415751606735</v>
      </c>
      <c r="L182" s="0" t="inlineStr">
        <is>
          <t>{"utmTags"=&gt;{"utmSource"=&gt;"Email3008", "utmContent"=&gt;nil, "utmMedium"=&gt;"email", "utmCampaign"=&gt;"Email3008"}, "emailName"=&gt;"[6-20-20][Send 3008][Live]Can Cinnamon Improve Health in Diabetes?", "name"=&gt;"EDWIN GERSON", "emailId"=&gt;"3008", "source"=&gt;["email", 3008], "hashId"=&gt;"5eee84ddf041d316375589", "hashIdState"=&gt;"true", "leadId"=&gt;"531107"}</t>
        </is>
      </c>
      <c r="M182" s="0" t="inlineStr">
        <is>
          <t>0021e584ee5e8b2f071e</t>
        </is>
      </c>
      <c r="N182" s="0" t="inlineStr">
        <is>
          <t>comcast.net</t>
        </is>
      </c>
      <c r="O182" s="0" t="n">
        <v>1310399227428176267</v>
      </c>
      <c r="P182" s="0" t="inlineStr">
        <is>
          <t>comcast.net</t>
        </is>
      </c>
      <c r="Q182" s="0" t="inlineStr">
        <is>
          <t>147.253.211.234</t>
        </is>
      </c>
      <c r="R182" s="0" t="inlineStr">
        <is>
          <t>template_607833415751606735</t>
        </is>
      </c>
      <c r="S182" s="0" t="inlineStr">
        <is>
          <t>06/20/2020 09:51:33</t>
        </is>
      </c>
      <c r="T182" s="0" t="n">
        <v>36740</v>
      </c>
      <c r="U182" s="0" t="inlineStr">
        <is>
          <t>06/27/2020 12:41:12</t>
        </is>
      </c>
      <c r="V182" s="0"/>
      <c r="W182" s="0"/>
      <c r="X182" s="0"/>
      <c r="Y182" s="0"/>
      <c r="Z182" s="0"/>
      <c r="AA182" s="0"/>
      <c r="AB182" s="0"/>
      <c r="AC182" s="0"/>
    </row>
    <row r="183">
      <c r="A183" s="0" t="n">
        <v>0</v>
      </c>
      <c r="B183" s="0" t="inlineStr">
        <is>
          <t>allmedx@mail.allmedx.com</t>
        </is>
      </c>
      <c r="C183" s="0" t="inlineStr">
        <is>
          <t>Does Humidity Affect COVID-19?</t>
        </is>
      </c>
      <c r="D183" s="0" t="inlineStr">
        <is>
          <t>mail_allmedx_com</t>
        </is>
      </c>
      <c r="E183" s="0" t="inlineStr">
        <is>
          <t>mail.allmedx.com</t>
        </is>
      </c>
      <c r="F183" s="0" t="inlineStr">
        <is>
          <t>[]</t>
        </is>
      </c>
      <c r="G183" s="0" t="inlineStr">
        <is>
          <t>spam_complaint</t>
        </is>
      </c>
      <c r="H183" s="0" t="inlineStr">
        <is>
          <t>egerson@comcast.net</t>
        </is>
      </c>
      <c r="I183" s="0" t="inlineStr">
        <is>
          <t>msprvs1=184406BVg0lj7=bounces-220178@spmailtechnolo.com</t>
        </is>
      </c>
      <c r="J183" s="0" t="inlineStr">
        <is>
          <t>egerson@comcast.net</t>
        </is>
      </c>
      <c r="K183" s="0" t="n">
        <v>733934230955560631</v>
      </c>
      <c r="L183" s="0" t="inlineStr">
        <is>
          <t>{"utmTags"=&gt;{"utmSource"=&gt;"Email3018", "utmContent"=&gt;nil, "utmMedium"=&gt;"email", "utmCampaign"=&gt;"Email3018"}, "emailName"=&gt;"[6-20-20][Send 3018][Live]Does Humidity Affect COVID-19?", "name"=&gt;"EDWIN GERSON", "emailId"=&gt;"3018", "source"=&gt;["email", 3018], "hashId"=&gt;"5eee13882abb6770840833", "hashIdState"=&gt;"true", "leadId"=&gt;"531107"}</t>
        </is>
      </c>
      <c r="M183" s="0" t="inlineStr">
        <is>
          <t>00288e13ee5e55504f4c</t>
        </is>
      </c>
      <c r="N183" s="0" t="inlineStr">
        <is>
          <t>comcast.net</t>
        </is>
      </c>
      <c r="O183" s="0" t="n">
        <v>1274370356098935720</v>
      </c>
      <c r="P183" s="0" t="inlineStr">
        <is>
          <t>comcast.net</t>
        </is>
      </c>
      <c r="Q183" s="0" t="inlineStr">
        <is>
          <t>147.253.211.233</t>
        </is>
      </c>
      <c r="R183" s="0" t="inlineStr">
        <is>
          <t>template_733934230955560631</t>
        </is>
      </c>
      <c r="S183" s="0" t="inlineStr">
        <is>
          <t>06/20/2020 01:47:58</t>
        </is>
      </c>
      <c r="T183" s="0" t="n">
        <v>36786</v>
      </c>
      <c r="U183" s="0" t="inlineStr">
        <is>
          <t>06/27/2020 12:41:12</t>
        </is>
      </c>
      <c r="V183" s="0"/>
      <c r="W183" s="0"/>
      <c r="X183" s="0"/>
      <c r="Y183" s="0"/>
      <c r="Z183" s="0"/>
      <c r="AA183" s="0"/>
      <c r="AB183" s="0"/>
      <c r="AC183" s="0"/>
    </row>
    <row r="184">
      <c r="A184" s="0" t="n">
        <v>0</v>
      </c>
      <c r="B184" s="0" t="inlineStr">
        <is>
          <t>allmedx@mail.allmedx.com</t>
        </is>
      </c>
      <c r="C184" s="0" t="inlineStr">
        <is>
          <t>COVID Rx Tx Simulations: NEJM Interactive</t>
        </is>
      </c>
      <c r="D184" s="0" t="inlineStr">
        <is>
          <t>mail_allmedx_com</t>
        </is>
      </c>
      <c r="E184" s="0" t="inlineStr">
        <is>
          <t>mail.allmedx.com</t>
        </is>
      </c>
      <c r="F184" s="0" t="inlineStr">
        <is>
          <t>[]</t>
        </is>
      </c>
      <c r="G184" s="0" t="inlineStr">
        <is>
          <t>spam_complaint</t>
        </is>
      </c>
      <c r="H184" s="0" t="inlineStr">
        <is>
          <t>lynnea1@comcast.net</t>
        </is>
      </c>
      <c r="I184" s="0" t="inlineStr">
        <is>
          <t>msprvs1=184463XAxtaN5=bounces-220178@spmailtechnolo.com</t>
        </is>
      </c>
      <c r="J184" s="0" t="inlineStr">
        <is>
          <t>lynnea1@comcast.net</t>
        </is>
      </c>
      <c r="K184" s="0" t="n">
        <v>625852104888140036</v>
      </c>
      <c r="L184" s="0" t="inlineStr">
        <is>
          <t>{"utmTags"=&gt;{"utmSource"=&gt;"Email3052", "utmContent"=&gt;nil, "utmMedium"=&gt;"email", "utmCampaign"=&gt;"Email3052"}, "emailName"=&gt;"[6-26-20][Send 3052][Live]COVID Rx Tx Simulations: NEJM Interactive", "name"=&gt;"Lynne Mcclintock", "emailId"=&gt;"3052", "source"=&gt;["email", 3052], "hashId"=&gt;"5ef66c9b15ac8258424089", "hashIdState"=&gt;"true", "leadId"=&gt;"243461"}</t>
        </is>
      </c>
      <c r="M184" s="0" t="inlineStr">
        <is>
          <t>0022a16cf65e8512378d</t>
        </is>
      </c>
      <c r="N184" s="0" t="inlineStr">
        <is>
          <t>comcast.net</t>
        </is>
      </c>
      <c r="O184" s="0" t="n">
        <v>1292384823080031803</v>
      </c>
      <c r="P184" s="0" t="inlineStr">
        <is>
          <t>comcast.net</t>
        </is>
      </c>
      <c r="Q184" s="0" t="inlineStr">
        <is>
          <t>147.253.211.234</t>
        </is>
      </c>
      <c r="R184" s="0" t="inlineStr">
        <is>
          <t>template_625852104888140036</t>
        </is>
      </c>
      <c r="S184" s="0" t="inlineStr">
        <is>
          <t>06/26/2020 09:46:09</t>
        </is>
      </c>
      <c r="T184" s="0" t="n">
        <v>39923</v>
      </c>
      <c r="U184" s="0" t="inlineStr">
        <is>
          <t>06/27/2020 12:24:24</t>
        </is>
      </c>
      <c r="V184" s="0"/>
      <c r="W184" s="0"/>
      <c r="X184" s="0"/>
      <c r="Y184" s="0"/>
      <c r="Z184" s="0"/>
      <c r="AA184" s="0"/>
      <c r="AB184" s="0"/>
      <c r="AC184" s="0"/>
    </row>
    <row r="185">
      <c r="A185" s="0" t="n">
        <v>0</v>
      </c>
      <c r="B185" s="0" t="inlineStr">
        <is>
          <t>allmedx@mail.allmedx.com</t>
        </is>
      </c>
      <c r="C185" s="0" t="inlineStr">
        <is>
          <t>Superspreader Patients &amp; Events in COVID-19</t>
        </is>
      </c>
      <c r="D185" s="0" t="inlineStr">
        <is>
          <t>mail_allmedx_com</t>
        </is>
      </c>
      <c r="E185" s="0" t="inlineStr">
        <is>
          <t>mail.allmedx.com</t>
        </is>
      </c>
      <c r="F185" s="0" t="inlineStr">
        <is>
          <t>[]</t>
        </is>
      </c>
      <c r="G185" s="0" t="inlineStr">
        <is>
          <t>spam_complaint</t>
        </is>
      </c>
      <c r="H185" s="0" t="inlineStr">
        <is>
          <t>lynnea1@comcast.net</t>
        </is>
      </c>
      <c r="I185" s="0" t="inlineStr">
        <is>
          <t>msprvs1=184463XAxtaN5=bounces-220178@spmailtechnolo.com</t>
        </is>
      </c>
      <c r="J185" s="0" t="inlineStr">
        <is>
          <t>lynnea1@comcast.net</t>
        </is>
      </c>
      <c r="K185" s="0" t="n">
        <v>769967315119656225</v>
      </c>
      <c r="L185" s="0" t="inlineStr">
        <is>
          <t>{"utmTags"=&gt;{"utmSource"=&gt;"Email3050", "utmContent"=&gt;nil, "utmMedium"=&gt;"email", "utmCampaign"=&gt;"Email3050"}, "emailName"=&gt;"[6-26-20][Send 3050][Live]Superspreader Patients &amp; Events in COVID-19", "name"=&gt;"Lynne Mcclintock", "emailId"=&gt;"3050", "source"=&gt;["email", 3050], "hashId"=&gt;"5ef5f8f51a09f382474285", "hashIdState"=&gt;"true", "leadId"=&gt;"243461"}</t>
        </is>
      </c>
      <c r="M185" s="0" t="inlineStr">
        <is>
          <t>002afbf8f55eea286d80</t>
        </is>
      </c>
      <c r="N185" s="0" t="inlineStr">
        <is>
          <t>comcast.net</t>
        </is>
      </c>
      <c r="O185" s="0" t="n">
        <v>1274370356098539967</v>
      </c>
      <c r="P185" s="0" t="inlineStr">
        <is>
          <t>comcast.net</t>
        </is>
      </c>
      <c r="Q185" s="0" t="inlineStr">
        <is>
          <t>147.253.211.233</t>
        </is>
      </c>
      <c r="R185" s="0" t="inlineStr">
        <is>
          <t>template_769967315119656225</t>
        </is>
      </c>
      <c r="S185" s="0" t="inlineStr">
        <is>
          <t>06/26/2020 01:32:43</t>
        </is>
      </c>
      <c r="T185" s="0" t="n">
        <v>36384</v>
      </c>
      <c r="U185" s="0" t="inlineStr">
        <is>
          <t>06/27/2020 12:24:20</t>
        </is>
      </c>
      <c r="V185" s="0"/>
      <c r="W185" s="0"/>
      <c r="X185" s="0"/>
      <c r="Y185" s="0"/>
      <c r="Z185" s="0"/>
      <c r="AA185" s="0"/>
      <c r="AB185" s="0"/>
      <c r="AC185" s="0"/>
    </row>
    <row r="186">
      <c r="A186" s="0" t="n">
        <v>0</v>
      </c>
      <c r="B186" s="0" t="inlineStr">
        <is>
          <t>allmedx@mail.allmedx.com</t>
        </is>
      </c>
      <c r="C186" s="0" t="inlineStr">
        <is>
          <t>Are Some Hospitals Hiding the Scope of COVID-19?</t>
        </is>
      </c>
      <c r="D186" s="0" t="inlineStr">
        <is>
          <t>mail_allmedx_com</t>
        </is>
      </c>
      <c r="E186" s="0" t="inlineStr">
        <is>
          <t>mail.allmedx.com</t>
        </is>
      </c>
      <c r="F186" s="0" t="inlineStr">
        <is>
          <t>[]</t>
        </is>
      </c>
      <c r="G186" s="0" t="inlineStr">
        <is>
          <t>spam_complaint</t>
        </is>
      </c>
      <c r="H186" s="0" t="inlineStr">
        <is>
          <t>cohenea@comcast.net</t>
        </is>
      </c>
      <c r="I186" s="0" t="inlineStr">
        <is>
          <t>msprvs1=18447YK4jNY5f=bounces-220178@spmailtechnolo.com</t>
        </is>
      </c>
      <c r="J186" s="0" t="inlineStr">
        <is>
          <t>cohenea@comcast.net</t>
        </is>
      </c>
      <c r="K186" s="0" t="n">
        <v>499751227195728874</v>
      </c>
      <c r="L186" s="0" t="inlineStr">
        <is>
          <t>{"utmTags"=&gt;{"utmSource"=&gt;"Email3066", "utmContent"=&gt;nil, "utmMedium"=&gt;"email", "utmCampaign"=&gt;"Email3066"}, "emailName"=&gt;"[6-27-20][Send 3066][Live]Are Some Hospitals Hiding the Scope of COVID-19?", "name"=&gt;"Andrea Cohen", "emailId"=&gt;"3066", "source"=&gt;["email", 3066], "hashId"=&gt;"5ef732979ebc7514638449", "leadId"=&gt;"3091279", "hashIdState"=&gt;"true"}</t>
        </is>
      </c>
      <c r="M186" s="0" t="inlineStr">
        <is>
          <t>001b9d32f75ee47d83ad</t>
        </is>
      </c>
      <c r="N186" s="0" t="inlineStr">
        <is>
          <t>comcast.net</t>
        </is>
      </c>
      <c r="O186" s="0" t="n">
        <v>1292384823079724779</v>
      </c>
      <c r="P186" s="0" t="inlineStr">
        <is>
          <t>comcast.net</t>
        </is>
      </c>
      <c r="Q186" s="0" t="inlineStr">
        <is>
          <t>147.253.211.234</t>
        </is>
      </c>
      <c r="R186" s="0" t="inlineStr">
        <is>
          <t>template_499751227195728874</t>
        </is>
      </c>
      <c r="S186" s="0" t="inlineStr">
        <is>
          <t>06/27/2020 11:50:53</t>
        </is>
      </c>
      <c r="T186" s="0" t="n">
        <v>34029</v>
      </c>
      <c r="U186" s="0" t="inlineStr">
        <is>
          <t>06/27/2020 12:13:24</t>
        </is>
      </c>
      <c r="V186" s="0"/>
      <c r="W186" s="0"/>
      <c r="X186" s="0"/>
      <c r="Y186" s="0"/>
      <c r="Z186" s="0"/>
      <c r="AA186" s="0"/>
      <c r="AB186" s="0"/>
      <c r="AC186" s="0"/>
    </row>
    <row r="187">
      <c r="A187" s="0" t="n">
        <v>0</v>
      </c>
      <c r="B187" s="0" t="inlineStr">
        <is>
          <t>allmedx@mail.allmedx.com</t>
        </is>
      </c>
      <c r="C187" s="0" t="inlineStr">
        <is>
          <t>Contact Tracing in COVID-19</t>
        </is>
      </c>
      <c r="D187" s="0" t="inlineStr">
        <is>
          <t>mail_allmedx_com</t>
        </is>
      </c>
      <c r="E187" s="0" t="inlineStr">
        <is>
          <t>mail.allmedx.com</t>
        </is>
      </c>
      <c r="F187" s="0" t="inlineStr">
        <is>
          <t>[]</t>
        </is>
      </c>
      <c r="G187" s="0" t="inlineStr">
        <is>
          <t>spam_complaint</t>
        </is>
      </c>
      <c r="H187" s="0" t="inlineStr">
        <is>
          <t>cohenea@comcast.net</t>
        </is>
      </c>
      <c r="I187" s="0" t="inlineStr">
        <is>
          <t>msprvs1=18445IDowsSFu=bounces-220178@spmailtechnolo.com</t>
        </is>
      </c>
      <c r="J187" s="0" t="inlineStr">
        <is>
          <t>cohenea@comcast.net</t>
        </is>
      </c>
      <c r="K187" s="0" t="n">
        <v>787981713624275795</v>
      </c>
      <c r="L187" s="0" t="inlineStr">
        <is>
          <t>{"utmTags"=&gt;{"utmSource"=&gt;"Email3010", "utmContent"=&gt;nil, "utmMedium"=&gt;"email", "utmCampaign"=&gt;"Email3010"}, "emailName"=&gt;"[6-25-20][Send 3010][Live]Contact Tracing in COVID-19", "name"=&gt;"Andrea Cohen", "emailId"=&gt;"3010", "source"=&gt;["email", 3010], "hashId"=&gt;"5ef5183766865615777005", "hashIdState"=&gt;"true", "leadId"=&gt;"3091279"}</t>
        </is>
      </c>
      <c r="M187" s="0" t="inlineStr">
        <is>
          <t>002b3c18f55e23136c39</t>
        </is>
      </c>
      <c r="N187" s="0" t="inlineStr">
        <is>
          <t>comcast.net</t>
        </is>
      </c>
      <c r="O187" s="0" t="n">
        <v>1274370356098273733</v>
      </c>
      <c r="P187" s="0" t="inlineStr">
        <is>
          <t>comcast.net</t>
        </is>
      </c>
      <c r="Q187" s="0" t="inlineStr">
        <is>
          <t>147.253.211.233</t>
        </is>
      </c>
      <c r="R187" s="0" t="inlineStr">
        <is>
          <t>template_787981713624275795</t>
        </is>
      </c>
      <c r="S187" s="0" t="inlineStr">
        <is>
          <t>06/25/2020 09:33:48</t>
        </is>
      </c>
      <c r="T187" s="0" t="n">
        <v>36289</v>
      </c>
      <c r="U187" s="0" t="inlineStr">
        <is>
          <t>06/27/2020 12:13:05</t>
        </is>
      </c>
      <c r="V187" s="0"/>
      <c r="W187" s="0"/>
      <c r="X187" s="0"/>
      <c r="Y187" s="0"/>
      <c r="Z187" s="0"/>
      <c r="AA187" s="0"/>
      <c r="AB187" s="0"/>
      <c r="AC187" s="0"/>
    </row>
    <row r="188">
      <c r="A188" s="0" t="n">
        <v>0</v>
      </c>
      <c r="B188" s="0" t="inlineStr">
        <is>
          <t>allmedx@mail.allmedx.com</t>
        </is>
      </c>
      <c r="C188" s="0" t="inlineStr">
        <is>
          <t>COVID Rx Tx Simulations: NEJM Interactive</t>
        </is>
      </c>
      <c r="D188" s="0" t="inlineStr">
        <is>
          <t>mail_allmedx_com</t>
        </is>
      </c>
      <c r="E188" s="0" t="inlineStr">
        <is>
          <t>mail.allmedx.com</t>
        </is>
      </c>
      <c r="F188" s="0" t="inlineStr">
        <is>
          <t>[]</t>
        </is>
      </c>
      <c r="G188" s="0" t="inlineStr">
        <is>
          <t>spam_complaint</t>
        </is>
      </c>
      <c r="H188" s="0" t="inlineStr">
        <is>
          <t>cohenea@comcast.net</t>
        </is>
      </c>
      <c r="I188" s="0" t="inlineStr">
        <is>
          <t>msprvs1=184463XAxtaN5=bounces-220178@spmailtechnolo.com</t>
        </is>
      </c>
      <c r="J188" s="0" t="inlineStr">
        <is>
          <t>cohenea@comcast.net</t>
        </is>
      </c>
      <c r="K188" s="0" t="n">
        <v>697909710275761289</v>
      </c>
      <c r="L188" s="0" t="inlineStr">
        <is>
          <t>{"utmTags"=&gt;{"utmSource"=&gt;"Email3052", "utmContent"=&gt;nil, "utmMedium"=&gt;"email", "utmCampaign"=&gt;"Email3052"}, "emailName"=&gt;"[6-26-20][Send 3052][Live]COVID Rx Tx Simulations: NEJM Interactive", "name"=&gt;"Andrea Cohen", "emailId"=&gt;"3052", "source"=&gt;["email", 3052], "hashId"=&gt;"5ef66edac206c154563232", "hashIdState"=&gt;"true", "leadId"=&gt;"3091279"}</t>
        </is>
      </c>
      <c r="M188" s="0" t="inlineStr">
        <is>
          <t>0026df6ef65ebcaadebc</t>
        </is>
      </c>
      <c r="N188" s="0" t="inlineStr">
        <is>
          <t>comcast.net</t>
        </is>
      </c>
      <c r="O188" s="0" t="n">
        <v>1274370356098272829</v>
      </c>
      <c r="P188" s="0" t="inlineStr">
        <is>
          <t>comcast.net</t>
        </is>
      </c>
      <c r="Q188" s="0" t="inlineStr">
        <is>
          <t>147.253.211.234</t>
        </is>
      </c>
      <c r="R188" s="0" t="inlineStr">
        <is>
          <t>template_697909710275761289</t>
        </is>
      </c>
      <c r="S188" s="0" t="inlineStr">
        <is>
          <t>06/26/2020 09:55:43</t>
        </is>
      </c>
      <c r="T188" s="0" t="n">
        <v>39591</v>
      </c>
      <c r="U188" s="0" t="inlineStr">
        <is>
          <t>06/27/2020 12:13:01</t>
        </is>
      </c>
      <c r="V188" s="0"/>
      <c r="W188" s="0"/>
      <c r="X188" s="0"/>
      <c r="Y188" s="0"/>
      <c r="Z188" s="0"/>
      <c r="AA188" s="0"/>
      <c r="AB188" s="0"/>
      <c r="AC188" s="0"/>
    </row>
    <row r="189">
      <c r="A189" s="0" t="n">
        <v>0</v>
      </c>
      <c r="B189" s="0" t="inlineStr">
        <is>
          <t>allmedx@mail.allmedx.com</t>
        </is>
      </c>
      <c r="C189" s="0" t="inlineStr">
        <is>
          <t>Are Some Hospitals Hiding the Scope of COVID-19?</t>
        </is>
      </c>
      <c r="D189" s="0" t="inlineStr">
        <is>
          <t>mail_allmedx_com</t>
        </is>
      </c>
      <c r="E189" s="0" t="inlineStr">
        <is>
          <t>mail.allmedx.com</t>
        </is>
      </c>
      <c r="F189" s="0" t="inlineStr">
        <is>
          <t>[]</t>
        </is>
      </c>
      <c r="G189" s="0" t="inlineStr">
        <is>
          <t>spam_complaint</t>
        </is>
      </c>
      <c r="H189" s="0" t="inlineStr">
        <is>
          <t>dckeithbsmd@aol.com</t>
        </is>
      </c>
      <c r="I189" s="0" t="inlineStr">
        <is>
          <t>msprvs1=18447YK4jNY5f=bounces-220178@spmailtechnolo.com</t>
        </is>
      </c>
      <c r="J189" s="0" t="inlineStr">
        <is>
          <t>dckeithbsmd@aol.com</t>
        </is>
      </c>
      <c r="K189" s="0" t="n">
        <v>805996116929801540</v>
      </c>
      <c r="L189" s="0" t="inlineStr">
        <is>
          <t>{"utmTags"=&gt;{"utmSource"=&gt;"Email3066", "utmContent"=&gt;nil, "utmMedium"=&gt;"email", "utmCampaign"=&gt;"Email3066"}, "emailName"=&gt;"[6-27-20][Send 3066][Live]Are Some Hospitals Hiding the Scope of COVID-19?", "name"=&gt;"DOUGLAS KEITH", "emailId"=&gt;"3066", "source"=&gt;["email", 3066], "hashId"=&gt;"5ef73315294c4551818588", "hashIdState"=&gt;"true", "leadId"=&gt;"5413948"}</t>
        </is>
      </c>
      <c r="M189" s="0" t="inlineStr">
        <is>
          <t>002c1a33f75ea0b7b09d</t>
        </is>
      </c>
      <c r="N189" s="0" t="inlineStr">
        <is>
          <t>aol.com</t>
        </is>
      </c>
      <c r="O189" s="0" t="n">
        <v>1274370356098027257</v>
      </c>
      <c r="P189" s="0" t="inlineStr">
        <is>
          <t>aol.com</t>
        </is>
      </c>
      <c r="Q189" s="0" t="inlineStr">
        <is>
          <t>147.253.211.234</t>
        </is>
      </c>
      <c r="R189" s="0" t="inlineStr">
        <is>
          <t>template_805996116929801540</t>
        </is>
      </c>
      <c r="S189" s="0" t="inlineStr">
        <is>
          <t>06/27/2020 11:52:58</t>
        </is>
      </c>
      <c r="T189" s="0" t="n">
        <v>34441</v>
      </c>
      <c r="U189" s="0" t="inlineStr">
        <is>
          <t>06/27/2020 12:03:50</t>
        </is>
      </c>
      <c r="V189" s="0"/>
      <c r="W189" s="0"/>
      <c r="X189" s="0"/>
      <c r="Y189" s="0"/>
      <c r="Z189" s="0"/>
      <c r="AA189" s="0"/>
      <c r="AB189" s="0"/>
      <c r="AC189" s="0"/>
    </row>
    <row r="190">
      <c r="A190" s="0" t="n">
        <v>0</v>
      </c>
      <c r="B190" s="0" t="inlineStr">
        <is>
          <t>allmedx@mail.allmedx.com</t>
        </is>
      </c>
      <c r="C190" s="0" t="inlineStr">
        <is>
          <t>COVID Rx Tx Simulations: NEJM Interactive</t>
        </is>
      </c>
      <c r="D190" s="0" t="inlineStr">
        <is>
          <t>mail_allmedx_com</t>
        </is>
      </c>
      <c r="E190" s="0" t="inlineStr">
        <is>
          <t>mail.allmedx.com</t>
        </is>
      </c>
      <c r="F190" s="0" t="inlineStr">
        <is>
          <t>[]</t>
        </is>
      </c>
      <c r="G190" s="0" t="inlineStr">
        <is>
          <t>list_unsubscribe</t>
        </is>
      </c>
      <c r="H190" s="0" t="inlineStr">
        <is>
          <t>khalil.korkor@gmail.com</t>
        </is>
      </c>
      <c r="I190" s="0" t="inlineStr">
        <is>
          <t>msprvs1=184463XAxtaN5=bounces-220178@spmailtechnolo.com</t>
        </is>
      </c>
      <c r="J190" s="0" t="inlineStr">
        <is>
          <t>khalil.korkor@gmail.com</t>
        </is>
      </c>
      <c r="K190" s="0" t="n">
        <v>643866503397656502</v>
      </c>
      <c r="L190" s="0" t="inlineStr">
        <is>
          <t>{"utmTags"=&gt;{"utmSource"=&gt;"Email3052", "utmContent"=&gt;nil, "utmMedium"=&gt;"email", "utmCampaign"=&gt;"Email3052"}, "emailName"=&gt;"[6-26-20][Send 3052][Live]COVID Rx Tx Simulations: NEJM Interactive", "name"=&gt;"KHALIL KORKOR", "emailId"=&gt;"3052", "source"=&gt;["email", 3052], "hashId"=&gt;"5ef66df5f3763305212138", "hashIdState"=&gt;"true", "leadId"=&gt;"569565"}</t>
        </is>
      </c>
      <c r="M190" s="0" t="inlineStr">
        <is>
          <t>0023fd6df65e8f32752f</t>
        </is>
      </c>
      <c r="N190" s="0" t="inlineStr">
        <is>
          <t>gmail.com</t>
        </is>
      </c>
      <c r="O190" s="0" t="n">
        <v>1274370356096420895</v>
      </c>
      <c r="P190" s="0" t="inlineStr">
        <is>
          <t>gmail.com</t>
        </is>
      </c>
      <c r="Q190" s="0" t="inlineStr">
        <is>
          <t>147.253.211.234</t>
        </is>
      </c>
      <c r="R190" s="0" t="inlineStr">
        <is>
          <t>template_643866503397656502</t>
        </is>
      </c>
      <c r="S190" s="0" t="inlineStr">
        <is>
          <t>06/26/2020 09:51:57</t>
        </is>
      </c>
      <c r="T190" s="0" t="n">
        <v>39936</v>
      </c>
      <c r="U190" s="0" t="inlineStr">
        <is>
          <t>06/27/2020 10:54:28</t>
        </is>
      </c>
      <c r="V190" s="0"/>
      <c r="W190" s="0"/>
      <c r="X190" s="0"/>
      <c r="Y190" s="0"/>
      <c r="Z190" s="0"/>
      <c r="AA190" s="0"/>
      <c r="AB190" s="0"/>
      <c r="AC190" s="0"/>
    </row>
    <row r="191">
      <c r="A191" s="0" t="n">
        <v>0</v>
      </c>
      <c r="B191" s="0" t="inlineStr">
        <is>
          <t>allmedx@mail.allmedx.com</t>
        </is>
      </c>
      <c r="C191" s="0" t="inlineStr">
        <is>
          <t>Telehealth Updates for COVID-19</t>
        </is>
      </c>
      <c r="D191" s="0" t="inlineStr">
        <is>
          <t>mail_allmedx_com</t>
        </is>
      </c>
      <c r="E191" s="0" t="inlineStr">
        <is>
          <t>mail.allmedx.com</t>
        </is>
      </c>
      <c r="F191" s="0" t="inlineStr">
        <is>
          <t>[]</t>
        </is>
      </c>
      <c r="G191" s="0" t="inlineStr">
        <is>
          <t>list_unsubscribe</t>
        </is>
      </c>
      <c r="H191" s="0" t="inlineStr">
        <is>
          <t>mmazhar@yahoo.com</t>
        </is>
      </c>
      <c r="I191" s="0" t="inlineStr">
        <is>
          <t>msprvs1=18442_JdumCkS=bounces-220178@spmailtechnolo.com</t>
        </is>
      </c>
      <c r="J191" s="0" t="inlineStr">
        <is>
          <t>mmazhar@yahoo.com</t>
        </is>
      </c>
      <c r="K191" s="0" t="n">
        <v>625847820828599195</v>
      </c>
      <c r="L191" s="0" t="inlineStr">
        <is>
          <t>{"utmTags"=&gt;{"utmSource"=&gt;"Email3002", "utmContent"=&gt;nil, "utmMedium"=&gt;"email", "utmCampaign"=&gt;"Email3002"}, "emailName"=&gt;"[6-22-20][Send 3002][Live]Telehealth Updates for COVID-19", "name"=&gt;"Michael Mazhar", "emailId"=&gt;"3002", "source"=&gt;["email", 3002], "hashId"=&gt;"5ef1217d689f8002647676", "leadId"=&gt;"516737", "hashIdState"=&gt;"true"}</t>
        </is>
      </c>
      <c r="M191" s="0" t="inlineStr">
        <is>
          <t>00228221f15e9e9902b8</t>
        </is>
      </c>
      <c r="N191" s="0" t="inlineStr">
        <is>
          <t>yahoo.com</t>
        </is>
      </c>
      <c r="O191" s="0" t="n">
        <v>1274370356094564255</v>
      </c>
      <c r="P191" s="0" t="inlineStr">
        <is>
          <t>yahoo.com</t>
        </is>
      </c>
      <c r="Q191" s="0" t="inlineStr">
        <is>
          <t>147.253.211.233</t>
        </is>
      </c>
      <c r="R191" s="0" t="inlineStr">
        <is>
          <t>template_625847820828599195</t>
        </is>
      </c>
      <c r="S191" s="0" t="inlineStr">
        <is>
          <t>06/22/2020 09:24:18</t>
        </is>
      </c>
      <c r="T191" s="0" t="n">
        <v>36842</v>
      </c>
      <c r="U191" s="0" t="inlineStr">
        <is>
          <t>06/27/2020 09:47:06</t>
        </is>
      </c>
      <c r="V191" s="0"/>
      <c r="W191" s="0"/>
      <c r="X191" s="0"/>
      <c r="Y191" s="0"/>
      <c r="Z191" s="0"/>
      <c r="AA191" s="0"/>
      <c r="AB191" s="0"/>
      <c r="AC191" s="0"/>
    </row>
    <row r="192">
      <c r="A192" s="0" t="n">
        <v>0</v>
      </c>
      <c r="B192" s="0" t="inlineStr">
        <is>
          <t>allmedx@mail.allmedx.com</t>
        </is>
      </c>
      <c r="C192" s="0" t="inlineStr">
        <is>
          <t>Type A Blood &amp; COVID: Increased Susceptibility?</t>
        </is>
      </c>
      <c r="D192" s="0" t="inlineStr">
        <is>
          <t>mail_allmedx_com</t>
        </is>
      </c>
      <c r="E192" s="0" t="inlineStr">
        <is>
          <t>mail.allmedx.com</t>
        </is>
      </c>
      <c r="F192" s="0" t="inlineStr">
        <is>
          <t>[]</t>
        </is>
      </c>
      <c r="G192" s="0" t="inlineStr">
        <is>
          <t>spam_complaint</t>
        </is>
      </c>
      <c r="H192" s="0" t="inlineStr">
        <is>
          <t>hkw@yahoo.com</t>
        </is>
      </c>
      <c r="I192" s="0" t="inlineStr">
        <is>
          <t>msprvs1=184406BVg0lj7=bounces-220178@spmailtechnolo.com</t>
        </is>
      </c>
      <c r="J192" s="0" t="inlineStr">
        <is>
          <t>hkw@yahoo.com</t>
        </is>
      </c>
      <c r="K192" s="0" t="n">
        <v>535775665983014043</v>
      </c>
      <c r="L192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"name"=&gt;"MICHAEL ESPIRITU", "emailId"=&gt;"2976", "source"=&gt;["email", 2976], "hashId"=&gt;"5eee905cc53ee849083533", "leadId"=&gt;"132531", "hashIdState"=&gt;"true"}</t>
        </is>
      </c>
      <c r="M192" s="0" t="inlineStr">
        <is>
          <t>001d5e90ee5efb04f94c</t>
        </is>
      </c>
      <c r="N192" s="0" t="inlineStr">
        <is>
          <t>yahoo.com</t>
        </is>
      </c>
      <c r="O192" s="0" t="n">
        <v>1274370356091400587</v>
      </c>
      <c r="P192" s="0" t="inlineStr">
        <is>
          <t>yahoo.com</t>
        </is>
      </c>
      <c r="Q192" s="0" t="inlineStr">
        <is>
          <t>147.253.211.234</t>
        </is>
      </c>
      <c r="R192" s="0" t="inlineStr">
        <is>
          <t>template_535775665983014043</t>
        </is>
      </c>
      <c r="S192" s="0" t="inlineStr">
        <is>
          <t>06/20/2020 10:40:30</t>
        </is>
      </c>
      <c r="T192" s="0" t="n">
        <v>37746</v>
      </c>
      <c r="U192" s="0" t="inlineStr">
        <is>
          <t>06/27/2020 08:04:05</t>
        </is>
      </c>
      <c r="V192" s="0"/>
      <c r="W192" s="0"/>
      <c r="X192" s="0"/>
      <c r="Y192" s="0"/>
      <c r="Z192" s="0"/>
      <c r="AA192" s="0"/>
      <c r="AB192" s="0"/>
      <c r="AC192" s="0"/>
    </row>
    <row r="193">
      <c r="A193" s="0" t="n">
        <v>0</v>
      </c>
      <c r="B193" s="0" t="inlineStr">
        <is>
          <t>allmedx@allmedxmail.com</t>
        </is>
      </c>
      <c r="C193" s="0" t="inlineStr">
        <is>
          <t>Quiz! Diagnosis of Parkinson Disease</t>
        </is>
      </c>
      <c r="D193" s="0" t="inlineStr">
        <is>
          <t>default</t>
        </is>
      </c>
      <c r="E193" s="0" t="inlineStr">
        <is>
          <t>allmedxmail.com</t>
        </is>
      </c>
      <c r="F193" s="0" t="inlineStr">
        <is>
          <t>[]</t>
        </is>
      </c>
      <c r="G193" s="0" t="inlineStr">
        <is>
          <t>spam_complaint</t>
        </is>
      </c>
      <c r="H193" s="0" t="inlineStr">
        <is>
          <t>pnaslund@hotmail.com</t>
        </is>
      </c>
      <c r="I193" s="0" t="inlineStr">
        <is>
          <t>msprvs1=184463XAxtaN5=bounces-220178@spmailtechnolo.com</t>
        </is>
      </c>
      <c r="J193" s="0" t="inlineStr">
        <is>
          <t>pnaslund@hotmail.com</t>
        </is>
      </c>
      <c r="K193" s="0" t="n">
        <v>499751227192957197</v>
      </c>
      <c r="L193" s="0" t="inlineStr">
        <is>
          <t>{"utmTags"=&gt;{"utmSource"=&gt;"Email3063", "utmContent"=&gt;nil, "utmMedium"=&gt;"email", "utmCampaign"=&gt;"Email3063"}, "emailName"=&gt;"[6-26-20][Send 3063][Quiz]Quiz! Diagnosis of Parkinson Disease", "name"=&gt;"PATRICIA NASLUND", "emailId"=&gt;"3063", "source"=&gt;["email", 3063], "hashId"=&gt;"5ef676823addc705227684", "hashIdState"=&gt;"true", "leadId"=&gt;"5391088"}</t>
        </is>
      </c>
      <c r="M193" s="0" t="inlineStr">
        <is>
          <t>001b8c76f65ee47d2e32</t>
        </is>
      </c>
      <c r="N193" s="0" t="inlineStr">
        <is>
          <t>hotmail.com</t>
        </is>
      </c>
      <c r="O193" s="0" t="n">
        <v>1310399227419073137</v>
      </c>
      <c r="P193" s="0" t="inlineStr">
        <is>
          <t>hotmail.com</t>
        </is>
      </c>
      <c r="Q193" s="0" t="inlineStr">
        <is>
          <t>147.253.210.71</t>
        </is>
      </c>
      <c r="R193" s="0" t="inlineStr">
        <is>
          <t>template_499751227192957197</t>
        </is>
      </c>
      <c r="S193" s="0" t="inlineStr">
        <is>
          <t>06/26/2020 10:28:28</t>
        </is>
      </c>
      <c r="T193" s="0" t="n">
        <v>25953</v>
      </c>
      <c r="U193" s="0" t="inlineStr">
        <is>
          <t>06/27/2020 06:56:52</t>
        </is>
      </c>
      <c r="V193" s="0"/>
      <c r="W193" s="0"/>
      <c r="X193" s="0"/>
      <c r="Y193" s="0"/>
      <c r="Z193" s="0"/>
      <c r="AA193" s="0"/>
      <c r="AB193" s="0"/>
      <c r="AC193" s="0"/>
    </row>
    <row r="194">
      <c r="A194" s="0" t="n">
        <v>0</v>
      </c>
      <c r="B194" s="0" t="inlineStr">
        <is>
          <t>account@allmedxmail.com</t>
        </is>
      </c>
      <c r="C194" s="0" t="inlineStr">
        <is>
          <t>Restore password on allmedx.com</t>
        </is>
      </c>
      <c r="D194" s="0" t="inlineStr">
        <is>
          <t>default</t>
        </is>
      </c>
      <c r="E194" s="0" t="inlineStr">
        <is>
          <t>allmedxmail.com</t>
        </is>
      </c>
      <c r="F194" s="0" t="inlineStr">
        <is>
          <t>[]</t>
        </is>
      </c>
      <c r="G194" s="0" t="inlineStr">
        <is>
          <t>spam_complaint</t>
        </is>
      </c>
      <c r="H194" s="0" t="inlineStr">
        <is>
          <t>robert.burchfield@comcast.net</t>
        </is>
      </c>
      <c r="I194" s="0" t="inlineStr">
        <is>
          <t>msprvs1=184463XAxtaN5=bounces-220178@spmailtechnolo.com</t>
        </is>
      </c>
      <c r="J194" s="0" t="inlineStr">
        <is>
          <t>robert.burchfield@comcast.net</t>
        </is>
      </c>
      <c r="K194" s="0" t="n">
        <v>1292384822943174841</v>
      </c>
      <c r="L194" s="0" t="inlineStr">
        <is>
          <t>{}</t>
        </is>
      </c>
      <c r="M194" s="0" t="inlineStr">
        <is>
          <t>0047df5bf65ebe7bd05f</t>
        </is>
      </c>
      <c r="N194" s="0" t="inlineStr">
        <is>
          <t>comcast.net</t>
        </is>
      </c>
      <c r="O194" s="0" t="n">
        <v>1310399227419071666</v>
      </c>
      <c r="P194" s="0" t="inlineStr">
        <is>
          <t>comcast.net</t>
        </is>
      </c>
      <c r="Q194" s="0" t="inlineStr">
        <is>
          <t>147.253.210.71</t>
        </is>
      </c>
      <c r="R194" s="0" t="inlineStr">
        <is>
          <t>smtp_1292384822943174841</t>
        </is>
      </c>
      <c r="S194" s="0" t="inlineStr">
        <is>
          <t>06/26/2020 08:34:39</t>
        </is>
      </c>
      <c r="T194" s="0" t="n">
        <v>2902</v>
      </c>
      <c r="U194" s="0" t="inlineStr">
        <is>
          <t>06/27/2020 06:56:48</t>
        </is>
      </c>
      <c r="V194" s="0"/>
      <c r="W194" s="0"/>
      <c r="X194" s="0"/>
      <c r="Y194" s="0"/>
      <c r="Z194" s="0"/>
      <c r="AA194" s="0"/>
      <c r="AB194" s="0"/>
      <c r="AC194" s="0"/>
    </row>
    <row r="195">
      <c r="A195" s="0" t="n">
        <v>0</v>
      </c>
      <c r="B195" s="0" t="inlineStr">
        <is>
          <t>account@allmedxmail.com</t>
        </is>
      </c>
      <c r="C195" s="0" t="inlineStr">
        <is>
          <t>Restore password on allmedx.com</t>
        </is>
      </c>
      <c r="D195" s="0" t="inlineStr">
        <is>
          <t>default</t>
        </is>
      </c>
      <c r="E195" s="0" t="inlineStr">
        <is>
          <t>allmedxmail.com</t>
        </is>
      </c>
      <c r="F195" s="0" t="inlineStr">
        <is>
          <t>[]</t>
        </is>
      </c>
      <c r="G195" s="0" t="inlineStr">
        <is>
          <t>spam_complaint</t>
        </is>
      </c>
      <c r="H195" s="0" t="inlineStr">
        <is>
          <t>t.schriver@comcast.net</t>
        </is>
      </c>
      <c r="I195" s="0" t="inlineStr">
        <is>
          <t>msprvs1=18404AdDTKv5q=bounces-220178@spmailtechnolo.com</t>
        </is>
      </c>
      <c r="J195" s="0" t="inlineStr">
        <is>
          <t>t.schriver@comcast.net</t>
        </is>
      </c>
      <c r="K195" s="0" t="n">
        <v>1292355663095563200</v>
      </c>
      <c r="L195" s="0" t="inlineStr">
        <is>
          <t>{}</t>
        </is>
      </c>
      <c r="M195" s="0" t="inlineStr">
        <is>
          <t>0047faf2bd5e4d57c24e</t>
        </is>
      </c>
      <c r="N195" s="0" t="inlineStr">
        <is>
          <t>comcast.net</t>
        </is>
      </c>
      <c r="O195" s="0" t="n">
        <v>1292384823069422922</v>
      </c>
      <c r="P195" s="0" t="inlineStr">
        <is>
          <t>comcast.net</t>
        </is>
      </c>
      <c r="Q195" s="0" t="inlineStr">
        <is>
          <t>147.253.210.71</t>
        </is>
      </c>
      <c r="R195" s="0" t="inlineStr">
        <is>
          <t>smtp_1292355663095563200</t>
        </is>
      </c>
      <c r="S195" s="0" t="inlineStr">
        <is>
          <t>05/15/2020 01:40:10</t>
        </is>
      </c>
      <c r="T195" s="0" t="n">
        <v>2847</v>
      </c>
      <c r="U195" s="0" t="inlineStr">
        <is>
          <t>06/27/2020 05:14:21</t>
        </is>
      </c>
      <c r="V195" s="0"/>
      <c r="W195" s="0"/>
      <c r="X195" s="0"/>
      <c r="Y195" s="0"/>
      <c r="Z195" s="0"/>
      <c r="AA195" s="0"/>
      <c r="AB195" s="0"/>
      <c r="AC195" s="0"/>
    </row>
    <row r="196">
      <c r="A196" s="0" t="n">
        <v>0</v>
      </c>
      <c r="B196" s="0" t="inlineStr">
        <is>
          <t>account@allmedxmail.com</t>
        </is>
      </c>
      <c r="C196" s="0" t="inlineStr">
        <is>
          <t>Restore password on allmedx.com</t>
        </is>
      </c>
      <c r="D196" s="0" t="inlineStr">
        <is>
          <t>default</t>
        </is>
      </c>
      <c r="E196" s="0" t="inlineStr">
        <is>
          <t>allmedxmail.com</t>
        </is>
      </c>
      <c r="F196" s="0" t="inlineStr">
        <is>
          <t>[]</t>
        </is>
      </c>
      <c r="G196" s="0" t="inlineStr">
        <is>
          <t>spam_complaint</t>
        </is>
      </c>
      <c r="H196" s="0" t="inlineStr">
        <is>
          <t>t.schriver@comcast.net</t>
        </is>
      </c>
      <c r="I196" s="0" t="inlineStr">
        <is>
          <t>msprvs1=18404AdDTKv5q=bounces-220178@spmailtechnolo.com</t>
        </is>
      </c>
      <c r="J196" s="0" t="inlineStr">
        <is>
          <t>t.schriver@comcast.net</t>
        </is>
      </c>
      <c r="K196" s="0" t="n">
        <v>1292355663095563200</v>
      </c>
      <c r="L196" s="0" t="inlineStr">
        <is>
          <t>{}</t>
        </is>
      </c>
      <c r="M196" s="0" t="inlineStr">
        <is>
          <t>0047faf2bd5e4d57c24e</t>
        </is>
      </c>
      <c r="N196" s="0" t="inlineStr">
        <is>
          <t>comcast.net</t>
        </is>
      </c>
      <c r="O196" s="0" t="n">
        <v>1292384823069412800</v>
      </c>
      <c r="P196" s="0" t="inlineStr">
        <is>
          <t>comcast.net</t>
        </is>
      </c>
      <c r="Q196" s="0" t="inlineStr">
        <is>
          <t>147.253.210.71</t>
        </is>
      </c>
      <c r="R196" s="0" t="inlineStr">
        <is>
          <t>smtp_1292355663095563200</t>
        </is>
      </c>
      <c r="S196" s="0" t="inlineStr">
        <is>
          <t>05/15/2020 01:40:10</t>
        </is>
      </c>
      <c r="T196" s="0" t="n">
        <v>2847</v>
      </c>
      <c r="U196" s="0" t="inlineStr">
        <is>
          <t>06/27/2020 05:13:33</t>
        </is>
      </c>
      <c r="V196" s="0"/>
      <c r="W196" s="0"/>
      <c r="X196" s="0"/>
      <c r="Y196" s="0"/>
      <c r="Z196" s="0"/>
      <c r="AA196" s="0"/>
      <c r="AB196" s="0"/>
      <c r="AC196" s="0"/>
    </row>
    <row r="197">
      <c r="A197" s="0" t="n">
        <v>0</v>
      </c>
      <c r="B197" s="0" t="inlineStr">
        <is>
          <t>account@allmedxmail.com</t>
        </is>
      </c>
      <c r="C197" s="0" t="inlineStr">
        <is>
          <t>Restore password on allmedx.com</t>
        </is>
      </c>
      <c r="D197" s="0" t="inlineStr">
        <is>
          <t>default</t>
        </is>
      </c>
      <c r="E197" s="0" t="inlineStr">
        <is>
          <t>allmedxmail.com</t>
        </is>
      </c>
      <c r="F197" s="0" t="inlineStr">
        <is>
          <t>[]</t>
        </is>
      </c>
      <c r="G197" s="0" t="inlineStr">
        <is>
          <t>spam_complaint</t>
        </is>
      </c>
      <c r="H197" s="0" t="inlineStr">
        <is>
          <t>t.schriver@comcast.net</t>
        </is>
      </c>
      <c r="I197" s="0" t="inlineStr">
        <is>
          <t>msprvs1=18403brYg_xNE=bounces-220178@spmailtechnolo.com</t>
        </is>
      </c>
      <c r="J197" s="0" t="inlineStr">
        <is>
          <t>t.schriver@comcast.net</t>
        </is>
      </c>
      <c r="K197" s="0" t="n">
        <v>1310364436967889225</v>
      </c>
      <c r="L197" s="0" t="inlineStr">
        <is>
          <t>{}</t>
        </is>
      </c>
      <c r="M197" s="0" t="inlineStr">
        <is>
          <t>0048d437bd5eac1f3726</t>
        </is>
      </c>
      <c r="N197" s="0" t="inlineStr">
        <is>
          <t>comcast.net</t>
        </is>
      </c>
      <c r="O197" s="0" t="n">
        <v>1292384823069398978</v>
      </c>
      <c r="P197" s="0" t="inlineStr">
        <is>
          <t>comcast.net</t>
        </is>
      </c>
      <c r="Q197" s="0" t="inlineStr">
        <is>
          <t>147.253.210.71</t>
        </is>
      </c>
      <c r="R197" s="0" t="inlineStr">
        <is>
          <t>smtp_1310364436967889225</t>
        </is>
      </c>
      <c r="S197" s="0" t="inlineStr">
        <is>
          <t>05/14/2020 12:21:41</t>
        </is>
      </c>
      <c r="T197" s="0" t="n">
        <v>2852</v>
      </c>
      <c r="U197" s="0" t="inlineStr">
        <is>
          <t>06/27/2020 05:12:42</t>
        </is>
      </c>
      <c r="V197" s="0"/>
      <c r="W197" s="0"/>
      <c r="X197" s="0"/>
      <c r="Y197" s="0"/>
      <c r="Z197" s="0"/>
      <c r="AA197" s="0"/>
      <c r="AB197" s="0"/>
      <c r="AC197" s="0"/>
    </row>
    <row r="198">
      <c r="A198" s="0" t="n">
        <v>0</v>
      </c>
      <c r="B198" s="0" t="inlineStr">
        <is>
          <t>account@allmedxmail.com</t>
        </is>
      </c>
      <c r="C198" s="0" t="inlineStr">
        <is>
          <t>Restore password on allmedx.com</t>
        </is>
      </c>
      <c r="D198" s="0" t="inlineStr">
        <is>
          <t>default</t>
        </is>
      </c>
      <c r="E198" s="0" t="inlineStr">
        <is>
          <t>allmedxmail.com</t>
        </is>
      </c>
      <c r="F198" s="0" t="inlineStr">
        <is>
          <t>[]</t>
        </is>
      </c>
      <c r="G198" s="0" t="inlineStr">
        <is>
          <t>spam_complaint</t>
        </is>
      </c>
      <c r="H198" s="0" t="inlineStr">
        <is>
          <t>t.schriver@comcast.net</t>
        </is>
      </c>
      <c r="I198" s="0" t="inlineStr">
        <is>
          <t>msprvs1=18403brYg_xNE=bounces-220178@spmailtechnolo.com</t>
        </is>
      </c>
      <c r="J198" s="0" t="inlineStr">
        <is>
          <t>t.schriver@comcast.net</t>
        </is>
      </c>
      <c r="K198" s="0" t="n">
        <v>1310364436967889225</v>
      </c>
      <c r="L198" s="0" t="inlineStr">
        <is>
          <t>{}</t>
        </is>
      </c>
      <c r="M198" s="0" t="inlineStr">
        <is>
          <t>0048d437bd5eac1f3726</t>
        </is>
      </c>
      <c r="N198" s="0" t="inlineStr">
        <is>
          <t>comcast.net</t>
        </is>
      </c>
      <c r="O198" s="0" t="n">
        <v>1274370356087888799</v>
      </c>
      <c r="P198" s="0" t="inlineStr">
        <is>
          <t>comcast.net</t>
        </is>
      </c>
      <c r="Q198" s="0" t="inlineStr">
        <is>
          <t>147.253.210.71</t>
        </is>
      </c>
      <c r="R198" s="0" t="inlineStr">
        <is>
          <t>smtp_1310364436967889225</t>
        </is>
      </c>
      <c r="S198" s="0" t="inlineStr">
        <is>
          <t>05/14/2020 12:21:41</t>
        </is>
      </c>
      <c r="T198" s="0" t="n">
        <v>2852</v>
      </c>
      <c r="U198" s="0" t="inlineStr">
        <is>
          <t>06/27/2020 05:12:13</t>
        </is>
      </c>
      <c r="V198" s="0"/>
      <c r="W198" s="0"/>
      <c r="X198" s="0"/>
      <c r="Y198" s="0"/>
      <c r="Z198" s="0"/>
      <c r="AA198" s="0"/>
      <c r="AB198" s="0"/>
      <c r="AC198" s="0"/>
    </row>
    <row r="199">
      <c r="A199" s="0" t="n">
        <v>0</v>
      </c>
      <c r="B199" s="0" t="inlineStr">
        <is>
          <t>account@allmedxmail.com</t>
        </is>
      </c>
      <c r="C199" s="0" t="inlineStr">
        <is>
          <t>Restore password on allmedx.com</t>
        </is>
      </c>
      <c r="D199" s="0" t="inlineStr">
        <is>
          <t>default</t>
        </is>
      </c>
      <c r="E199" s="0" t="inlineStr">
        <is>
          <t>allmedxmail.com</t>
        </is>
      </c>
      <c r="F199" s="0" t="inlineStr">
        <is>
          <t>[]</t>
        </is>
      </c>
      <c r="G199" s="0" t="inlineStr">
        <is>
          <t>spam_complaint</t>
        </is>
      </c>
      <c r="H199" s="0" t="inlineStr">
        <is>
          <t>t.schriver@comcast.net</t>
        </is>
      </c>
      <c r="I199" s="0" t="inlineStr">
        <is>
          <t>msprvs1=18404AdDTKv5q=bounces-220178@spmailtechnolo.com</t>
        </is>
      </c>
      <c r="J199" s="0" t="inlineStr">
        <is>
          <t>t.schriver@comcast.net</t>
        </is>
      </c>
      <c r="K199" s="0" t="n">
        <v>1292355663095563200</v>
      </c>
      <c r="L199" s="0" t="inlineStr">
        <is>
          <t>{}</t>
        </is>
      </c>
      <c r="M199" s="0" t="inlineStr">
        <is>
          <t>0047faf2bd5e4d57c24e</t>
        </is>
      </c>
      <c r="N199" s="0" t="inlineStr">
        <is>
          <t>comcast.net</t>
        </is>
      </c>
      <c r="O199" s="0" t="n">
        <v>1310399227416855873</v>
      </c>
      <c r="P199" s="0" t="inlineStr">
        <is>
          <t>comcast.net</t>
        </is>
      </c>
      <c r="Q199" s="0" t="inlineStr">
        <is>
          <t>147.253.210.71</t>
        </is>
      </c>
      <c r="R199" s="0" t="inlineStr">
        <is>
          <t>smtp_1292355663095563200</t>
        </is>
      </c>
      <c r="S199" s="0" t="inlineStr">
        <is>
          <t>05/15/2020 01:40:10</t>
        </is>
      </c>
      <c r="T199" s="0" t="n">
        <v>2847</v>
      </c>
      <c r="U199" s="0" t="inlineStr">
        <is>
          <t>06/27/2020 05:07:15</t>
        </is>
      </c>
      <c r="V199" s="0"/>
      <c r="W199" s="0"/>
      <c r="X199" s="0"/>
      <c r="Y199" s="0"/>
      <c r="Z199" s="0"/>
      <c r="AA199" s="0"/>
      <c r="AB199" s="0"/>
      <c r="AC199" s="0"/>
    </row>
    <row r="200">
      <c r="A200" s="0" t="n">
        <v>0</v>
      </c>
      <c r="B200" s="0" t="inlineStr">
        <is>
          <t>account@allmedxmail.com</t>
        </is>
      </c>
      <c r="C200" s="0" t="inlineStr">
        <is>
          <t>Restore password on allmedx.com</t>
        </is>
      </c>
      <c r="D200" s="0" t="inlineStr">
        <is>
          <t>default</t>
        </is>
      </c>
      <c r="E200" s="0" t="inlineStr">
        <is>
          <t>allmedxmail.com</t>
        </is>
      </c>
      <c r="F200" s="0" t="inlineStr">
        <is>
          <t>[]</t>
        </is>
      </c>
      <c r="G200" s="0" t="inlineStr">
        <is>
          <t>spam_complaint</t>
        </is>
      </c>
      <c r="H200" s="0" t="inlineStr">
        <is>
          <t>t.schriver@comcast.net</t>
        </is>
      </c>
      <c r="I200" s="0" t="inlineStr">
        <is>
          <t>msprvs1=18404AdDTKv5q=bounces-220178@spmailtechnolo.com</t>
        </is>
      </c>
      <c r="J200" s="0" t="inlineStr">
        <is>
          <t>t.schriver@comcast.net</t>
        </is>
      </c>
      <c r="K200" s="0" t="n">
        <v>1292355663095563200</v>
      </c>
      <c r="L200" s="0" t="inlineStr">
        <is>
          <t>{}</t>
        </is>
      </c>
      <c r="M200" s="0" t="inlineStr">
        <is>
          <t>0047faf2bd5e4d57c24e</t>
        </is>
      </c>
      <c r="N200" s="0" t="inlineStr">
        <is>
          <t>comcast.net</t>
        </is>
      </c>
      <c r="O200" s="0" t="n">
        <v>1310399227416827243</v>
      </c>
      <c r="P200" s="0" t="inlineStr">
        <is>
          <t>comcast.net</t>
        </is>
      </c>
      <c r="Q200" s="0" t="inlineStr">
        <is>
          <t>147.253.210.71</t>
        </is>
      </c>
      <c r="R200" s="0" t="inlineStr">
        <is>
          <t>smtp_1292355663095563200</t>
        </is>
      </c>
      <c r="S200" s="0" t="inlineStr">
        <is>
          <t>05/15/2020 01:40:10</t>
        </is>
      </c>
      <c r="T200" s="0" t="n">
        <v>2847</v>
      </c>
      <c r="U200" s="0" t="inlineStr">
        <is>
          <t>06/27/2020 05:06:07</t>
        </is>
      </c>
      <c r="V200" s="0"/>
      <c r="W200" s="0"/>
      <c r="X200" s="0"/>
      <c r="Y200" s="0"/>
      <c r="Z200" s="0"/>
      <c r="AA200" s="0"/>
      <c r="AB200" s="0"/>
      <c r="AC200" s="0"/>
    </row>
    <row r="201">
      <c r="A201" s="0" t="n">
        <v>0</v>
      </c>
      <c r="B201" s="0" t="inlineStr">
        <is>
          <t>account@allmedxmail.com</t>
        </is>
      </c>
      <c r="C201" s="0" t="inlineStr">
        <is>
          <t>Restore password on allmedx.com</t>
        </is>
      </c>
      <c r="D201" s="0" t="inlineStr">
        <is>
          <t>default</t>
        </is>
      </c>
      <c r="E201" s="0" t="inlineStr">
        <is>
          <t>allmedxmail.com</t>
        </is>
      </c>
      <c r="F201" s="0" t="inlineStr">
        <is>
          <t>[]</t>
        </is>
      </c>
      <c r="G201" s="0" t="inlineStr">
        <is>
          <t>spam_complaint</t>
        </is>
      </c>
      <c r="H201" s="0" t="inlineStr">
        <is>
          <t>t.schriver@comcast.net</t>
        </is>
      </c>
      <c r="I201" s="0" t="inlineStr">
        <is>
          <t>msprvs1=18403brYg_xNE=bounces-220178@spmailtechnolo.com</t>
        </is>
      </c>
      <c r="J201" s="0" t="inlineStr">
        <is>
          <t>t.schriver@comcast.net</t>
        </is>
      </c>
      <c r="K201" s="0" t="n">
        <v>1310364436967889225</v>
      </c>
      <c r="L201" s="0" t="inlineStr">
        <is>
          <t>{}</t>
        </is>
      </c>
      <c r="M201" s="0" t="inlineStr">
        <is>
          <t>0048d437bd5eac1f3726</t>
        </is>
      </c>
      <c r="N201" s="0" t="inlineStr">
        <is>
          <t>comcast.net</t>
        </is>
      </c>
      <c r="O201" s="0" t="n">
        <v>1310399227416825308</v>
      </c>
      <c r="P201" s="0" t="inlineStr">
        <is>
          <t>comcast.net</t>
        </is>
      </c>
      <c r="Q201" s="0" t="inlineStr">
        <is>
          <t>147.253.210.71</t>
        </is>
      </c>
      <c r="R201" s="0" t="inlineStr">
        <is>
          <t>smtp_1310364436967889225</t>
        </is>
      </c>
      <c r="S201" s="0" t="inlineStr">
        <is>
          <t>05/14/2020 12:21:41</t>
        </is>
      </c>
      <c r="T201" s="0" t="n">
        <v>2852</v>
      </c>
      <c r="U201" s="0" t="inlineStr">
        <is>
          <t>06/27/2020 05:06:03</t>
        </is>
      </c>
      <c r="V201" s="0"/>
      <c r="W201" s="0"/>
      <c r="X201" s="0"/>
      <c r="Y201" s="0"/>
      <c r="Z201" s="0"/>
      <c r="AA201" s="0"/>
      <c r="AB201" s="0"/>
      <c r="AC201" s="0"/>
    </row>
    <row r="202">
      <c r="A202" s="0" t="n">
        <v>0</v>
      </c>
      <c r="B202" s="0" t="inlineStr">
        <is>
          <t>account@allmedxmail.com</t>
        </is>
      </c>
      <c r="C202" s="0" t="inlineStr">
        <is>
          <t>Restore password on allmedx.com</t>
        </is>
      </c>
      <c r="D202" s="0" t="inlineStr">
        <is>
          <t>default</t>
        </is>
      </c>
      <c r="E202" s="0" t="inlineStr">
        <is>
          <t>allmedxmail.com</t>
        </is>
      </c>
      <c r="F202" s="0" t="inlineStr">
        <is>
          <t>[]</t>
        </is>
      </c>
      <c r="G202" s="0" t="inlineStr">
        <is>
          <t>spam_complaint</t>
        </is>
      </c>
      <c r="H202" s="0" t="inlineStr">
        <is>
          <t>t.schriver@comcast.net</t>
        </is>
      </c>
      <c r="I202" s="0" t="inlineStr">
        <is>
          <t>msprvs1=18403brYg_xNE=bounces-220178@spmailtechnolo.com</t>
        </is>
      </c>
      <c r="J202" s="0" t="inlineStr">
        <is>
          <t>t.schriver@comcast.net</t>
        </is>
      </c>
      <c r="K202" s="0" t="n">
        <v>1310364436967889225</v>
      </c>
      <c r="L202" s="0" t="inlineStr">
        <is>
          <t>{}</t>
        </is>
      </c>
      <c r="M202" s="0" t="inlineStr">
        <is>
          <t>0048d437bd5eac1f3726</t>
        </is>
      </c>
      <c r="N202" s="0" t="inlineStr">
        <is>
          <t>comcast.net</t>
        </is>
      </c>
      <c r="O202" s="0" t="n">
        <v>1292384823069220731</v>
      </c>
      <c r="P202" s="0" t="inlineStr">
        <is>
          <t>comcast.net</t>
        </is>
      </c>
      <c r="Q202" s="0" t="inlineStr">
        <is>
          <t>147.253.210.71</t>
        </is>
      </c>
      <c r="R202" s="0" t="inlineStr">
        <is>
          <t>smtp_1310364436967889225</t>
        </is>
      </c>
      <c r="S202" s="0" t="inlineStr">
        <is>
          <t>05/14/2020 12:21:41</t>
        </is>
      </c>
      <c r="T202" s="0" t="n">
        <v>2852</v>
      </c>
      <c r="U202" s="0" t="inlineStr">
        <is>
          <t>06/27/2020 05:04:59</t>
        </is>
      </c>
      <c r="V202" s="0"/>
      <c r="W202" s="0"/>
      <c r="X202" s="0"/>
      <c r="Y202" s="0"/>
      <c r="Z202" s="0"/>
      <c r="AA202" s="0"/>
      <c r="AB202" s="0"/>
      <c r="AC202" s="0"/>
    </row>
    <row r="203">
      <c r="A203" s="0" t="n">
        <v>0</v>
      </c>
      <c r="B203" s="0" t="inlineStr">
        <is>
          <t>account@allmedxmail.com</t>
        </is>
      </c>
      <c r="C203" s="0" t="inlineStr">
        <is>
          <t>Restore password on allmedx.com</t>
        </is>
      </c>
      <c r="D203" s="0" t="inlineStr">
        <is>
          <t>default</t>
        </is>
      </c>
      <c r="E203" s="0" t="inlineStr">
        <is>
          <t>allmedxmail.com</t>
        </is>
      </c>
      <c r="F203" s="0" t="inlineStr">
        <is>
          <t>[]</t>
        </is>
      </c>
      <c r="G203" s="0" t="inlineStr">
        <is>
          <t>spam_complaint</t>
        </is>
      </c>
      <c r="H203" s="0" t="inlineStr">
        <is>
          <t>t.schriver@comcast.net</t>
        </is>
      </c>
      <c r="I203" s="0" t="inlineStr">
        <is>
          <t>msprvs1=18404AdDTKv5q=bounces-220178@spmailtechnolo.com</t>
        </is>
      </c>
      <c r="J203" s="0" t="inlineStr">
        <is>
          <t>t.schriver@comcast.net</t>
        </is>
      </c>
      <c r="K203" s="0" t="n">
        <v>1292355663095563200</v>
      </c>
      <c r="L203" s="0" t="inlineStr">
        <is>
          <t>{}</t>
        </is>
      </c>
      <c r="M203" s="0" t="inlineStr">
        <is>
          <t>0047faf2bd5e4d57c24e</t>
        </is>
      </c>
      <c r="N203" s="0" t="inlineStr">
        <is>
          <t>comcast.net</t>
        </is>
      </c>
      <c r="O203" s="0" t="n">
        <v>1292384823069139308</v>
      </c>
      <c r="P203" s="0" t="inlineStr">
        <is>
          <t>comcast.net</t>
        </is>
      </c>
      <c r="Q203" s="0" t="inlineStr">
        <is>
          <t>147.253.210.71</t>
        </is>
      </c>
      <c r="R203" s="0" t="inlineStr">
        <is>
          <t>smtp_1292355663095563200</t>
        </is>
      </c>
      <c r="S203" s="0" t="inlineStr">
        <is>
          <t>05/15/2020 01:40:10</t>
        </is>
      </c>
      <c r="T203" s="0" t="n">
        <v>2847</v>
      </c>
      <c r="U203" s="0" t="inlineStr">
        <is>
          <t>06/27/2020 05:00:29</t>
        </is>
      </c>
      <c r="V203" s="0"/>
      <c r="W203" s="0"/>
      <c r="X203" s="0"/>
      <c r="Y203" s="0"/>
      <c r="Z203" s="0"/>
      <c r="AA203" s="0"/>
      <c r="AB203" s="0"/>
      <c r="AC203" s="0"/>
    </row>
    <row r="204">
      <c r="A204" s="0" t="n">
        <v>0</v>
      </c>
      <c r="B204" s="0" t="inlineStr">
        <is>
          <t>account@allmedxmail.com</t>
        </is>
      </c>
      <c r="C204" s="0" t="inlineStr">
        <is>
          <t>Restore password on allmedx.com</t>
        </is>
      </c>
      <c r="D204" s="0" t="inlineStr">
        <is>
          <t>default</t>
        </is>
      </c>
      <c r="E204" s="0" t="inlineStr">
        <is>
          <t>allmedxmail.com</t>
        </is>
      </c>
      <c r="F204" s="0" t="inlineStr">
        <is>
          <t>[]</t>
        </is>
      </c>
      <c r="G204" s="0" t="inlineStr">
        <is>
          <t>spam_complaint</t>
        </is>
      </c>
      <c r="H204" s="0" t="inlineStr">
        <is>
          <t>t.schriver@comcast.net</t>
        </is>
      </c>
      <c r="I204" s="0" t="inlineStr">
        <is>
          <t>msprvs1=18403brYg_xNE=bounces-220178@spmailtechnolo.com</t>
        </is>
      </c>
      <c r="J204" s="0" t="inlineStr">
        <is>
          <t>t.schriver@comcast.net</t>
        </is>
      </c>
      <c r="K204" s="0" t="n">
        <v>1310364436967889225</v>
      </c>
      <c r="L204" s="0" t="inlineStr">
        <is>
          <t>{}</t>
        </is>
      </c>
      <c r="M204" s="0" t="inlineStr">
        <is>
          <t>0048d437bd5eac1f3726</t>
        </is>
      </c>
      <c r="N204" s="0" t="inlineStr">
        <is>
          <t>comcast.net</t>
        </is>
      </c>
      <c r="O204" s="0" t="n">
        <v>1310399227416661309</v>
      </c>
      <c r="P204" s="0" t="inlineStr">
        <is>
          <t>comcast.net</t>
        </is>
      </c>
      <c r="Q204" s="0" t="inlineStr">
        <is>
          <t>147.253.210.71</t>
        </is>
      </c>
      <c r="R204" s="0" t="inlineStr">
        <is>
          <t>smtp_1310364436967889225</t>
        </is>
      </c>
      <c r="S204" s="0" t="inlineStr">
        <is>
          <t>05/14/2020 12:21:41</t>
        </is>
      </c>
      <c r="T204" s="0" t="n">
        <v>2852</v>
      </c>
      <c r="U204" s="0" t="inlineStr">
        <is>
          <t>06/27/2020 04:58:33</t>
        </is>
      </c>
      <c r="V204" s="0"/>
      <c r="W204" s="0"/>
      <c r="X204" s="0"/>
      <c r="Y204" s="0"/>
      <c r="Z204" s="0"/>
      <c r="AA204" s="0"/>
      <c r="AB204" s="0"/>
      <c r="AC204" s="0"/>
    </row>
    <row r="205">
      <c r="A205" s="0" t="n">
        <v>0</v>
      </c>
      <c r="B205" s="0" t="inlineStr">
        <is>
          <t>account@allmedxmail.com</t>
        </is>
      </c>
      <c r="C205" s="0" t="inlineStr">
        <is>
          <t>Restore password on allmedx.com</t>
        </is>
      </c>
      <c r="D205" s="0" t="inlineStr">
        <is>
          <t>default</t>
        </is>
      </c>
      <c r="E205" s="0" t="inlineStr">
        <is>
          <t>allmedxmail.com</t>
        </is>
      </c>
      <c r="F205" s="0" t="inlineStr">
        <is>
          <t>[]</t>
        </is>
      </c>
      <c r="G205" s="0" t="inlineStr">
        <is>
          <t>spam_complaint</t>
        </is>
      </c>
      <c r="H205" s="0" t="inlineStr">
        <is>
          <t>t.schriver@comcast.net</t>
        </is>
      </c>
      <c r="I205" s="0" t="inlineStr">
        <is>
          <t>msprvs1=18404AdDTKv5q=bounces-220178@spmailtechnolo.com</t>
        </is>
      </c>
      <c r="J205" s="0" t="inlineStr">
        <is>
          <t>t.schriver@comcast.net</t>
        </is>
      </c>
      <c r="K205" s="0" t="n">
        <v>1292355663095563200</v>
      </c>
      <c r="L205" s="0" t="inlineStr">
        <is>
          <t>{}</t>
        </is>
      </c>
      <c r="M205" s="0" t="inlineStr">
        <is>
          <t>0047faf2bd5e4d57c24e</t>
        </is>
      </c>
      <c r="N205" s="0" t="inlineStr">
        <is>
          <t>comcast.net</t>
        </is>
      </c>
      <c r="O205" s="0" t="n">
        <v>1310399227416495678</v>
      </c>
      <c r="P205" s="0" t="inlineStr">
        <is>
          <t>comcast.net</t>
        </is>
      </c>
      <c r="Q205" s="0" t="inlineStr">
        <is>
          <t>147.253.210.71</t>
        </is>
      </c>
      <c r="R205" s="0" t="inlineStr">
        <is>
          <t>smtp_1292355663095563200</t>
        </is>
      </c>
      <c r="S205" s="0" t="inlineStr">
        <is>
          <t>05/15/2020 01:40:10</t>
        </is>
      </c>
      <c r="T205" s="0" t="n">
        <v>2847</v>
      </c>
      <c r="U205" s="0" t="inlineStr">
        <is>
          <t>06/27/2020 04:52:08</t>
        </is>
      </c>
      <c r="V205" s="0"/>
      <c r="W205" s="0"/>
      <c r="X205" s="0"/>
      <c r="Y205" s="0"/>
      <c r="Z205" s="0"/>
      <c r="AA205" s="0"/>
      <c r="AB205" s="0"/>
      <c r="AC205" s="0"/>
    </row>
    <row r="206">
      <c r="A206" s="0" t="n">
        <v>0</v>
      </c>
      <c r="B206" s="0" t="inlineStr">
        <is>
          <t>account@allmedxmail.com</t>
        </is>
      </c>
      <c r="C206" s="0" t="inlineStr">
        <is>
          <t>Restore password on allmedx.com</t>
        </is>
      </c>
      <c r="D206" s="0" t="inlineStr">
        <is>
          <t>default</t>
        </is>
      </c>
      <c r="E206" s="0" t="inlineStr">
        <is>
          <t>allmedxmail.com</t>
        </is>
      </c>
      <c r="F206" s="0" t="inlineStr">
        <is>
          <t>[]</t>
        </is>
      </c>
      <c r="G206" s="0" t="inlineStr">
        <is>
          <t>spam_complaint</t>
        </is>
      </c>
      <c r="H206" s="0" t="inlineStr">
        <is>
          <t>t.schriver@comcast.net</t>
        </is>
      </c>
      <c r="I206" s="0" t="inlineStr">
        <is>
          <t>msprvs1=18404AdDTKv5q=bounces-220178@spmailtechnolo.com</t>
        </is>
      </c>
      <c r="J206" s="0" t="inlineStr">
        <is>
          <t>t.schriver@comcast.net</t>
        </is>
      </c>
      <c r="K206" s="0" t="n">
        <v>1310370330580056033</v>
      </c>
      <c r="L206" s="0" t="inlineStr">
        <is>
          <t>{}</t>
        </is>
      </c>
      <c r="M206" s="0" t="inlineStr">
        <is>
          <t>0048d322bf5edb455290</t>
        </is>
      </c>
      <c r="N206" s="0" t="inlineStr">
        <is>
          <t>comcast.net</t>
        </is>
      </c>
      <c r="O206" s="0" t="n">
        <v>1310399227416470624</v>
      </c>
      <c r="P206" s="0" t="inlineStr">
        <is>
          <t>comcast.net</t>
        </is>
      </c>
      <c r="Q206" s="0" t="inlineStr">
        <is>
          <t>147.253.210.71</t>
        </is>
      </c>
      <c r="R206" s="0" t="inlineStr">
        <is>
          <t>smtp_1310370330580056033</t>
        </is>
      </c>
      <c r="S206" s="0" t="inlineStr">
        <is>
          <t>05/15/2020 11:16:36</t>
        </is>
      </c>
      <c r="T206" s="0" t="n">
        <v>2852</v>
      </c>
      <c r="U206" s="0" t="inlineStr">
        <is>
          <t>06/27/2020 04:50:00</t>
        </is>
      </c>
      <c r="V206" s="0"/>
      <c r="W206" s="0"/>
      <c r="X206" s="0"/>
      <c r="Y206" s="0"/>
      <c r="Z206" s="0"/>
      <c r="AA206" s="0"/>
      <c r="AB206" s="0"/>
      <c r="AC206" s="0"/>
    </row>
    <row r="207">
      <c r="A207" s="0" t="n">
        <v>0</v>
      </c>
      <c r="B207" s="0" t="inlineStr">
        <is>
          <t>account@allmedxmail.com</t>
        </is>
      </c>
      <c r="C207" s="0" t="inlineStr">
        <is>
          <t>Restore password on allmedx.com</t>
        </is>
      </c>
      <c r="D207" s="0" t="inlineStr">
        <is>
          <t>default</t>
        </is>
      </c>
      <c r="E207" s="0" t="inlineStr">
        <is>
          <t>allmedxmail.com</t>
        </is>
      </c>
      <c r="F207" s="0" t="inlineStr">
        <is>
          <t>[]</t>
        </is>
      </c>
      <c r="G207" s="0" t="inlineStr">
        <is>
          <t>spam_complaint</t>
        </is>
      </c>
      <c r="H207" s="0" t="inlineStr">
        <is>
          <t>t.schriver@comcast.net</t>
        </is>
      </c>
      <c r="I207" s="0" t="inlineStr">
        <is>
          <t>msprvs1=18404AdDTKv5q=bounces-220178@spmailtechnolo.com</t>
        </is>
      </c>
      <c r="J207" s="0" t="inlineStr">
        <is>
          <t>t.schriver@comcast.net</t>
        </is>
      </c>
      <c r="K207" s="0" t="n">
        <v>1310370330580056033</v>
      </c>
      <c r="L207" s="0" t="inlineStr">
        <is>
          <t>{}</t>
        </is>
      </c>
      <c r="M207" s="0" t="inlineStr">
        <is>
          <t>0048d322bf5edb455290</t>
        </is>
      </c>
      <c r="N207" s="0" t="inlineStr">
        <is>
          <t>comcast.net</t>
        </is>
      </c>
      <c r="O207" s="0" t="n">
        <v>1310399227416469576</v>
      </c>
      <c r="P207" s="0" t="inlineStr">
        <is>
          <t>comcast.net</t>
        </is>
      </c>
      <c r="Q207" s="0" t="inlineStr">
        <is>
          <t>147.253.210.71</t>
        </is>
      </c>
      <c r="R207" s="0" t="inlineStr">
        <is>
          <t>smtp_1310370330580056033</t>
        </is>
      </c>
      <c r="S207" s="0" t="inlineStr">
        <is>
          <t>05/15/2020 11:16:36</t>
        </is>
      </c>
      <c r="T207" s="0" t="n">
        <v>2852</v>
      </c>
      <c r="U207" s="0" t="inlineStr">
        <is>
          <t>06/27/2020 04:49:52</t>
        </is>
      </c>
      <c r="V207" s="0"/>
      <c r="W207" s="0"/>
      <c r="X207" s="0"/>
      <c r="Y207" s="0"/>
      <c r="Z207" s="0"/>
      <c r="AA207" s="0"/>
      <c r="AB207" s="0"/>
      <c r="AC207" s="0"/>
    </row>
    <row r="208">
      <c r="A208" s="0" t="n">
        <v>0</v>
      </c>
      <c r="B208" s="0" t="inlineStr">
        <is>
          <t>account@allmedxmail.com</t>
        </is>
      </c>
      <c r="C208" s="0" t="inlineStr">
        <is>
          <t>Restore password on allmedx.com</t>
        </is>
      </c>
      <c r="D208" s="0" t="inlineStr">
        <is>
          <t>default</t>
        </is>
      </c>
      <c r="E208" s="0" t="inlineStr">
        <is>
          <t>allmedxmail.com</t>
        </is>
      </c>
      <c r="F208" s="0" t="inlineStr">
        <is>
          <t>[]</t>
        </is>
      </c>
      <c r="G208" s="0" t="inlineStr">
        <is>
          <t>spam_complaint</t>
        </is>
      </c>
      <c r="H208" s="0" t="inlineStr">
        <is>
          <t>t.schriver@comcast.net</t>
        </is>
      </c>
      <c r="I208" s="0" t="inlineStr">
        <is>
          <t>msprvs1=18403brYg_xNE=bounces-220178@spmailtechnolo.com</t>
        </is>
      </c>
      <c r="J208" s="0" t="inlineStr">
        <is>
          <t>t.schriver@comcast.net</t>
        </is>
      </c>
      <c r="K208" s="0" t="n">
        <v>1310364436967889225</v>
      </c>
      <c r="L208" s="0" t="inlineStr">
        <is>
          <t>{}</t>
        </is>
      </c>
      <c r="M208" s="0" t="inlineStr">
        <is>
          <t>0048d437bd5eac1f3726</t>
        </is>
      </c>
      <c r="N208" s="0" t="inlineStr">
        <is>
          <t>comcast.net</t>
        </is>
      </c>
      <c r="O208" s="0" t="n">
        <v>1274370356087414267</v>
      </c>
      <c r="P208" s="0" t="inlineStr">
        <is>
          <t>comcast.net</t>
        </is>
      </c>
      <c r="Q208" s="0" t="inlineStr">
        <is>
          <t>147.253.210.71</t>
        </is>
      </c>
      <c r="R208" s="0" t="inlineStr">
        <is>
          <t>smtp_1310364436967889225</t>
        </is>
      </c>
      <c r="S208" s="0" t="inlineStr">
        <is>
          <t>05/14/2020 12:21:41</t>
        </is>
      </c>
      <c r="T208" s="0" t="n">
        <v>2852</v>
      </c>
      <c r="U208" s="0" t="inlineStr">
        <is>
          <t>06/27/2020 04:49:00</t>
        </is>
      </c>
      <c r="V208" s="0"/>
      <c r="W208" s="0"/>
      <c r="X208" s="0"/>
      <c r="Y208" s="0"/>
      <c r="Z208" s="0"/>
      <c r="AA208" s="0"/>
      <c r="AB208" s="0"/>
      <c r="AC208" s="0"/>
    </row>
    <row r="209">
      <c r="A209" s="0" t="n">
        <v>0</v>
      </c>
      <c r="B209" s="0" t="inlineStr">
        <is>
          <t>account@allmedxmail.com</t>
        </is>
      </c>
      <c r="C209" s="0" t="inlineStr">
        <is>
          <t>Restore password on allmedx.com</t>
        </is>
      </c>
      <c r="D209" s="0" t="inlineStr">
        <is>
          <t>default</t>
        </is>
      </c>
      <c r="E209" s="0" t="inlineStr">
        <is>
          <t>allmedxmail.com</t>
        </is>
      </c>
      <c r="F209" s="0" t="inlineStr">
        <is>
          <t>[]</t>
        </is>
      </c>
      <c r="G209" s="0" t="inlineStr">
        <is>
          <t>spam_complaint</t>
        </is>
      </c>
      <c r="H209" s="0" t="inlineStr">
        <is>
          <t>t.schriver@comcast.net</t>
        </is>
      </c>
      <c r="I209" s="0" t="inlineStr">
        <is>
          <t>msprvs1=18404AdDTKv5q=bounces-220178@spmailtechnolo.com</t>
        </is>
      </c>
      <c r="J209" s="0" t="inlineStr">
        <is>
          <t>t.schriver@comcast.net</t>
        </is>
      </c>
      <c r="K209" s="0" t="n">
        <v>1310370330580056033</v>
      </c>
      <c r="L209" s="0" t="inlineStr">
        <is>
          <t>{}</t>
        </is>
      </c>
      <c r="M209" s="0" t="inlineStr">
        <is>
          <t>0048d322bf5edb455290</t>
        </is>
      </c>
      <c r="N209" s="0" t="inlineStr">
        <is>
          <t>comcast.net</t>
        </is>
      </c>
      <c r="O209" s="0" t="n">
        <v>1310399227416191519</v>
      </c>
      <c r="P209" s="0" t="inlineStr">
        <is>
          <t>comcast.net</t>
        </is>
      </c>
      <c r="Q209" s="0" t="inlineStr">
        <is>
          <t>147.253.210.71</t>
        </is>
      </c>
      <c r="R209" s="0" t="inlineStr">
        <is>
          <t>smtp_1310370330580056033</t>
        </is>
      </c>
      <c r="S209" s="0" t="inlineStr">
        <is>
          <t>05/15/2020 11:16:36</t>
        </is>
      </c>
      <c r="T209" s="0" t="n">
        <v>2852</v>
      </c>
      <c r="U209" s="0" t="inlineStr">
        <is>
          <t>06/27/2020 04:30:23</t>
        </is>
      </c>
      <c r="V209" s="0"/>
      <c r="W209" s="0"/>
      <c r="X209" s="0"/>
      <c r="Y209" s="0"/>
      <c r="Z209" s="0"/>
      <c r="AA209" s="0"/>
      <c r="AB209" s="0"/>
      <c r="AC209" s="0"/>
    </row>
    <row r="210">
      <c r="A210" s="0" t="n">
        <v>0</v>
      </c>
      <c r="B210" s="0" t="inlineStr">
        <is>
          <t>account@allmedxmail.com</t>
        </is>
      </c>
      <c r="C210" s="0" t="inlineStr">
        <is>
          <t>Restore password on allmedx.com</t>
        </is>
      </c>
      <c r="D210" s="0" t="inlineStr">
        <is>
          <t>default</t>
        </is>
      </c>
      <c r="E210" s="0" t="inlineStr">
        <is>
          <t>allmedxmail.com</t>
        </is>
      </c>
      <c r="F210" s="0" t="inlineStr">
        <is>
          <t>[]</t>
        </is>
      </c>
      <c r="G210" s="0" t="inlineStr">
        <is>
          <t>spam_complaint</t>
        </is>
      </c>
      <c r="H210" s="0" t="inlineStr">
        <is>
          <t>t.schriver@comcast.net</t>
        </is>
      </c>
      <c r="I210" s="0" t="inlineStr">
        <is>
          <t>msprvs1=18404AdDTKv5q=bounces-220178@spmailtechnolo.com</t>
        </is>
      </c>
      <c r="J210" s="0" t="inlineStr">
        <is>
          <t>t.schriver@comcast.net</t>
        </is>
      </c>
      <c r="K210" s="0" t="n">
        <v>1310370330580056033</v>
      </c>
      <c r="L210" s="0" t="inlineStr">
        <is>
          <t>{}</t>
        </is>
      </c>
      <c r="M210" s="0" t="inlineStr">
        <is>
          <t>0048d322bf5edb455290</t>
        </is>
      </c>
      <c r="N210" s="0" t="inlineStr">
        <is>
          <t>comcast.net</t>
        </is>
      </c>
      <c r="O210" s="0" t="n">
        <v>1310399227416141474</v>
      </c>
      <c r="P210" s="0" t="inlineStr">
        <is>
          <t>comcast.net</t>
        </is>
      </c>
      <c r="Q210" s="0" t="inlineStr">
        <is>
          <t>147.253.210.71</t>
        </is>
      </c>
      <c r="R210" s="0" t="inlineStr">
        <is>
          <t>smtp_1310370330580056033</t>
        </is>
      </c>
      <c r="S210" s="0" t="inlineStr">
        <is>
          <t>05/15/2020 11:16:36</t>
        </is>
      </c>
      <c r="T210" s="0" t="n">
        <v>2852</v>
      </c>
      <c r="U210" s="0" t="inlineStr">
        <is>
          <t>06/27/2020 04:29:21</t>
        </is>
      </c>
      <c r="V210" s="0"/>
      <c r="W210" s="0"/>
      <c r="X210" s="0"/>
      <c r="Y210" s="0"/>
      <c r="Z210" s="0"/>
      <c r="AA210" s="0"/>
      <c r="AB210" s="0"/>
      <c r="AC210" s="0"/>
    </row>
    <row r="211">
      <c r="A211" s="0" t="n">
        <v>0</v>
      </c>
      <c r="B211" s="0" t="inlineStr">
        <is>
          <t>account@allmedxmail.com</t>
        </is>
      </c>
      <c r="C211" s="0" t="inlineStr">
        <is>
          <t>Restore password on allmedx.com</t>
        </is>
      </c>
      <c r="D211" s="0" t="inlineStr">
        <is>
          <t>default</t>
        </is>
      </c>
      <c r="E211" s="0" t="inlineStr">
        <is>
          <t>allmedxmail.com</t>
        </is>
      </c>
      <c r="F211" s="0" t="inlineStr">
        <is>
          <t>[]</t>
        </is>
      </c>
      <c r="G211" s="0" t="inlineStr">
        <is>
          <t>spam_complaint</t>
        </is>
      </c>
      <c r="H211" s="0" t="inlineStr">
        <is>
          <t>t.schriver@comcast.net</t>
        </is>
      </c>
      <c r="I211" s="0" t="inlineStr">
        <is>
          <t>msprvs1=18404AdDTKv5q=bounces-220178@spmailtechnolo.com</t>
        </is>
      </c>
      <c r="J211" s="0" t="inlineStr">
        <is>
          <t>t.schriver@comcast.net</t>
        </is>
      </c>
      <c r="K211" s="0" t="n">
        <v>1292355663095563200</v>
      </c>
      <c r="L211" s="0" t="inlineStr">
        <is>
          <t>{}</t>
        </is>
      </c>
      <c r="M211" s="0" t="inlineStr">
        <is>
          <t>0047faf2bd5e4d57c24e</t>
        </is>
      </c>
      <c r="N211" s="0" t="inlineStr">
        <is>
          <t>comcast.net</t>
        </is>
      </c>
      <c r="O211" s="0" t="n">
        <v>1274370356086784395</v>
      </c>
      <c r="P211" s="0" t="inlineStr">
        <is>
          <t>comcast.net</t>
        </is>
      </c>
      <c r="Q211" s="0" t="inlineStr">
        <is>
          <t>147.253.210.71</t>
        </is>
      </c>
      <c r="R211" s="0" t="inlineStr">
        <is>
          <t>smtp_1292355663095563200</t>
        </is>
      </c>
      <c r="S211" s="0" t="inlineStr">
        <is>
          <t>05/15/2020 01:40:10</t>
        </is>
      </c>
      <c r="T211" s="0" t="n">
        <v>2847</v>
      </c>
      <c r="U211" s="0" t="inlineStr">
        <is>
          <t>06/27/2020 04:16:02</t>
        </is>
      </c>
      <c r="V211" s="0"/>
      <c r="W211" s="0"/>
      <c r="X211" s="0"/>
      <c r="Y211" s="0"/>
      <c r="Z211" s="0"/>
      <c r="AA211" s="0"/>
      <c r="AB211" s="0"/>
      <c r="AC211" s="0"/>
    </row>
    <row r="212">
      <c r="A212" s="0" t="n">
        <v>0</v>
      </c>
      <c r="B212" s="0" t="inlineStr">
        <is>
          <t>account@allmedxmail.com</t>
        </is>
      </c>
      <c r="C212" s="0" t="inlineStr">
        <is>
          <t>Restore password on allmedx.com</t>
        </is>
      </c>
      <c r="D212" s="0" t="inlineStr">
        <is>
          <t>default</t>
        </is>
      </c>
      <c r="E212" s="0" t="inlineStr">
        <is>
          <t>allmedxmail.com</t>
        </is>
      </c>
      <c r="F212" s="0" t="inlineStr">
        <is>
          <t>[]</t>
        </is>
      </c>
      <c r="G212" s="0" t="inlineStr">
        <is>
          <t>spam_complaint</t>
        </is>
      </c>
      <c r="H212" s="0" t="inlineStr">
        <is>
          <t>t.schriver@comcast.net</t>
        </is>
      </c>
      <c r="I212" s="0" t="inlineStr">
        <is>
          <t>msprvs1=18403brYg_xNE=bounces-220178@spmailtechnolo.com</t>
        </is>
      </c>
      <c r="J212" s="0" t="inlineStr">
        <is>
          <t>t.schriver@comcast.net</t>
        </is>
      </c>
      <c r="K212" s="0" t="n">
        <v>1310364436967889225</v>
      </c>
      <c r="L212" s="0" t="inlineStr">
        <is>
          <t>{}</t>
        </is>
      </c>
      <c r="M212" s="0" t="inlineStr">
        <is>
          <t>0048d437bd5eac1f3726</t>
        </is>
      </c>
      <c r="N212" s="0" t="inlineStr">
        <is>
          <t>comcast.net</t>
        </is>
      </c>
      <c r="O212" s="0" t="n">
        <v>1274370356086716310</v>
      </c>
      <c r="P212" s="0" t="inlineStr">
        <is>
          <t>comcast.net</t>
        </is>
      </c>
      <c r="Q212" s="0" t="inlineStr">
        <is>
          <t>147.253.210.71</t>
        </is>
      </c>
      <c r="R212" s="0" t="inlineStr">
        <is>
          <t>smtp_1310364436967889225</t>
        </is>
      </c>
      <c r="S212" s="0" t="inlineStr">
        <is>
          <t>05/14/2020 12:21:41</t>
        </is>
      </c>
      <c r="T212" s="0" t="n">
        <v>2852</v>
      </c>
      <c r="U212" s="0" t="inlineStr">
        <is>
          <t>06/27/2020 04:11:34</t>
        </is>
      </c>
      <c r="V212" s="0"/>
      <c r="W212" s="0"/>
      <c r="X212" s="0"/>
      <c r="Y212" s="0"/>
      <c r="Z212" s="0"/>
      <c r="AA212" s="0"/>
      <c r="AB212" s="0"/>
      <c r="AC212" s="0"/>
    </row>
    <row r="213">
      <c r="A213" s="0" t="n">
        <v>0</v>
      </c>
      <c r="B213" s="0" t="inlineStr">
        <is>
          <t>account@allmedxmail.com</t>
        </is>
      </c>
      <c r="C213" s="0" t="inlineStr">
        <is>
          <t>Restore password on allmedx.com</t>
        </is>
      </c>
      <c r="D213" s="0" t="inlineStr">
        <is>
          <t>default</t>
        </is>
      </c>
      <c r="E213" s="0" t="inlineStr">
        <is>
          <t>allmedxmail.com</t>
        </is>
      </c>
      <c r="F213" s="0" t="inlineStr">
        <is>
          <t>[]</t>
        </is>
      </c>
      <c r="G213" s="0" t="inlineStr">
        <is>
          <t>spam_complaint</t>
        </is>
      </c>
      <c r="H213" s="0" t="inlineStr">
        <is>
          <t>t.schriver@comcast.net</t>
        </is>
      </c>
      <c r="I213" s="0" t="inlineStr">
        <is>
          <t>msprvs1=18404AdDTKv5q=bounces-220178@spmailtechnolo.com</t>
        </is>
      </c>
      <c r="J213" s="0" t="inlineStr">
        <is>
          <t>t.schriver@comcast.net</t>
        </is>
      </c>
      <c r="K213" s="0" t="n">
        <v>1310370330580056033</v>
      </c>
      <c r="L213" s="0" t="inlineStr">
        <is>
          <t>{}</t>
        </is>
      </c>
      <c r="M213" s="0" t="inlineStr">
        <is>
          <t>0048d322bf5edb455290</t>
        </is>
      </c>
      <c r="N213" s="0" t="inlineStr">
        <is>
          <t>comcast.net</t>
        </is>
      </c>
      <c r="O213" s="0" t="n">
        <v>1274370356086640638</v>
      </c>
      <c r="P213" s="0" t="inlineStr">
        <is>
          <t>comcast.net</t>
        </is>
      </c>
      <c r="Q213" s="0" t="inlineStr">
        <is>
          <t>147.253.210.71</t>
        </is>
      </c>
      <c r="R213" s="0" t="inlineStr">
        <is>
          <t>smtp_1310370330580056033</t>
        </is>
      </c>
      <c r="S213" s="0" t="inlineStr">
        <is>
          <t>05/15/2020 11:16:36</t>
        </is>
      </c>
      <c r="T213" s="0" t="n">
        <v>2852</v>
      </c>
      <c r="U213" s="0" t="inlineStr">
        <is>
          <t>06/27/2020 04:08:52</t>
        </is>
      </c>
      <c r="V213" s="0"/>
      <c r="W213" s="0"/>
      <c r="X213" s="0"/>
      <c r="Y213" s="0"/>
      <c r="Z213" s="0"/>
      <c r="AA213" s="0"/>
      <c r="AB213" s="0"/>
      <c r="AC213" s="0"/>
    </row>
    <row r="214">
      <c r="A214" s="0" t="n">
        <v>0</v>
      </c>
      <c r="B214" s="0" t="inlineStr">
        <is>
          <t>account@allmedxmail.com</t>
        </is>
      </c>
      <c r="C214" s="0" t="inlineStr">
        <is>
          <t>Restore password on allmedx.com</t>
        </is>
      </c>
      <c r="D214" s="0" t="inlineStr">
        <is>
          <t>default</t>
        </is>
      </c>
      <c r="E214" s="0" t="inlineStr">
        <is>
          <t>allmedxmail.com</t>
        </is>
      </c>
      <c r="F214" s="0" t="inlineStr">
        <is>
          <t>[]</t>
        </is>
      </c>
      <c r="G214" s="0" t="inlineStr">
        <is>
          <t>spam_complaint</t>
        </is>
      </c>
      <c r="H214" s="0" t="inlineStr">
        <is>
          <t>t.schriver@comcast.net</t>
        </is>
      </c>
      <c r="I214" s="0" t="inlineStr">
        <is>
          <t>msprvs1=18404AdDTKv5q=bounces-220178@spmailtechnolo.com</t>
        </is>
      </c>
      <c r="J214" s="0" t="inlineStr">
        <is>
          <t>t.schriver@comcast.net</t>
        </is>
      </c>
      <c r="K214" s="0" t="n">
        <v>1292355663095563200</v>
      </c>
      <c r="L214" s="0" t="inlineStr">
        <is>
          <t>{}</t>
        </is>
      </c>
      <c r="M214" s="0" t="inlineStr">
        <is>
          <t>0047faf2bd5e4d57c24e</t>
        </is>
      </c>
      <c r="N214" s="0" t="inlineStr">
        <is>
          <t>comcast.net</t>
        </is>
      </c>
      <c r="O214" s="0" t="n">
        <v>1292384823068160676</v>
      </c>
      <c r="P214" s="0" t="inlineStr">
        <is>
          <t>comcast.net</t>
        </is>
      </c>
      <c r="Q214" s="0" t="inlineStr">
        <is>
          <t>147.253.210.71</t>
        </is>
      </c>
      <c r="R214" s="0" t="inlineStr">
        <is>
          <t>smtp_1292355663095563200</t>
        </is>
      </c>
      <c r="S214" s="0" t="inlineStr">
        <is>
          <t>05/15/2020 01:40:10</t>
        </is>
      </c>
      <c r="T214" s="0" t="n">
        <v>2847</v>
      </c>
      <c r="U214" s="0" t="inlineStr">
        <is>
          <t>06/27/2020 04:07:22</t>
        </is>
      </c>
      <c r="V214" s="0"/>
      <c r="W214" s="0"/>
      <c r="X214" s="0"/>
      <c r="Y214" s="0"/>
      <c r="Z214" s="0"/>
      <c r="AA214" s="0"/>
      <c r="AB214" s="0"/>
      <c r="AC214" s="0"/>
    </row>
    <row r="215">
      <c r="A215" s="0" t="n">
        <v>0</v>
      </c>
      <c r="B215" s="0" t="inlineStr">
        <is>
          <t>account@allmedxmail.com</t>
        </is>
      </c>
      <c r="C215" s="0" t="inlineStr">
        <is>
          <t>Restore password on allmedx.com</t>
        </is>
      </c>
      <c r="D215" s="0" t="inlineStr">
        <is>
          <t>default</t>
        </is>
      </c>
      <c r="E215" s="0" t="inlineStr">
        <is>
          <t>allmedxmail.com</t>
        </is>
      </c>
      <c r="F215" s="0" t="inlineStr">
        <is>
          <t>[]</t>
        </is>
      </c>
      <c r="G215" s="0" t="inlineStr">
        <is>
          <t>spam_complaint</t>
        </is>
      </c>
      <c r="H215" s="0" t="inlineStr">
        <is>
          <t>t.schriver@comcast.net</t>
        </is>
      </c>
      <c r="I215" s="0" t="inlineStr">
        <is>
          <t>msprvs1=18403brYg_xNE=bounces-220178@spmailtechnolo.com</t>
        </is>
      </c>
      <c r="J215" s="0" t="inlineStr">
        <is>
          <t>t.schriver@comcast.net</t>
        </is>
      </c>
      <c r="K215" s="0" t="n">
        <v>1310364436967889225</v>
      </c>
      <c r="L215" s="0" t="inlineStr">
        <is>
          <t>{}</t>
        </is>
      </c>
      <c r="M215" s="0" t="inlineStr">
        <is>
          <t>0048d437bd5eac1f3726</t>
        </is>
      </c>
      <c r="N215" s="0" t="inlineStr">
        <is>
          <t>comcast.net</t>
        </is>
      </c>
      <c r="O215" s="0" t="n">
        <v>1292384823068057303</v>
      </c>
      <c r="P215" s="0" t="inlineStr">
        <is>
          <t>comcast.net</t>
        </is>
      </c>
      <c r="Q215" s="0" t="inlineStr">
        <is>
          <t>147.253.210.71</t>
        </is>
      </c>
      <c r="R215" s="0" t="inlineStr">
        <is>
          <t>smtp_1310364436967889225</t>
        </is>
      </c>
      <c r="S215" s="0" t="inlineStr">
        <is>
          <t>05/14/2020 12:21:41</t>
        </is>
      </c>
      <c r="T215" s="0" t="n">
        <v>2852</v>
      </c>
      <c r="U215" s="0" t="inlineStr">
        <is>
          <t>06/27/2020 04:04:04</t>
        </is>
      </c>
      <c r="V215" s="0"/>
      <c r="W215" s="0"/>
      <c r="X215" s="0"/>
      <c r="Y215" s="0"/>
      <c r="Z215" s="0"/>
      <c r="AA215" s="0"/>
      <c r="AB215" s="0"/>
      <c r="AC215" s="0"/>
    </row>
    <row r="216">
      <c r="A216" s="0" t="n">
        <v>0</v>
      </c>
      <c r="B216" s="0" t="inlineStr">
        <is>
          <t>account@allmedxmail.com</t>
        </is>
      </c>
      <c r="C216" s="0" t="inlineStr">
        <is>
          <t>Restore password on allmedx.com</t>
        </is>
      </c>
      <c r="D216" s="0" t="inlineStr">
        <is>
          <t>default</t>
        </is>
      </c>
      <c r="E216" s="0" t="inlineStr">
        <is>
          <t>allmedxmail.com</t>
        </is>
      </c>
      <c r="F216" s="0" t="inlineStr">
        <is>
          <t>[]</t>
        </is>
      </c>
      <c r="G216" s="0" t="inlineStr">
        <is>
          <t>spam_complaint</t>
        </is>
      </c>
      <c r="H216" s="0" t="inlineStr">
        <is>
          <t>t.schriver@comcast.net</t>
        </is>
      </c>
      <c r="I216" s="0" t="inlineStr">
        <is>
          <t>msprvs1=18404AdDTKv5q=bounces-220178@spmailtechnolo.com</t>
        </is>
      </c>
      <c r="J216" s="0" t="inlineStr">
        <is>
          <t>t.schriver@comcast.net</t>
        </is>
      </c>
      <c r="K216" s="0" t="n">
        <v>1310370330580056033</v>
      </c>
      <c r="L216" s="0" t="inlineStr">
        <is>
          <t>{}</t>
        </is>
      </c>
      <c r="M216" s="0" t="inlineStr">
        <is>
          <t>0048d322bf5edb455290</t>
        </is>
      </c>
      <c r="N216" s="0" t="inlineStr">
        <is>
          <t>comcast.net</t>
        </is>
      </c>
      <c r="O216" s="0" t="n">
        <v>1292384823067843305</v>
      </c>
      <c r="P216" s="0" t="inlineStr">
        <is>
          <t>comcast.net</t>
        </is>
      </c>
      <c r="Q216" s="0" t="inlineStr">
        <is>
          <t>147.253.210.71</t>
        </is>
      </c>
      <c r="R216" s="0" t="inlineStr">
        <is>
          <t>smtp_1310370330580056033</t>
        </is>
      </c>
      <c r="S216" s="0" t="inlineStr">
        <is>
          <t>05/15/2020 11:16:36</t>
        </is>
      </c>
      <c r="T216" s="0" t="n">
        <v>2852</v>
      </c>
      <c r="U216" s="0" t="inlineStr">
        <is>
          <t>06/27/2020 03:52:28</t>
        </is>
      </c>
      <c r="V216" s="0"/>
      <c r="W216" s="0"/>
      <c r="X216" s="0"/>
      <c r="Y216" s="0"/>
      <c r="Z216" s="0"/>
      <c r="AA216" s="0"/>
      <c r="AB216" s="0"/>
      <c r="AC216" s="0"/>
    </row>
    <row r="217">
      <c r="A217" s="0" t="n">
        <v>0</v>
      </c>
      <c r="B217" s="0" t="inlineStr">
        <is>
          <t>account@allmedxmail.com</t>
        </is>
      </c>
      <c r="C217" s="0" t="inlineStr">
        <is>
          <t>Restore password on allmedx.com</t>
        </is>
      </c>
      <c r="D217" s="0" t="inlineStr">
        <is>
          <t>default</t>
        </is>
      </c>
      <c r="E217" s="0" t="inlineStr">
        <is>
          <t>allmedxmail.com</t>
        </is>
      </c>
      <c r="F217" s="0" t="inlineStr">
        <is>
          <t>[]</t>
        </is>
      </c>
      <c r="G217" s="0" t="inlineStr">
        <is>
          <t>spam_complaint</t>
        </is>
      </c>
      <c r="H217" s="0" t="inlineStr">
        <is>
          <t>t.schriver@comcast.net</t>
        </is>
      </c>
      <c r="I217" s="0" t="inlineStr">
        <is>
          <t>msprvs1=18404AdDTKv5q=bounces-220178@spmailtechnolo.com</t>
        </is>
      </c>
      <c r="J217" s="0" t="inlineStr">
        <is>
          <t>t.schriver@comcast.net</t>
        </is>
      </c>
      <c r="K217" s="0" t="n">
        <v>1292355663095563200</v>
      </c>
      <c r="L217" s="0" t="inlineStr">
        <is>
          <t>{}</t>
        </is>
      </c>
      <c r="M217" s="0" t="inlineStr">
        <is>
          <t>0047faf2bd5e4d57c24e</t>
        </is>
      </c>
      <c r="N217" s="0" t="inlineStr">
        <is>
          <t>comcast.net</t>
        </is>
      </c>
      <c r="O217" s="0" t="n">
        <v>1274370356086167048</v>
      </c>
      <c r="P217" s="0" t="inlineStr">
        <is>
          <t>comcast.net</t>
        </is>
      </c>
      <c r="Q217" s="0" t="inlineStr">
        <is>
          <t>147.253.210.71</t>
        </is>
      </c>
      <c r="R217" s="0" t="inlineStr">
        <is>
          <t>smtp_1292355663095563200</t>
        </is>
      </c>
      <c r="S217" s="0" t="inlineStr">
        <is>
          <t>05/15/2020 01:40:10</t>
        </is>
      </c>
      <c r="T217" s="0" t="n">
        <v>2847</v>
      </c>
      <c r="U217" s="0" t="inlineStr">
        <is>
          <t>06/27/2020 03:45:31</t>
        </is>
      </c>
      <c r="V217" s="0"/>
      <c r="W217" s="0"/>
      <c r="X217" s="0"/>
      <c r="Y217" s="0"/>
      <c r="Z217" s="0"/>
      <c r="AA217" s="0"/>
      <c r="AB217" s="0"/>
      <c r="AC217" s="0"/>
    </row>
    <row r="218">
      <c r="A218" s="0" t="n">
        <v>0</v>
      </c>
      <c r="B218" s="0" t="inlineStr">
        <is>
          <t>account@allmedxmail.com</t>
        </is>
      </c>
      <c r="C218" s="0" t="inlineStr">
        <is>
          <t>Restore password on allmedx.com</t>
        </is>
      </c>
      <c r="D218" s="0" t="inlineStr">
        <is>
          <t>default</t>
        </is>
      </c>
      <c r="E218" s="0" t="inlineStr">
        <is>
          <t>allmedxmail.com</t>
        </is>
      </c>
      <c r="F218" s="0" t="inlineStr">
        <is>
          <t>[]</t>
        </is>
      </c>
      <c r="G218" s="0" t="inlineStr">
        <is>
          <t>spam_complaint</t>
        </is>
      </c>
      <c r="H218" s="0" t="inlineStr">
        <is>
          <t>t.schriver@comcast.net</t>
        </is>
      </c>
      <c r="I218" s="0" t="inlineStr">
        <is>
          <t>msprvs1=18403brYg_xNE=bounces-220178@spmailtechnolo.com</t>
        </is>
      </c>
      <c r="J218" s="0" t="inlineStr">
        <is>
          <t>t.schriver@comcast.net</t>
        </is>
      </c>
      <c r="K218" s="0" t="n">
        <v>1310364436967889225</v>
      </c>
      <c r="L218" s="0" t="inlineStr">
        <is>
          <t>{}</t>
        </is>
      </c>
      <c r="M218" s="0" t="inlineStr">
        <is>
          <t>0048d437bd5eac1f3726</t>
        </is>
      </c>
      <c r="N218" s="0" t="inlineStr">
        <is>
          <t>comcast.net</t>
        </is>
      </c>
      <c r="O218" s="0" t="n">
        <v>1274370356085976904</v>
      </c>
      <c r="P218" s="0" t="inlineStr">
        <is>
          <t>comcast.net</t>
        </is>
      </c>
      <c r="Q218" s="0" t="inlineStr">
        <is>
          <t>147.253.210.71</t>
        </is>
      </c>
      <c r="R218" s="0" t="inlineStr">
        <is>
          <t>smtp_1310364436967889225</t>
        </is>
      </c>
      <c r="S218" s="0" t="inlineStr">
        <is>
          <t>05/14/2020 12:21:41</t>
        </is>
      </c>
      <c r="T218" s="0" t="n">
        <v>2852</v>
      </c>
      <c r="U218" s="0" t="inlineStr">
        <is>
          <t>06/27/2020 03:36:23</t>
        </is>
      </c>
      <c r="V218" s="0"/>
      <c r="W218" s="0"/>
      <c r="X218" s="0"/>
      <c r="Y218" s="0"/>
      <c r="Z218" s="0"/>
      <c r="AA218" s="0"/>
      <c r="AB218" s="0"/>
      <c r="AC218" s="0"/>
    </row>
    <row r="219">
      <c r="A219" s="0" t="n">
        <v>0</v>
      </c>
      <c r="B219" s="0" t="inlineStr">
        <is>
          <t>allmedx@mail.allmedx.com</t>
        </is>
      </c>
      <c r="C219" s="0" t="inlineStr">
        <is>
          <t>Superspreader Patients &amp; Events in COVID-19</t>
        </is>
      </c>
      <c r="D219" s="0" t="inlineStr">
        <is>
          <t>mail_allmedx_com</t>
        </is>
      </c>
      <c r="E219" s="0" t="inlineStr">
        <is>
          <t>mail.allmedx.com</t>
        </is>
      </c>
      <c r="F219" s="0" t="inlineStr">
        <is>
          <t>[]</t>
        </is>
      </c>
      <c r="G219" s="0" t="inlineStr">
        <is>
          <t>spam_complaint</t>
        </is>
      </c>
      <c r="H219" s="0" t="inlineStr">
        <is>
          <t>kushalpatel18@yahoo.com</t>
        </is>
      </c>
      <c r="I219" s="0" t="inlineStr">
        <is>
          <t>msprvs1=184463XAxtaN5=bounces-220178@spmailtechnolo.com</t>
        </is>
      </c>
      <c r="J219" s="0" t="inlineStr">
        <is>
          <t>kushalpatel18@yahoo.com</t>
        </is>
      </c>
      <c r="K219" s="0" t="n">
        <v>733938512690176656</v>
      </c>
      <c r="L219" s="0" t="inlineStr">
        <is>
          <t>{"utmTags"=&gt;{"utmSource"=&gt;"Email3050", "utmContent"=&gt;nil, "utmMedium"=&gt;"email", "utmCampaign"=&gt;"Email3050"}, "emailName"=&gt;"[6-26-20][Send 3050][Live]Superspreader Patients &amp; Events in COVID-19", "name"=&gt;"Kushal Patel", "emailId"=&gt;"3050", "source"=&gt;["email", 3050], "hashId"=&gt;"5ef5f95f7f166490415196", "hashIdState"=&gt;"true", "leadId"=&gt;"339225"}</t>
        </is>
      </c>
      <c r="M219" s="0" t="inlineStr">
        <is>
          <t>002864f9f55e9a2568bc</t>
        </is>
      </c>
      <c r="N219" s="0" t="inlineStr">
        <is>
          <t>yahoo.com</t>
        </is>
      </c>
      <c r="O219" s="0" t="n">
        <v>1274370356085695163</v>
      </c>
      <c r="P219" s="0" t="inlineStr">
        <is>
          <t>yahoo.com</t>
        </is>
      </c>
      <c r="Q219" s="0" t="inlineStr">
        <is>
          <t>147.253.211.233</t>
        </is>
      </c>
      <c r="R219" s="0" t="inlineStr">
        <is>
          <t>template_733938512690176656</t>
        </is>
      </c>
      <c r="S219" s="0" t="inlineStr">
        <is>
          <t>06/26/2020 01:34:28</t>
        </is>
      </c>
      <c r="T219" s="0" t="n">
        <v>36807</v>
      </c>
      <c r="U219" s="0" t="inlineStr">
        <is>
          <t>06/27/2020 03:26:02</t>
        </is>
      </c>
      <c r="V219" s="0"/>
      <c r="W219" s="0"/>
      <c r="X219" s="0"/>
      <c r="Y219" s="0"/>
      <c r="Z219" s="0"/>
      <c r="AA219" s="0"/>
      <c r="AB219" s="0"/>
      <c r="AC219" s="0"/>
    </row>
    <row r="220">
      <c r="A220" s="0" t="n">
        <v>0</v>
      </c>
      <c r="B220" s="0" t="inlineStr">
        <is>
          <t>account@allmedxmail.com</t>
        </is>
      </c>
      <c r="C220" s="0" t="inlineStr">
        <is>
          <t>Restore password on allmedx.com</t>
        </is>
      </c>
      <c r="D220" s="0" t="inlineStr">
        <is>
          <t>default</t>
        </is>
      </c>
      <c r="E220" s="0" t="inlineStr">
        <is>
          <t>allmedxmail.com</t>
        </is>
      </c>
      <c r="F220" s="0" t="inlineStr">
        <is>
          <t>[]</t>
        </is>
      </c>
      <c r="G220" s="0" t="inlineStr">
        <is>
          <t>spam_complaint</t>
        </is>
      </c>
      <c r="H220" s="0" t="inlineStr">
        <is>
          <t>t.schriver@comcast.net</t>
        </is>
      </c>
      <c r="I220" s="0" t="inlineStr">
        <is>
          <t>msprvs1=18404AdDTKv5q=bounces-220178@spmailtechnolo.com</t>
        </is>
      </c>
      <c r="J220" s="0" t="inlineStr">
        <is>
          <t>t.schriver@comcast.net</t>
        </is>
      </c>
      <c r="K220" s="0" t="n">
        <v>1292355663095563200</v>
      </c>
      <c r="L220" s="0" t="inlineStr">
        <is>
          <t>{}</t>
        </is>
      </c>
      <c r="M220" s="0" t="inlineStr">
        <is>
          <t>0047faf2bd5e4d57c24e</t>
        </is>
      </c>
      <c r="N220" s="0" t="inlineStr">
        <is>
          <t>comcast.net</t>
        </is>
      </c>
      <c r="O220" s="0" t="n">
        <v>1292384823067050075</v>
      </c>
      <c r="P220" s="0" t="inlineStr">
        <is>
          <t>comcast.net</t>
        </is>
      </c>
      <c r="Q220" s="0" t="inlineStr">
        <is>
          <t>147.253.210.71</t>
        </is>
      </c>
      <c r="R220" s="0" t="inlineStr">
        <is>
          <t>smtp_1292355663095563200</t>
        </is>
      </c>
      <c r="S220" s="0" t="inlineStr">
        <is>
          <t>05/15/2020 01:40:10</t>
        </is>
      </c>
      <c r="T220" s="0" t="n">
        <v>2847</v>
      </c>
      <c r="U220" s="0" t="inlineStr">
        <is>
          <t>06/27/2020 03:21:48</t>
        </is>
      </c>
      <c r="V220" s="0"/>
      <c r="W220" s="0"/>
      <c r="X220" s="0"/>
      <c r="Y220" s="0"/>
      <c r="Z220" s="0"/>
      <c r="AA220" s="0"/>
      <c r="AB220" s="0"/>
      <c r="AC220" s="0"/>
    </row>
    <row r="221">
      <c r="A221" s="0" t="n">
        <v>0</v>
      </c>
      <c r="B221" s="0" t="inlineStr">
        <is>
          <t>allmedx@mail.allmedx.com</t>
        </is>
      </c>
      <c r="C221" s="0" t="inlineStr">
        <is>
          <t>COVID Rx Tx Simulations: NEJM Interactive</t>
        </is>
      </c>
      <c r="D221" s="0" t="inlineStr">
        <is>
          <t>mail_allmedx_com</t>
        </is>
      </c>
      <c r="E221" s="0" t="inlineStr">
        <is>
          <t>mail.allmedx.com</t>
        </is>
      </c>
      <c r="F221" s="0" t="inlineStr">
        <is>
          <t>[]</t>
        </is>
      </c>
      <c r="G221" s="0" t="inlineStr">
        <is>
          <t>spam_complaint</t>
        </is>
      </c>
      <c r="H221" s="0" t="inlineStr">
        <is>
          <t>kushalpatel18@yahoo.com</t>
        </is>
      </c>
      <c r="I221" s="0" t="inlineStr">
        <is>
          <t>msprvs1=184463XAxtaN5=bounces-220178@spmailtechnolo.com</t>
        </is>
      </c>
      <c r="J221" s="0" t="inlineStr">
        <is>
          <t>kushalpatel18@yahoo.com</t>
        </is>
      </c>
      <c r="K221" s="0" t="n">
        <v>571808897204784922</v>
      </c>
      <c r="L221" s="0" t="inlineStr">
        <is>
          <t>{"utmTags"=&gt;{"utmSource"=&gt;"Email3052", "utmContent"=&gt;nil, "utmMedium"=&gt;"email", "utmCampaign"=&gt;"Email3052"}, "emailName"=&gt;"[6-26-20][Send 3052][Live]COVID Rx Tx Simulations: NEJM Interactive", "name"=&gt;"Kushal Patel", "emailId"=&gt;"3052", "source"=&gt;["email", 3052], "hashId"=&gt;"5ef66cffd2942662274837", "hashIdState"=&gt;"true", "leadId"=&gt;"339225"}</t>
        </is>
      </c>
      <c r="M221" s="0" t="inlineStr">
        <is>
          <t>001f046df65e7978dc19</t>
        </is>
      </c>
      <c r="N221" s="0" t="inlineStr">
        <is>
          <t>yahoo.com</t>
        </is>
      </c>
      <c r="O221" s="0" t="n">
        <v>1274370356085438031</v>
      </c>
      <c r="P221" s="0" t="inlineStr">
        <is>
          <t>yahoo.com</t>
        </is>
      </c>
      <c r="Q221" s="0" t="inlineStr">
        <is>
          <t>147.253.211.234</t>
        </is>
      </c>
      <c r="R221" s="0" t="inlineStr">
        <is>
          <t>template_571808897204784922</t>
        </is>
      </c>
      <c r="S221" s="0" t="inlineStr">
        <is>
          <t>06/26/2020 09:47:48</t>
        </is>
      </c>
      <c r="T221" s="0" t="n">
        <v>40346</v>
      </c>
      <c r="U221" s="0" t="inlineStr">
        <is>
          <t>06/27/2020 03:21:32</t>
        </is>
      </c>
      <c r="V221" s="0"/>
      <c r="W221" s="0"/>
      <c r="X221" s="0"/>
      <c r="Y221" s="0"/>
      <c r="Z221" s="0"/>
      <c r="AA221" s="0"/>
      <c r="AB221" s="0"/>
      <c r="AC221" s="0"/>
    </row>
    <row r="222">
      <c r="A222" s="0" t="n">
        <v>0</v>
      </c>
      <c r="B222" s="0" t="inlineStr">
        <is>
          <t>account@allmedxmail.com</t>
        </is>
      </c>
      <c r="C222" s="0" t="inlineStr">
        <is>
          <t>Restore password on allmedx.com</t>
        </is>
      </c>
      <c r="D222" s="0" t="inlineStr">
        <is>
          <t>default</t>
        </is>
      </c>
      <c r="E222" s="0" t="inlineStr">
        <is>
          <t>allmedxmail.com</t>
        </is>
      </c>
      <c r="F222" s="0" t="inlineStr">
        <is>
          <t>[]</t>
        </is>
      </c>
      <c r="G222" s="0" t="inlineStr">
        <is>
          <t>spam_complaint</t>
        </is>
      </c>
      <c r="H222" s="0" t="inlineStr">
        <is>
          <t>t.schriver@comcast.net</t>
        </is>
      </c>
      <c r="I222" s="0" t="inlineStr">
        <is>
          <t>msprvs1=18403brYg_xNE=bounces-220178@spmailtechnolo.com</t>
        </is>
      </c>
      <c r="J222" s="0" t="inlineStr">
        <is>
          <t>t.schriver@comcast.net</t>
        </is>
      </c>
      <c r="K222" s="0" t="n">
        <v>1310364436967889225</v>
      </c>
      <c r="L222" s="0" t="inlineStr">
        <is>
          <t>{}</t>
        </is>
      </c>
      <c r="M222" s="0" t="inlineStr">
        <is>
          <t>0048d437bd5eac1f3726</t>
        </is>
      </c>
      <c r="N222" s="0" t="inlineStr">
        <is>
          <t>comcast.net</t>
        </is>
      </c>
      <c r="O222" s="0" t="n">
        <v>1274370356085414731</v>
      </c>
      <c r="P222" s="0" t="inlineStr">
        <is>
          <t>comcast.net</t>
        </is>
      </c>
      <c r="Q222" s="0" t="inlineStr">
        <is>
          <t>147.253.210.71</t>
        </is>
      </c>
      <c r="R222" s="0" t="inlineStr">
        <is>
          <t>smtp_1310364436967889225</t>
        </is>
      </c>
      <c r="S222" s="0" t="inlineStr">
        <is>
          <t>05/14/2020 12:21:41</t>
        </is>
      </c>
      <c r="T222" s="0" t="n">
        <v>2852</v>
      </c>
      <c r="U222" s="0" t="inlineStr">
        <is>
          <t>06/27/2020 03:20:40</t>
        </is>
      </c>
      <c r="V222" s="0"/>
      <c r="W222" s="0"/>
      <c r="X222" s="0"/>
      <c r="Y222" s="0"/>
      <c r="Z222" s="0"/>
      <c r="AA222" s="0"/>
      <c r="AB222" s="0"/>
      <c r="AC222" s="0"/>
    </row>
    <row r="223">
      <c r="A223" s="0" t="n">
        <v>0</v>
      </c>
      <c r="B223" s="0" t="inlineStr">
        <is>
          <t>account@allmedxmail.com</t>
        </is>
      </c>
      <c r="C223" s="0" t="inlineStr">
        <is>
          <t>Restore password on allmedx.com</t>
        </is>
      </c>
      <c r="D223" s="0" t="inlineStr">
        <is>
          <t>default</t>
        </is>
      </c>
      <c r="E223" s="0" t="inlineStr">
        <is>
          <t>allmedxmail.com</t>
        </is>
      </c>
      <c r="F223" s="0" t="inlineStr">
        <is>
          <t>[]</t>
        </is>
      </c>
      <c r="G223" s="0" t="inlineStr">
        <is>
          <t>spam_complaint</t>
        </is>
      </c>
      <c r="H223" s="0" t="inlineStr">
        <is>
          <t>t.schriver@comcast.net</t>
        </is>
      </c>
      <c r="I223" s="0" t="inlineStr">
        <is>
          <t>msprvs1=18404AdDTKv5q=bounces-220178@spmailtechnolo.com</t>
        </is>
      </c>
      <c r="J223" s="0" t="inlineStr">
        <is>
          <t>t.schriver@comcast.net</t>
        </is>
      </c>
      <c r="K223" s="0" t="n">
        <v>1292355663095563200</v>
      </c>
      <c r="L223" s="0" t="inlineStr">
        <is>
          <t>{}</t>
        </is>
      </c>
      <c r="M223" s="0" t="inlineStr">
        <is>
          <t>0047faf2bd5e4d57c24e</t>
        </is>
      </c>
      <c r="N223" s="0" t="inlineStr">
        <is>
          <t>comcast.net</t>
        </is>
      </c>
      <c r="O223" s="0" t="n">
        <v>1274370356085369924</v>
      </c>
      <c r="P223" s="0" t="inlineStr">
        <is>
          <t>comcast.net</t>
        </is>
      </c>
      <c r="Q223" s="0" t="inlineStr">
        <is>
          <t>147.253.210.71</t>
        </is>
      </c>
      <c r="R223" s="0" t="inlineStr">
        <is>
          <t>smtp_1292355663095563200</t>
        </is>
      </c>
      <c r="S223" s="0" t="inlineStr">
        <is>
          <t>05/15/2020 01:40:10</t>
        </is>
      </c>
      <c r="T223" s="0" t="n">
        <v>2847</v>
      </c>
      <c r="U223" s="0" t="inlineStr">
        <is>
          <t>06/27/2020 03:18:13</t>
        </is>
      </c>
      <c r="V223" s="0"/>
      <c r="W223" s="0"/>
      <c r="X223" s="0"/>
      <c r="Y223" s="0"/>
      <c r="Z223" s="0"/>
      <c r="AA223" s="0"/>
      <c r="AB223" s="0"/>
      <c r="AC223" s="0"/>
    </row>
    <row r="224">
      <c r="A224" s="0" t="n">
        <v>0</v>
      </c>
      <c r="B224" s="0" t="inlineStr">
        <is>
          <t>account@allmedxmail.com</t>
        </is>
      </c>
      <c r="C224" s="0" t="inlineStr">
        <is>
          <t>Restore password on allmedx.com</t>
        </is>
      </c>
      <c r="D224" s="0" t="inlineStr">
        <is>
          <t>default</t>
        </is>
      </c>
      <c r="E224" s="0" t="inlineStr">
        <is>
          <t>allmedxmail.com</t>
        </is>
      </c>
      <c r="F224" s="0" t="inlineStr">
        <is>
          <t>[]</t>
        </is>
      </c>
      <c r="G224" s="0" t="inlineStr">
        <is>
          <t>spam_complaint</t>
        </is>
      </c>
      <c r="H224" s="0" t="inlineStr">
        <is>
          <t>t.schriver@comcast.net</t>
        </is>
      </c>
      <c r="I224" s="0" t="inlineStr">
        <is>
          <t>msprvs1=18403brYg_xNE=bounces-220178@spmailtechnolo.com</t>
        </is>
      </c>
      <c r="J224" s="0" t="inlineStr">
        <is>
          <t>t.schriver@comcast.net</t>
        </is>
      </c>
      <c r="K224" s="0" t="n">
        <v>1310364436967889225</v>
      </c>
      <c r="L224" s="0" t="inlineStr">
        <is>
          <t>{}</t>
        </is>
      </c>
      <c r="M224" s="0" t="inlineStr">
        <is>
          <t>0048d437bd5eac1f3726</t>
        </is>
      </c>
      <c r="N224" s="0" t="inlineStr">
        <is>
          <t>comcast.net</t>
        </is>
      </c>
      <c r="O224" s="0" t="n">
        <v>1292384823066915348</v>
      </c>
      <c r="P224" s="0" t="inlineStr">
        <is>
          <t>comcast.net</t>
        </is>
      </c>
      <c r="Q224" s="0" t="inlineStr">
        <is>
          <t>147.253.210.71</t>
        </is>
      </c>
      <c r="R224" s="0" t="inlineStr">
        <is>
          <t>smtp_1310364436967889225</t>
        </is>
      </c>
      <c r="S224" s="0" t="inlineStr">
        <is>
          <t>05/14/2020 12:21:41</t>
        </is>
      </c>
      <c r="T224" s="0" t="n">
        <v>2852</v>
      </c>
      <c r="U224" s="0" t="inlineStr">
        <is>
          <t>06/27/2020 03:15:56</t>
        </is>
      </c>
      <c r="V224" s="0"/>
      <c r="W224" s="0"/>
      <c r="X224" s="0"/>
      <c r="Y224" s="0"/>
      <c r="Z224" s="0"/>
      <c r="AA224" s="0"/>
      <c r="AB224" s="0"/>
      <c r="AC224" s="0"/>
    </row>
    <row r="225">
      <c r="A225" s="0" t="n">
        <v>0</v>
      </c>
      <c r="B225" s="0" t="inlineStr">
        <is>
          <t>account@allmedxmail.com</t>
        </is>
      </c>
      <c r="C225" s="0" t="inlineStr">
        <is>
          <t>Restore password on allmedx.com</t>
        </is>
      </c>
      <c r="D225" s="0" t="inlineStr">
        <is>
          <t>default</t>
        </is>
      </c>
      <c r="E225" s="0" t="inlineStr">
        <is>
          <t>allmedxmail.com</t>
        </is>
      </c>
      <c r="F225" s="0" t="inlineStr">
        <is>
          <t>[]</t>
        </is>
      </c>
      <c r="G225" s="0" t="inlineStr">
        <is>
          <t>spam_complaint</t>
        </is>
      </c>
      <c r="H225" s="0" t="inlineStr">
        <is>
          <t>t.schriver@comcast.net</t>
        </is>
      </c>
      <c r="I225" s="0" t="inlineStr">
        <is>
          <t>msprvs1=18404AdDTKv5q=bounces-220178@spmailtechnolo.com</t>
        </is>
      </c>
      <c r="J225" s="0" t="inlineStr">
        <is>
          <t>t.schriver@comcast.net</t>
        </is>
      </c>
      <c r="K225" s="0" t="n">
        <v>1310370330580056033</v>
      </c>
      <c r="L225" s="0" t="inlineStr">
        <is>
          <t>{}</t>
        </is>
      </c>
      <c r="M225" s="0" t="inlineStr">
        <is>
          <t>0048d322bf5edb455290</t>
        </is>
      </c>
      <c r="N225" s="0" t="inlineStr">
        <is>
          <t>comcast.net</t>
        </is>
      </c>
      <c r="O225" s="0" t="n">
        <v>1292384823066894815</v>
      </c>
      <c r="P225" s="0" t="inlineStr">
        <is>
          <t>comcast.net</t>
        </is>
      </c>
      <c r="Q225" s="0" t="inlineStr">
        <is>
          <t>147.253.210.71</t>
        </is>
      </c>
      <c r="R225" s="0" t="inlineStr">
        <is>
          <t>smtp_1310370330580056033</t>
        </is>
      </c>
      <c r="S225" s="0" t="inlineStr">
        <is>
          <t>05/15/2020 11:16:36</t>
        </is>
      </c>
      <c r="T225" s="0" t="n">
        <v>2852</v>
      </c>
      <c r="U225" s="0" t="inlineStr">
        <is>
          <t>06/27/2020 03:15:05</t>
        </is>
      </c>
      <c r="V225" s="0"/>
      <c r="W225" s="0"/>
      <c r="X225" s="0"/>
      <c r="Y225" s="0"/>
      <c r="Z225" s="0"/>
      <c r="AA225" s="0"/>
      <c r="AB225" s="0"/>
      <c r="AC225" s="0"/>
    </row>
    <row r="226">
      <c r="A226" s="0" t="n">
        <v>0</v>
      </c>
      <c r="B226" s="0" t="inlineStr">
        <is>
          <t>account@allmedxmail.com</t>
        </is>
      </c>
      <c r="C226" s="0" t="inlineStr">
        <is>
          <t>Restore password on allmedx.com</t>
        </is>
      </c>
      <c r="D226" s="0" t="inlineStr">
        <is>
          <t>default</t>
        </is>
      </c>
      <c r="E226" s="0" t="inlineStr">
        <is>
          <t>allmedxmail.com</t>
        </is>
      </c>
      <c r="F226" s="0" t="inlineStr">
        <is>
          <t>[]</t>
        </is>
      </c>
      <c r="G226" s="0" t="inlineStr">
        <is>
          <t>spam_complaint</t>
        </is>
      </c>
      <c r="H226" s="0" t="inlineStr">
        <is>
          <t>t.schriver@comcast.net</t>
        </is>
      </c>
      <c r="I226" s="0" t="inlineStr">
        <is>
          <t>msprvs1=18404AdDTKv5q=bounces-220178@spmailtechnolo.com</t>
        </is>
      </c>
      <c r="J226" s="0" t="inlineStr">
        <is>
          <t>t.schriver@comcast.net</t>
        </is>
      </c>
      <c r="K226" s="0" t="n">
        <v>1310370330580056033</v>
      </c>
      <c r="L226" s="0" t="inlineStr">
        <is>
          <t>{}</t>
        </is>
      </c>
      <c r="M226" s="0" t="inlineStr">
        <is>
          <t>0048d322bf5edb455290</t>
        </is>
      </c>
      <c r="N226" s="0" t="inlineStr">
        <is>
          <t>comcast.net</t>
        </is>
      </c>
      <c r="O226" s="0" t="n">
        <v>1292384823066879250</v>
      </c>
      <c r="P226" s="0" t="inlineStr">
        <is>
          <t>comcast.net</t>
        </is>
      </c>
      <c r="Q226" s="0" t="inlineStr">
        <is>
          <t>147.253.210.71</t>
        </is>
      </c>
      <c r="R226" s="0" t="inlineStr">
        <is>
          <t>smtp_1310370330580056033</t>
        </is>
      </c>
      <c r="S226" s="0" t="inlineStr">
        <is>
          <t>05/15/2020 11:16:36</t>
        </is>
      </c>
      <c r="T226" s="0" t="n">
        <v>2852</v>
      </c>
      <c r="U226" s="0" t="inlineStr">
        <is>
          <t>06/27/2020 03:14:26</t>
        </is>
      </c>
      <c r="V226" s="0"/>
      <c r="W226" s="0"/>
      <c r="X226" s="0"/>
      <c r="Y226" s="0"/>
      <c r="Z226" s="0"/>
      <c r="AA226" s="0"/>
      <c r="AB226" s="0"/>
      <c r="AC226" s="0"/>
    </row>
    <row r="227">
      <c r="A227" s="0" t="n">
        <v>0</v>
      </c>
      <c r="B227" s="0" t="inlineStr">
        <is>
          <t>account@allmedxmail.com</t>
        </is>
      </c>
      <c r="C227" s="0" t="inlineStr">
        <is>
          <t>Restore password on allmedx.com</t>
        </is>
      </c>
      <c r="D227" s="0" t="inlineStr">
        <is>
          <t>default</t>
        </is>
      </c>
      <c r="E227" s="0" t="inlineStr">
        <is>
          <t>allmedxmail.com</t>
        </is>
      </c>
      <c r="F227" s="0" t="inlineStr">
        <is>
          <t>[]</t>
        </is>
      </c>
      <c r="G227" s="0" t="inlineStr">
        <is>
          <t>spam_complaint</t>
        </is>
      </c>
      <c r="H227" s="0" t="inlineStr">
        <is>
          <t>t.schriver@comcast.net</t>
        </is>
      </c>
      <c r="I227" s="0" t="inlineStr">
        <is>
          <t>msprvs1=18404AdDTKv5q=bounces-220178@spmailtechnolo.com</t>
        </is>
      </c>
      <c r="J227" s="0" t="inlineStr">
        <is>
          <t>t.schriver@comcast.net</t>
        </is>
      </c>
      <c r="K227" s="0" t="n">
        <v>1292355663095563200</v>
      </c>
      <c r="L227" s="0" t="inlineStr">
        <is>
          <t>{}</t>
        </is>
      </c>
      <c r="M227" s="0" t="inlineStr">
        <is>
          <t>0047faf2bd5e4d57c24e</t>
        </is>
      </c>
      <c r="N227" s="0" t="inlineStr">
        <is>
          <t>comcast.net</t>
        </is>
      </c>
      <c r="O227" s="0" t="n">
        <v>1274370356085274789</v>
      </c>
      <c r="P227" s="0" t="inlineStr">
        <is>
          <t>comcast.net</t>
        </is>
      </c>
      <c r="Q227" s="0" t="inlineStr">
        <is>
          <t>147.253.210.71</t>
        </is>
      </c>
      <c r="R227" s="0" t="inlineStr">
        <is>
          <t>smtp_1292355663095563200</t>
        </is>
      </c>
      <c r="S227" s="0" t="inlineStr">
        <is>
          <t>05/15/2020 01:40:10</t>
        </is>
      </c>
      <c r="T227" s="0" t="n">
        <v>2847</v>
      </c>
      <c r="U227" s="0" t="inlineStr">
        <is>
          <t>06/27/2020 03:11:57</t>
        </is>
      </c>
      <c r="V227" s="0"/>
      <c r="W227" s="0"/>
      <c r="X227" s="0"/>
      <c r="Y227" s="0"/>
      <c r="Z227" s="0"/>
      <c r="AA227" s="0"/>
      <c r="AB227" s="0"/>
      <c r="AC227" s="0"/>
    </row>
    <row r="228">
      <c r="A228" s="0" t="n">
        <v>0</v>
      </c>
      <c r="B228" s="0" t="inlineStr">
        <is>
          <t>account@allmedxmail.com</t>
        </is>
      </c>
      <c r="C228" s="0" t="inlineStr">
        <is>
          <t>Restore password on allmedx.com</t>
        </is>
      </c>
      <c r="D228" s="0" t="inlineStr">
        <is>
          <t>default</t>
        </is>
      </c>
      <c r="E228" s="0" t="inlineStr">
        <is>
          <t>allmedxmail.com</t>
        </is>
      </c>
      <c r="F228" s="0" t="inlineStr">
        <is>
          <t>[]</t>
        </is>
      </c>
      <c r="G228" s="0" t="inlineStr">
        <is>
          <t>spam_complaint</t>
        </is>
      </c>
      <c r="H228" s="0" t="inlineStr">
        <is>
          <t>t.schriver@comcast.net</t>
        </is>
      </c>
      <c r="I228" s="0" t="inlineStr">
        <is>
          <t>msprvs1=18404AdDTKv5q=bounces-220178@spmailtechnolo.com</t>
        </is>
      </c>
      <c r="J228" s="0" t="inlineStr">
        <is>
          <t>t.schriver@comcast.net</t>
        </is>
      </c>
      <c r="K228" s="0" t="n">
        <v>1292355663095563200</v>
      </c>
      <c r="L228" s="0" t="inlineStr">
        <is>
          <t>{}</t>
        </is>
      </c>
      <c r="M228" s="0" t="inlineStr">
        <is>
          <t>0047faf2bd5e4d57c24e</t>
        </is>
      </c>
      <c r="N228" s="0" t="inlineStr">
        <is>
          <t>comcast.net</t>
        </is>
      </c>
      <c r="O228" s="0" t="n">
        <v>1292384823066808950</v>
      </c>
      <c r="P228" s="0" t="inlineStr">
        <is>
          <t>comcast.net</t>
        </is>
      </c>
      <c r="Q228" s="0" t="inlineStr">
        <is>
          <t>147.253.210.71</t>
        </is>
      </c>
      <c r="R228" s="0" t="inlineStr">
        <is>
          <t>smtp_1292355663095563200</t>
        </is>
      </c>
      <c r="S228" s="0" t="inlineStr">
        <is>
          <t>05/15/2020 01:40:10</t>
        </is>
      </c>
      <c r="T228" s="0" t="n">
        <v>2847</v>
      </c>
      <c r="U228" s="0" t="inlineStr">
        <is>
          <t>06/27/2020 03:11:15</t>
        </is>
      </c>
      <c r="V228" s="0"/>
      <c r="W228" s="0"/>
      <c r="X228" s="0"/>
      <c r="Y228" s="0"/>
      <c r="Z228" s="0"/>
      <c r="AA228" s="0"/>
      <c r="AB228" s="0"/>
      <c r="AC228" s="0"/>
    </row>
    <row r="229">
      <c r="A229" s="0" t="n">
        <v>0</v>
      </c>
      <c r="B229" s="0" t="inlineStr">
        <is>
          <t>account@allmedxmail.com</t>
        </is>
      </c>
      <c r="C229" s="0" t="inlineStr">
        <is>
          <t>Restore password on allmedx.com</t>
        </is>
      </c>
      <c r="D229" s="0" t="inlineStr">
        <is>
          <t>default</t>
        </is>
      </c>
      <c r="E229" s="0" t="inlineStr">
        <is>
          <t>allmedxmail.com</t>
        </is>
      </c>
      <c r="F229" s="0" t="inlineStr">
        <is>
          <t>[]</t>
        </is>
      </c>
      <c r="G229" s="0" t="inlineStr">
        <is>
          <t>spam_complaint</t>
        </is>
      </c>
      <c r="H229" s="0" t="inlineStr">
        <is>
          <t>t.schriver@comcast.net</t>
        </is>
      </c>
      <c r="I229" s="0" t="inlineStr">
        <is>
          <t>msprvs1=18404AdDTKv5q=bounces-220178@spmailtechnolo.com</t>
        </is>
      </c>
      <c r="J229" s="0" t="inlineStr">
        <is>
          <t>t.schriver@comcast.net</t>
        </is>
      </c>
      <c r="K229" s="0" t="n">
        <v>1292355663095563200</v>
      </c>
      <c r="L229" s="0" t="inlineStr">
        <is>
          <t>{}</t>
        </is>
      </c>
      <c r="M229" s="0" t="inlineStr">
        <is>
          <t>0047faf2bd5e4d57c24e</t>
        </is>
      </c>
      <c r="N229" s="0" t="inlineStr">
        <is>
          <t>comcast.net</t>
        </is>
      </c>
      <c r="O229" s="0" t="n">
        <v>1274370356085265533</v>
      </c>
      <c r="P229" s="0" t="inlineStr">
        <is>
          <t>comcast.net</t>
        </is>
      </c>
      <c r="Q229" s="0" t="inlineStr">
        <is>
          <t>147.253.210.71</t>
        </is>
      </c>
      <c r="R229" s="0" t="inlineStr">
        <is>
          <t>smtp_1292355663095563200</t>
        </is>
      </c>
      <c r="S229" s="0" t="inlineStr">
        <is>
          <t>05/15/2020 01:40:10</t>
        </is>
      </c>
      <c r="T229" s="0" t="n">
        <v>2847</v>
      </c>
      <c r="U229" s="0" t="inlineStr">
        <is>
          <t>06/27/2020 03:11:13</t>
        </is>
      </c>
      <c r="V229" s="0"/>
      <c r="W229" s="0"/>
      <c r="X229" s="0"/>
      <c r="Y229" s="0"/>
      <c r="Z229" s="0"/>
      <c r="AA229" s="0"/>
      <c r="AB229" s="0"/>
      <c r="AC229" s="0"/>
    </row>
    <row r="230">
      <c r="A230" s="0" t="n">
        <v>0</v>
      </c>
      <c r="B230" s="0" t="inlineStr">
        <is>
          <t>account@allmedxmail.com</t>
        </is>
      </c>
      <c r="C230" s="0" t="inlineStr">
        <is>
          <t>Restore password on allmedx.com</t>
        </is>
      </c>
      <c r="D230" s="0" t="inlineStr">
        <is>
          <t>default</t>
        </is>
      </c>
      <c r="E230" s="0" t="inlineStr">
        <is>
          <t>allmedxmail.com</t>
        </is>
      </c>
      <c r="F230" s="0" t="inlineStr">
        <is>
          <t>[]</t>
        </is>
      </c>
      <c r="G230" s="0" t="inlineStr">
        <is>
          <t>spam_complaint</t>
        </is>
      </c>
      <c r="H230" s="0" t="inlineStr">
        <is>
          <t>t.schriver@comcast.net</t>
        </is>
      </c>
      <c r="I230" s="0" t="inlineStr">
        <is>
          <t>msprvs1=18403brYg_xNE=bounces-220178@spmailtechnolo.com</t>
        </is>
      </c>
      <c r="J230" s="0" t="inlineStr">
        <is>
          <t>t.schriver@comcast.net</t>
        </is>
      </c>
      <c r="K230" s="0" t="n">
        <v>1310364436967889225</v>
      </c>
      <c r="L230" s="0" t="inlineStr">
        <is>
          <t>{}</t>
        </is>
      </c>
      <c r="M230" s="0" t="inlineStr">
        <is>
          <t>0048d437bd5eac1f3726</t>
        </is>
      </c>
      <c r="N230" s="0" t="inlineStr">
        <is>
          <t>comcast.net</t>
        </is>
      </c>
      <c r="O230" s="0" t="n">
        <v>1274370356085204624</v>
      </c>
      <c r="P230" s="0" t="inlineStr">
        <is>
          <t>comcast.net</t>
        </is>
      </c>
      <c r="Q230" s="0" t="inlineStr">
        <is>
          <t>147.253.210.71</t>
        </is>
      </c>
      <c r="R230" s="0" t="inlineStr">
        <is>
          <t>smtp_1310364436967889225</t>
        </is>
      </c>
      <c r="S230" s="0" t="inlineStr">
        <is>
          <t>05/14/2020 12:21:41</t>
        </is>
      </c>
      <c r="T230" s="0" t="n">
        <v>2852</v>
      </c>
      <c r="U230" s="0" t="inlineStr">
        <is>
          <t>06/27/2020 03:07:34</t>
        </is>
      </c>
      <c r="V230" s="0"/>
      <c r="W230" s="0"/>
      <c r="X230" s="0"/>
      <c r="Y230" s="0"/>
      <c r="Z230" s="0"/>
      <c r="AA230" s="0"/>
      <c r="AB230" s="0"/>
      <c r="AC230" s="0"/>
    </row>
    <row r="231">
      <c r="A231" s="0" t="n">
        <v>0</v>
      </c>
      <c r="B231" s="0" t="inlineStr">
        <is>
          <t>account@allmedxmail.com</t>
        </is>
      </c>
      <c r="C231" s="0" t="inlineStr">
        <is>
          <t>Restore password on allmedx.com</t>
        </is>
      </c>
      <c r="D231" s="0" t="inlineStr">
        <is>
          <t>default</t>
        </is>
      </c>
      <c r="E231" s="0" t="inlineStr">
        <is>
          <t>allmedxmail.com</t>
        </is>
      </c>
      <c r="F231" s="0" t="inlineStr">
        <is>
          <t>[]</t>
        </is>
      </c>
      <c r="G231" s="0" t="inlineStr">
        <is>
          <t>spam_complaint</t>
        </is>
      </c>
      <c r="H231" s="0" t="inlineStr">
        <is>
          <t>t.schriver@comcast.net</t>
        </is>
      </c>
      <c r="I231" s="0" t="inlineStr">
        <is>
          <t>msprvs1=18403brYg_xNE=bounces-220178@spmailtechnolo.com</t>
        </is>
      </c>
      <c r="J231" s="0" t="inlineStr">
        <is>
          <t>t.schriver@comcast.net</t>
        </is>
      </c>
      <c r="K231" s="0" t="n">
        <v>1310364436967889225</v>
      </c>
      <c r="L231" s="0" t="inlineStr">
        <is>
          <t>{}</t>
        </is>
      </c>
      <c r="M231" s="0" t="inlineStr">
        <is>
          <t>0048d437bd5eac1f3726</t>
        </is>
      </c>
      <c r="N231" s="0" t="inlineStr">
        <is>
          <t>comcast.net</t>
        </is>
      </c>
      <c r="O231" s="0" t="n">
        <v>1310399227414234428</v>
      </c>
      <c r="P231" s="0" t="inlineStr">
        <is>
          <t>comcast.net</t>
        </is>
      </c>
      <c r="Q231" s="0" t="inlineStr">
        <is>
          <t>147.253.210.71</t>
        </is>
      </c>
      <c r="R231" s="0" t="inlineStr">
        <is>
          <t>smtp_1310364436967889225</t>
        </is>
      </c>
      <c r="S231" s="0" t="inlineStr">
        <is>
          <t>05/14/2020 12:21:41</t>
        </is>
      </c>
      <c r="T231" s="0" t="n">
        <v>2852</v>
      </c>
      <c r="U231" s="0" t="inlineStr">
        <is>
          <t>06/27/2020 03:07:25</t>
        </is>
      </c>
      <c r="V231" s="0"/>
      <c r="W231" s="0"/>
      <c r="X231" s="0"/>
      <c r="Y231" s="0"/>
      <c r="Z231" s="0"/>
      <c r="AA231" s="0"/>
      <c r="AB231" s="0"/>
      <c r="AC231" s="0"/>
    </row>
    <row r="232">
      <c r="A232" s="0" t="n">
        <v>0</v>
      </c>
      <c r="B232" s="0" t="inlineStr">
        <is>
          <t>account@allmedxmail.com</t>
        </is>
      </c>
      <c r="C232" s="0" t="inlineStr">
        <is>
          <t>Restore password on allmedx.com</t>
        </is>
      </c>
      <c r="D232" s="0" t="inlineStr">
        <is>
          <t>default</t>
        </is>
      </c>
      <c r="E232" s="0" t="inlineStr">
        <is>
          <t>allmedxmail.com</t>
        </is>
      </c>
      <c r="F232" s="0" t="inlineStr">
        <is>
          <t>[]</t>
        </is>
      </c>
      <c r="G232" s="0" t="inlineStr">
        <is>
          <t>spam_complaint</t>
        </is>
      </c>
      <c r="H232" s="0" t="inlineStr">
        <is>
          <t>t.schriver@comcast.net</t>
        </is>
      </c>
      <c r="I232" s="0" t="inlineStr">
        <is>
          <t>msprvs1=18403brYg_xNE=bounces-220178@spmailtechnolo.com</t>
        </is>
      </c>
      <c r="J232" s="0" t="inlineStr">
        <is>
          <t>t.schriver@comcast.net</t>
        </is>
      </c>
      <c r="K232" s="0" t="n">
        <v>1310364436967889225</v>
      </c>
      <c r="L232" s="0" t="inlineStr">
        <is>
          <t>{}</t>
        </is>
      </c>
      <c r="M232" s="0" t="inlineStr">
        <is>
          <t>0048d437bd5eac1f3726</t>
        </is>
      </c>
      <c r="N232" s="0" t="inlineStr">
        <is>
          <t>comcast.net</t>
        </is>
      </c>
      <c r="O232" s="0" t="n">
        <v>1310399227414192541</v>
      </c>
      <c r="P232" s="0" t="inlineStr">
        <is>
          <t>comcast.net</t>
        </is>
      </c>
      <c r="Q232" s="0" t="inlineStr">
        <is>
          <t>147.253.210.71</t>
        </is>
      </c>
      <c r="R232" s="0" t="inlineStr">
        <is>
          <t>smtp_1310364436967889225</t>
        </is>
      </c>
      <c r="S232" s="0" t="inlineStr">
        <is>
          <t>05/14/2020 12:21:41</t>
        </is>
      </c>
      <c r="T232" s="0" t="n">
        <v>2852</v>
      </c>
      <c r="U232" s="0" t="inlineStr">
        <is>
          <t>06/27/2020 03:05:33</t>
        </is>
      </c>
      <c r="V232" s="0"/>
      <c r="W232" s="0"/>
      <c r="X232" s="0"/>
      <c r="Y232" s="0"/>
      <c r="Z232" s="0"/>
      <c r="AA232" s="0"/>
      <c r="AB232" s="0"/>
      <c r="AC232" s="0"/>
    </row>
    <row r="233">
      <c r="A233" s="0" t="n">
        <v>0</v>
      </c>
      <c r="B233" s="0" t="inlineStr">
        <is>
          <t>account@allmedxmail.com</t>
        </is>
      </c>
      <c r="C233" s="0" t="inlineStr">
        <is>
          <t>Restore password on allmedx.com</t>
        </is>
      </c>
      <c r="D233" s="0" t="inlineStr">
        <is>
          <t>default</t>
        </is>
      </c>
      <c r="E233" s="0" t="inlineStr">
        <is>
          <t>allmedxmail.com</t>
        </is>
      </c>
      <c r="F233" s="0" t="inlineStr">
        <is>
          <t>[]</t>
        </is>
      </c>
      <c r="G233" s="0" t="inlineStr">
        <is>
          <t>spam_complaint</t>
        </is>
      </c>
      <c r="H233" s="0" t="inlineStr">
        <is>
          <t>t.schriver@comcast.net</t>
        </is>
      </c>
      <c r="I233" s="0" t="inlineStr">
        <is>
          <t>msprvs1=18403brYg_xNE=bounces-220178@spmailtechnolo.com</t>
        </is>
      </c>
      <c r="J233" s="0" t="inlineStr">
        <is>
          <t>t.schriver@comcast.net</t>
        </is>
      </c>
      <c r="K233" s="0" t="n">
        <v>1292350034053999562</v>
      </c>
      <c r="L233" s="0" t="inlineStr">
        <is>
          <t>{}</t>
        </is>
      </c>
      <c r="M233" s="0" t="inlineStr">
        <is>
          <t>0047f50dbd5e270e3c19</t>
        </is>
      </c>
      <c r="N233" s="0" t="inlineStr">
        <is>
          <t>comcast.net</t>
        </is>
      </c>
      <c r="O233" s="0" t="n">
        <v>1292384823066315892</v>
      </c>
      <c r="P233" s="0" t="inlineStr">
        <is>
          <t>comcast.net</t>
        </is>
      </c>
      <c r="Q233" s="0" t="inlineStr">
        <is>
          <t>147.253.210.69</t>
        </is>
      </c>
      <c r="R233" s="0" t="inlineStr">
        <is>
          <t>smtp_1292350034053999562</t>
        </is>
      </c>
      <c r="S233" s="0" t="inlineStr">
        <is>
          <t>05/14/2020 09:23:01</t>
        </is>
      </c>
      <c r="T233" s="0" t="n">
        <v>2852</v>
      </c>
      <c r="U233" s="0" t="inlineStr">
        <is>
          <t>06/27/2020 02:44:21</t>
        </is>
      </c>
      <c r="V233" s="0"/>
      <c r="W233" s="0"/>
      <c r="X233" s="0"/>
      <c r="Y233" s="0"/>
      <c r="Z233" s="0"/>
      <c r="AA233" s="0"/>
      <c r="AB233" s="0"/>
      <c r="AC233" s="0"/>
    </row>
    <row r="234">
      <c r="A234" s="0" t="n">
        <v>0</v>
      </c>
      <c r="B234" s="0" t="inlineStr">
        <is>
          <t>account@allmedxmail.com</t>
        </is>
      </c>
      <c r="C234" s="0" t="inlineStr">
        <is>
          <t>Restore password on allmedx.com</t>
        </is>
      </c>
      <c r="D234" s="0" t="inlineStr">
        <is>
          <t>default</t>
        </is>
      </c>
      <c r="E234" s="0" t="inlineStr">
        <is>
          <t>allmedxmail.com</t>
        </is>
      </c>
      <c r="F234" s="0" t="inlineStr">
        <is>
          <t>[]</t>
        </is>
      </c>
      <c r="G234" s="0" t="inlineStr">
        <is>
          <t>spam_complaint</t>
        </is>
      </c>
      <c r="H234" s="0" t="inlineStr">
        <is>
          <t>t.schriver@comcast.net</t>
        </is>
      </c>
      <c r="I234" s="0" t="inlineStr">
        <is>
          <t>msprvs1=18404AdDTKv5q=bounces-220178@spmailtechnolo.com</t>
        </is>
      </c>
      <c r="J234" s="0" t="inlineStr">
        <is>
          <t>t.schriver@comcast.net</t>
        </is>
      </c>
      <c r="K234" s="0" t="n">
        <v>1310370330580056033</v>
      </c>
      <c r="L234" s="0" t="inlineStr">
        <is>
          <t>{}</t>
        </is>
      </c>
      <c r="M234" s="0" t="inlineStr">
        <is>
          <t>0048d322bf5edb455290</t>
        </is>
      </c>
      <c r="N234" s="0" t="inlineStr">
        <is>
          <t>comcast.net</t>
        </is>
      </c>
      <c r="O234" s="0" t="n">
        <v>1274370356084761253</v>
      </c>
      <c r="P234" s="0" t="inlineStr">
        <is>
          <t>comcast.net</t>
        </is>
      </c>
      <c r="Q234" s="0" t="inlineStr">
        <is>
          <t>147.253.210.71</t>
        </is>
      </c>
      <c r="R234" s="0" t="inlineStr">
        <is>
          <t>smtp_1310370330580056033</t>
        </is>
      </c>
      <c r="S234" s="0" t="inlineStr">
        <is>
          <t>05/15/2020 11:16:36</t>
        </is>
      </c>
      <c r="T234" s="0" t="n">
        <v>2852</v>
      </c>
      <c r="U234" s="0" t="inlineStr">
        <is>
          <t>06/27/2020 02:42:00</t>
        </is>
      </c>
      <c r="V234" s="0"/>
      <c r="W234" s="0"/>
      <c r="X234" s="0"/>
      <c r="Y234" s="0"/>
      <c r="Z234" s="0"/>
      <c r="AA234" s="0"/>
      <c r="AB234" s="0"/>
      <c r="AC234" s="0"/>
    </row>
    <row r="235">
      <c r="A235" s="0" t="n">
        <v>0</v>
      </c>
      <c r="B235" s="0" t="inlineStr">
        <is>
          <t>account@allmedxmail.com</t>
        </is>
      </c>
      <c r="C235" s="0" t="inlineStr">
        <is>
          <t>Restore password on allmedx.com</t>
        </is>
      </c>
      <c r="D235" s="0" t="inlineStr">
        <is>
          <t>default</t>
        </is>
      </c>
      <c r="E235" s="0" t="inlineStr">
        <is>
          <t>allmedxmail.com</t>
        </is>
      </c>
      <c r="F235" s="0" t="inlineStr">
        <is>
          <t>[]</t>
        </is>
      </c>
      <c r="G235" s="0" t="inlineStr">
        <is>
          <t>spam_complaint</t>
        </is>
      </c>
      <c r="H235" s="0" t="inlineStr">
        <is>
          <t>t.schriver@comcast.net</t>
        </is>
      </c>
      <c r="I235" s="0" t="inlineStr">
        <is>
          <t>msprvs1=18403brYg_xNE=bounces-220178@spmailtechnolo.com</t>
        </is>
      </c>
      <c r="J235" s="0" t="inlineStr">
        <is>
          <t>t.schriver@comcast.net</t>
        </is>
      </c>
      <c r="K235" s="0" t="n">
        <v>1292350034053999562</v>
      </c>
      <c r="L235" s="0" t="inlineStr">
        <is>
          <t>{}</t>
        </is>
      </c>
      <c r="M235" s="0" t="inlineStr">
        <is>
          <t>0047f50dbd5e270e3c19</t>
        </is>
      </c>
      <c r="N235" s="0" t="inlineStr">
        <is>
          <t>comcast.net</t>
        </is>
      </c>
      <c r="O235" s="0" t="n">
        <v>1274370356084689506</v>
      </c>
      <c r="P235" s="0" t="inlineStr">
        <is>
          <t>comcast.net</t>
        </is>
      </c>
      <c r="Q235" s="0" t="inlineStr">
        <is>
          <t>147.253.210.69</t>
        </is>
      </c>
      <c r="R235" s="0" t="inlineStr">
        <is>
          <t>smtp_1292350034053999562</t>
        </is>
      </c>
      <c r="S235" s="0" t="inlineStr">
        <is>
          <t>05/14/2020 09:23:01</t>
        </is>
      </c>
      <c r="T235" s="0" t="n">
        <v>2852</v>
      </c>
      <c r="U235" s="0" t="inlineStr">
        <is>
          <t>06/27/2020 02:35:40</t>
        </is>
      </c>
      <c r="V235" s="0"/>
      <c r="W235" s="0"/>
      <c r="X235" s="0"/>
      <c r="Y235" s="0"/>
      <c r="Z235" s="0"/>
      <c r="AA235" s="0"/>
      <c r="AB235" s="0"/>
      <c r="AC235" s="0"/>
    </row>
    <row r="236">
      <c r="A236" s="0" t="n">
        <v>0</v>
      </c>
      <c r="B236" s="0" t="inlineStr">
        <is>
          <t>account@allmedxmail.com</t>
        </is>
      </c>
      <c r="C236" s="0" t="inlineStr">
        <is>
          <t>Restore password on allmedx.com</t>
        </is>
      </c>
      <c r="D236" s="0" t="inlineStr">
        <is>
          <t>default</t>
        </is>
      </c>
      <c r="E236" s="0" t="inlineStr">
        <is>
          <t>allmedxmail.com</t>
        </is>
      </c>
      <c r="F236" s="0" t="inlineStr">
        <is>
          <t>[]</t>
        </is>
      </c>
      <c r="G236" s="0" t="inlineStr">
        <is>
          <t>spam_complaint</t>
        </is>
      </c>
      <c r="H236" s="0" t="inlineStr">
        <is>
          <t>t.schriver@comcast.net</t>
        </is>
      </c>
      <c r="I236" s="0" t="inlineStr">
        <is>
          <t>msprvs1=18404AdDTKv5q=bounces-220178@spmailtechnolo.com</t>
        </is>
      </c>
      <c r="J236" s="0" t="inlineStr">
        <is>
          <t>t.schriver@comcast.net</t>
        </is>
      </c>
      <c r="K236" s="0" t="n">
        <v>1310370330580056033</v>
      </c>
      <c r="L236" s="0" t="inlineStr">
        <is>
          <t>{}</t>
        </is>
      </c>
      <c r="M236" s="0" t="inlineStr">
        <is>
          <t>0048d322bf5edb455290</t>
        </is>
      </c>
      <c r="N236" s="0" t="inlineStr">
        <is>
          <t>comcast.net</t>
        </is>
      </c>
      <c r="O236" s="0" t="n">
        <v>1274370356084590528</v>
      </c>
      <c r="P236" s="0" t="inlineStr">
        <is>
          <t>comcast.net</t>
        </is>
      </c>
      <c r="Q236" s="0" t="inlineStr">
        <is>
          <t>147.253.210.71</t>
        </is>
      </c>
      <c r="R236" s="0" t="inlineStr">
        <is>
          <t>smtp_1310370330580056033</t>
        </is>
      </c>
      <c r="S236" s="0" t="inlineStr">
        <is>
          <t>05/15/2020 11:16:36</t>
        </is>
      </c>
      <c r="T236" s="0" t="n">
        <v>2852</v>
      </c>
      <c r="U236" s="0" t="inlineStr">
        <is>
          <t>06/27/2020 02:31:33</t>
        </is>
      </c>
      <c r="V236" s="0"/>
      <c r="W236" s="0"/>
      <c r="X236" s="0"/>
      <c r="Y236" s="0"/>
      <c r="Z236" s="0"/>
      <c r="AA236" s="0"/>
      <c r="AB236" s="0"/>
      <c r="AC236" s="0"/>
    </row>
    <row r="237">
      <c r="A237" s="0" t="n">
        <v>0</v>
      </c>
      <c r="B237" s="0" t="inlineStr">
        <is>
          <t>account@allmedxmail.com</t>
        </is>
      </c>
      <c r="C237" s="0" t="inlineStr">
        <is>
          <t>Restore password on allmedx.com</t>
        </is>
      </c>
      <c r="D237" s="0" t="inlineStr">
        <is>
          <t>default</t>
        </is>
      </c>
      <c r="E237" s="0" t="inlineStr">
        <is>
          <t>allmedxmail.com</t>
        </is>
      </c>
      <c r="F237" s="0" t="inlineStr">
        <is>
          <t>[]</t>
        </is>
      </c>
      <c r="G237" s="0" t="inlineStr">
        <is>
          <t>spam_complaint</t>
        </is>
      </c>
      <c r="H237" s="0" t="inlineStr">
        <is>
          <t>t.schriver@comcast.net</t>
        </is>
      </c>
      <c r="I237" s="0" t="inlineStr">
        <is>
          <t>msprvs1=18404AdDTKv5q=bounces-220178@spmailtechnolo.com</t>
        </is>
      </c>
      <c r="J237" s="0" t="inlineStr">
        <is>
          <t>t.schriver@comcast.net</t>
        </is>
      </c>
      <c r="K237" s="0" t="n">
        <v>1310370330580056033</v>
      </c>
      <c r="L237" s="0" t="inlineStr">
        <is>
          <t>{}</t>
        </is>
      </c>
      <c r="M237" s="0" t="inlineStr">
        <is>
          <t>0048d322bf5edb455290</t>
        </is>
      </c>
      <c r="N237" s="0" t="inlineStr">
        <is>
          <t>comcast.net</t>
        </is>
      </c>
      <c r="O237" s="0" t="n">
        <v>1274370356084583437</v>
      </c>
      <c r="P237" s="0" t="inlineStr">
        <is>
          <t>comcast.net</t>
        </is>
      </c>
      <c r="Q237" s="0" t="inlineStr">
        <is>
          <t>147.253.210.71</t>
        </is>
      </c>
      <c r="R237" s="0" t="inlineStr">
        <is>
          <t>smtp_1310370330580056033</t>
        </is>
      </c>
      <c r="S237" s="0" t="inlineStr">
        <is>
          <t>05/15/2020 11:16:36</t>
        </is>
      </c>
      <c r="T237" s="0" t="n">
        <v>2852</v>
      </c>
      <c r="U237" s="0" t="inlineStr">
        <is>
          <t>06/27/2020 02:30:57</t>
        </is>
      </c>
      <c r="V237" s="0"/>
      <c r="W237" s="0"/>
      <c r="X237" s="0"/>
      <c r="Y237" s="0"/>
      <c r="Z237" s="0"/>
      <c r="AA237" s="0"/>
      <c r="AB237" s="0"/>
      <c r="AC237" s="0"/>
    </row>
    <row r="238">
      <c r="A238" s="0" t="n">
        <v>0</v>
      </c>
      <c r="B238" s="0" t="inlineStr">
        <is>
          <t>account@allmedxmail.com</t>
        </is>
      </c>
      <c r="C238" s="0" t="inlineStr">
        <is>
          <t>Restore password on allmedx.com</t>
        </is>
      </c>
      <c r="D238" s="0" t="inlineStr">
        <is>
          <t>default</t>
        </is>
      </c>
      <c r="E238" s="0" t="inlineStr">
        <is>
          <t>allmedxmail.com</t>
        </is>
      </c>
      <c r="F238" s="0" t="inlineStr">
        <is>
          <t>[]</t>
        </is>
      </c>
      <c r="G238" s="0" t="inlineStr">
        <is>
          <t>spam_complaint</t>
        </is>
      </c>
      <c r="H238" s="0" t="inlineStr">
        <is>
          <t>t.schriver@comcast.net</t>
        </is>
      </c>
      <c r="I238" s="0" t="inlineStr">
        <is>
          <t>msprvs1=18403brYg_xNE=bounces-220178@spmailtechnolo.com</t>
        </is>
      </c>
      <c r="J238" s="0" t="inlineStr">
        <is>
          <t>t.schriver@comcast.net</t>
        </is>
      </c>
      <c r="K238" s="0" t="n">
        <v>1292350034053999562</v>
      </c>
      <c r="L238" s="0" t="inlineStr">
        <is>
          <t>{}</t>
        </is>
      </c>
      <c r="M238" s="0" t="inlineStr">
        <is>
          <t>0047f50dbd5e270e3c19</t>
        </is>
      </c>
      <c r="N238" s="0" t="inlineStr">
        <is>
          <t>comcast.net</t>
        </is>
      </c>
      <c r="O238" s="0" t="n">
        <v>1292384823065975189</v>
      </c>
      <c r="P238" s="0" t="inlineStr">
        <is>
          <t>comcast.net</t>
        </is>
      </c>
      <c r="Q238" s="0" t="inlineStr">
        <is>
          <t>147.253.210.69</t>
        </is>
      </c>
      <c r="R238" s="0" t="inlineStr">
        <is>
          <t>smtp_1292350034053999562</t>
        </is>
      </c>
      <c r="S238" s="0" t="inlineStr">
        <is>
          <t>05/14/2020 09:23:01</t>
        </is>
      </c>
      <c r="T238" s="0" t="n">
        <v>2852</v>
      </c>
      <c r="U238" s="0" t="inlineStr">
        <is>
          <t>06/27/2020 02:26:47</t>
        </is>
      </c>
      <c r="V238" s="0"/>
      <c r="W238" s="0"/>
      <c r="X238" s="0"/>
      <c r="Y238" s="0"/>
      <c r="Z238" s="0"/>
      <c r="AA238" s="0"/>
      <c r="AB238" s="0"/>
      <c r="AC238" s="0"/>
    </row>
    <row r="239">
      <c r="A239" s="0" t="n">
        <v>0</v>
      </c>
      <c r="B239" s="0" t="inlineStr">
        <is>
          <t>account@allmedxmail.com</t>
        </is>
      </c>
      <c r="C239" s="0" t="inlineStr">
        <is>
          <t>Restore password on allmedx.com</t>
        </is>
      </c>
      <c r="D239" s="0" t="inlineStr">
        <is>
          <t>default</t>
        </is>
      </c>
      <c r="E239" s="0" t="inlineStr">
        <is>
          <t>allmedxmail.com</t>
        </is>
      </c>
      <c r="F239" s="0" t="inlineStr">
        <is>
          <t>[]</t>
        </is>
      </c>
      <c r="G239" s="0" t="inlineStr">
        <is>
          <t>spam_complaint</t>
        </is>
      </c>
      <c r="H239" s="0" t="inlineStr">
        <is>
          <t>t.schriver@comcast.net</t>
        </is>
      </c>
      <c r="I239" s="0" t="inlineStr">
        <is>
          <t>msprvs1=18403brYg_xNE=bounces-220178@spmailtechnolo.com</t>
        </is>
      </c>
      <c r="J239" s="0" t="inlineStr">
        <is>
          <t>t.schriver@comcast.net</t>
        </is>
      </c>
      <c r="K239" s="0" t="n">
        <v>1292350034053999562</v>
      </c>
      <c r="L239" s="0" t="inlineStr">
        <is>
          <t>{}</t>
        </is>
      </c>
      <c r="M239" s="0" t="inlineStr">
        <is>
          <t>0047f50dbd5e270e3c19</t>
        </is>
      </c>
      <c r="N239" s="0" t="inlineStr">
        <is>
          <t>comcast.net</t>
        </is>
      </c>
      <c r="O239" s="0" t="n">
        <v>1292384823065861593</v>
      </c>
      <c r="P239" s="0" t="inlineStr">
        <is>
          <t>comcast.net</t>
        </is>
      </c>
      <c r="Q239" s="0" t="inlineStr">
        <is>
          <t>147.253.210.69</t>
        </is>
      </c>
      <c r="R239" s="0" t="inlineStr">
        <is>
          <t>smtp_1292350034053999562</t>
        </is>
      </c>
      <c r="S239" s="0" t="inlineStr">
        <is>
          <t>05/14/2020 09:23:01</t>
        </is>
      </c>
      <c r="T239" s="0" t="n">
        <v>2852</v>
      </c>
      <c r="U239" s="0" t="inlineStr">
        <is>
          <t>06/27/2020 02:22:11</t>
        </is>
      </c>
      <c r="V239" s="0"/>
      <c r="W239" s="0"/>
      <c r="X239" s="0"/>
      <c r="Y239" s="0"/>
      <c r="Z239" s="0"/>
      <c r="AA239" s="0"/>
      <c r="AB239" s="0"/>
      <c r="AC239" s="0"/>
    </row>
    <row r="240">
      <c r="A240" s="0" t="n">
        <v>0</v>
      </c>
      <c r="B240" s="0" t="inlineStr">
        <is>
          <t>account@allmedxmail.com</t>
        </is>
      </c>
      <c r="C240" s="0" t="inlineStr">
        <is>
          <t>Restore password on allmedx.com</t>
        </is>
      </c>
      <c r="D240" s="0" t="inlineStr">
        <is>
          <t>default</t>
        </is>
      </c>
      <c r="E240" s="0" t="inlineStr">
        <is>
          <t>allmedxmail.com</t>
        </is>
      </c>
      <c r="F240" s="0" t="inlineStr">
        <is>
          <t>[]</t>
        </is>
      </c>
      <c r="G240" s="0" t="inlineStr">
        <is>
          <t>spam_complaint</t>
        </is>
      </c>
      <c r="H240" s="0" t="inlineStr">
        <is>
          <t>t.schriver@comcast.net</t>
        </is>
      </c>
      <c r="I240" s="0" t="inlineStr">
        <is>
          <t>msprvs1=18404AdDTKv5q=bounces-220178@spmailtechnolo.com</t>
        </is>
      </c>
      <c r="J240" s="0" t="inlineStr">
        <is>
          <t>t.schriver@comcast.net</t>
        </is>
      </c>
      <c r="K240" s="0" t="n">
        <v>1310370330580056033</v>
      </c>
      <c r="L240" s="0" t="inlineStr">
        <is>
          <t>{}</t>
        </is>
      </c>
      <c r="M240" s="0" t="inlineStr">
        <is>
          <t>0048d322bf5edb455290</t>
        </is>
      </c>
      <c r="N240" s="0" t="inlineStr">
        <is>
          <t>comcast.net</t>
        </is>
      </c>
      <c r="O240" s="0" t="n">
        <v>1292384823065834482</v>
      </c>
      <c r="P240" s="0" t="inlineStr">
        <is>
          <t>comcast.net</t>
        </is>
      </c>
      <c r="Q240" s="0" t="inlineStr">
        <is>
          <t>147.253.210.71</t>
        </is>
      </c>
      <c r="R240" s="0" t="inlineStr">
        <is>
          <t>smtp_1310370330580056033</t>
        </is>
      </c>
      <c r="S240" s="0" t="inlineStr">
        <is>
          <t>05/15/2020 11:16:36</t>
        </is>
      </c>
      <c r="T240" s="0" t="n">
        <v>2852</v>
      </c>
      <c r="U240" s="0" t="inlineStr">
        <is>
          <t>06/27/2020 02:21:47</t>
        </is>
      </c>
      <c r="V240" s="0"/>
      <c r="W240" s="0"/>
      <c r="X240" s="0"/>
      <c r="Y240" s="0"/>
      <c r="Z240" s="0"/>
      <c r="AA240" s="0"/>
      <c r="AB240" s="0"/>
      <c r="AC240" s="0"/>
    </row>
    <row r="241">
      <c r="A241" s="0" t="n">
        <v>0</v>
      </c>
      <c r="B241" s="0" t="inlineStr">
        <is>
          <t>account@allmedxmail.com</t>
        </is>
      </c>
      <c r="C241" s="0" t="inlineStr">
        <is>
          <t>Restore password on allmedx.com</t>
        </is>
      </c>
      <c r="D241" s="0" t="inlineStr">
        <is>
          <t>default</t>
        </is>
      </c>
      <c r="E241" s="0" t="inlineStr">
        <is>
          <t>allmedxmail.com</t>
        </is>
      </c>
      <c r="F241" s="0" t="inlineStr">
        <is>
          <t>[]</t>
        </is>
      </c>
      <c r="G241" s="0" t="inlineStr">
        <is>
          <t>spam_complaint</t>
        </is>
      </c>
      <c r="H241" s="0" t="inlineStr">
        <is>
          <t>t.schriver@comcast.net</t>
        </is>
      </c>
      <c r="I241" s="0" t="inlineStr">
        <is>
          <t>msprvs1=18404AdDTKv5q=bounces-220178@spmailtechnolo.com</t>
        </is>
      </c>
      <c r="J241" s="0" t="inlineStr">
        <is>
          <t>t.schriver@comcast.net</t>
        </is>
      </c>
      <c r="K241" s="0" t="n">
        <v>1310370330580056033</v>
      </c>
      <c r="L241" s="0" t="inlineStr">
        <is>
          <t>{}</t>
        </is>
      </c>
      <c r="M241" s="0" t="inlineStr">
        <is>
          <t>0048d322bf5edb455290</t>
        </is>
      </c>
      <c r="N241" s="0" t="inlineStr">
        <is>
          <t>comcast.net</t>
        </is>
      </c>
      <c r="O241" s="0" t="n">
        <v>1274370356084307788</v>
      </c>
      <c r="P241" s="0" t="inlineStr">
        <is>
          <t>comcast.net</t>
        </is>
      </c>
      <c r="Q241" s="0" t="inlineStr">
        <is>
          <t>147.253.210.71</t>
        </is>
      </c>
      <c r="R241" s="0" t="inlineStr">
        <is>
          <t>smtp_1310370330580056033</t>
        </is>
      </c>
      <c r="S241" s="0" t="inlineStr">
        <is>
          <t>05/15/2020 11:16:36</t>
        </is>
      </c>
      <c r="T241" s="0" t="n">
        <v>2852</v>
      </c>
      <c r="U241" s="0" t="inlineStr">
        <is>
          <t>06/27/2020 02:21:27</t>
        </is>
      </c>
      <c r="V241" s="0"/>
      <c r="W241" s="0"/>
      <c r="X241" s="0"/>
      <c r="Y241" s="0"/>
      <c r="Z241" s="0"/>
      <c r="AA241" s="0"/>
      <c r="AB241" s="0"/>
      <c r="AC241" s="0"/>
    </row>
    <row r="242">
      <c r="A242" s="0" t="n">
        <v>0</v>
      </c>
      <c r="B242" s="0" t="inlineStr">
        <is>
          <t>account@allmedxmail.com</t>
        </is>
      </c>
      <c r="C242" s="0" t="inlineStr">
        <is>
          <t>Restore password on allmedx.com</t>
        </is>
      </c>
      <c r="D242" s="0" t="inlineStr">
        <is>
          <t>default</t>
        </is>
      </c>
      <c r="E242" s="0" t="inlineStr">
        <is>
          <t>allmedxmail.com</t>
        </is>
      </c>
      <c r="F242" s="0" t="inlineStr">
        <is>
          <t>[]</t>
        </is>
      </c>
      <c r="G242" s="0" t="inlineStr">
        <is>
          <t>spam_complaint</t>
        </is>
      </c>
      <c r="H242" s="0" t="inlineStr">
        <is>
          <t>t.schriver@comcast.net</t>
        </is>
      </c>
      <c r="I242" s="0" t="inlineStr">
        <is>
          <t>msprvs1=18404AdDTKv5q=bounces-220178@spmailtechnolo.com</t>
        </is>
      </c>
      <c r="J242" s="0" t="inlineStr">
        <is>
          <t>t.schriver@comcast.net</t>
        </is>
      </c>
      <c r="K242" s="0" t="n">
        <v>1310370330580056033</v>
      </c>
      <c r="L242" s="0" t="inlineStr">
        <is>
          <t>{}</t>
        </is>
      </c>
      <c r="M242" s="0" t="inlineStr">
        <is>
          <t>0048d322bf5edb455290</t>
        </is>
      </c>
      <c r="N242" s="0" t="inlineStr">
        <is>
          <t>comcast.net</t>
        </is>
      </c>
      <c r="O242" s="0" t="n">
        <v>1310399227413274409</v>
      </c>
      <c r="P242" s="0" t="inlineStr">
        <is>
          <t>comcast.net</t>
        </is>
      </c>
      <c r="Q242" s="0" t="inlineStr">
        <is>
          <t>147.253.210.71</t>
        </is>
      </c>
      <c r="R242" s="0" t="inlineStr">
        <is>
          <t>smtp_1310370330580056033</t>
        </is>
      </c>
      <c r="S242" s="0" t="inlineStr">
        <is>
          <t>05/15/2020 11:16:36</t>
        </is>
      </c>
      <c r="T242" s="0" t="n">
        <v>2852</v>
      </c>
      <c r="U242" s="0" t="inlineStr">
        <is>
          <t>06/27/2020 02:19:51</t>
        </is>
      </c>
      <c r="V242" s="0"/>
      <c r="W242" s="0"/>
      <c r="X242" s="0"/>
      <c r="Y242" s="0"/>
      <c r="Z242" s="0"/>
      <c r="AA242" s="0"/>
      <c r="AB242" s="0"/>
      <c r="AC242" s="0"/>
    </row>
    <row r="243">
      <c r="A243" s="0" t="n">
        <v>0</v>
      </c>
      <c r="B243" s="0" t="inlineStr">
        <is>
          <t>account@allmedxmail.com</t>
        </is>
      </c>
      <c r="C243" s="0" t="inlineStr">
        <is>
          <t>Restore password on allmedx.com</t>
        </is>
      </c>
      <c r="D243" s="0" t="inlineStr">
        <is>
          <t>default</t>
        </is>
      </c>
      <c r="E243" s="0" t="inlineStr">
        <is>
          <t>allmedxmail.com</t>
        </is>
      </c>
      <c r="F243" s="0" t="inlineStr">
        <is>
          <t>[]</t>
        </is>
      </c>
      <c r="G243" s="0" t="inlineStr">
        <is>
          <t>spam_complaint</t>
        </is>
      </c>
      <c r="H243" s="0" t="inlineStr">
        <is>
          <t>t.schriver@comcast.net</t>
        </is>
      </c>
      <c r="I243" s="0" t="inlineStr">
        <is>
          <t>msprvs1=18403brYg_xNE=bounces-220178@spmailtechnolo.com</t>
        </is>
      </c>
      <c r="J243" s="0" t="inlineStr">
        <is>
          <t>t.schriver@comcast.net</t>
        </is>
      </c>
      <c r="K243" s="0" t="n">
        <v>1292350034052993356</v>
      </c>
      <c r="L243" s="0" t="inlineStr">
        <is>
          <t>{}</t>
        </is>
      </c>
      <c r="M243" s="0" t="inlineStr">
        <is>
          <t>0047bfc8bc5e270e7d45</t>
        </is>
      </c>
      <c r="N243" s="0" t="inlineStr">
        <is>
          <t>comcast.net</t>
        </is>
      </c>
      <c r="O243" s="0" t="n">
        <v>1310399227413236432</v>
      </c>
      <c r="P243" s="0" t="inlineStr">
        <is>
          <t>comcast.net</t>
        </is>
      </c>
      <c r="Q243" s="0" t="inlineStr">
        <is>
          <t>147.253.210.71</t>
        </is>
      </c>
      <c r="R243" s="0" t="inlineStr">
        <is>
          <t>smtp_1292350034052993356</t>
        </is>
      </c>
      <c r="S243" s="0" t="inlineStr">
        <is>
          <t>05/14/2020 04:27:43</t>
        </is>
      </c>
      <c r="T243" s="0" t="n">
        <v>2847</v>
      </c>
      <c r="U243" s="0" t="inlineStr">
        <is>
          <t>06/27/2020 02:17:56</t>
        </is>
      </c>
      <c r="V243" s="0"/>
      <c r="W243" s="0"/>
      <c r="X243" s="0"/>
      <c r="Y243" s="0"/>
      <c r="Z243" s="0"/>
      <c r="AA243" s="0"/>
      <c r="AB243" s="0"/>
      <c r="AC243" s="0"/>
    </row>
    <row r="244">
      <c r="A244" s="0" t="n">
        <v>0</v>
      </c>
      <c r="B244" s="0" t="inlineStr">
        <is>
          <t>account@allmedxmail.com</t>
        </is>
      </c>
      <c r="C244" s="0" t="inlineStr">
        <is>
          <t>Restore password on allmedx.com</t>
        </is>
      </c>
      <c r="D244" s="0" t="inlineStr">
        <is>
          <t>default</t>
        </is>
      </c>
      <c r="E244" s="0" t="inlineStr">
        <is>
          <t>allmedxmail.com</t>
        </is>
      </c>
      <c r="F244" s="0" t="inlineStr">
        <is>
          <t>[]</t>
        </is>
      </c>
      <c r="G244" s="0" t="inlineStr">
        <is>
          <t>spam_complaint</t>
        </is>
      </c>
      <c r="H244" s="0" t="inlineStr">
        <is>
          <t>t.schriver@comcast.net</t>
        </is>
      </c>
      <c r="I244" s="0" t="inlineStr">
        <is>
          <t>msprvs1=18403brYg_xNE=bounces-220178@spmailtechnolo.com</t>
        </is>
      </c>
      <c r="J244" s="0" t="inlineStr">
        <is>
          <t>t.schriver@comcast.net</t>
        </is>
      </c>
      <c r="K244" s="0" t="n">
        <v>1292350034052993356</v>
      </c>
      <c r="L244" s="0" t="inlineStr">
        <is>
          <t>{}</t>
        </is>
      </c>
      <c r="M244" s="0" t="inlineStr">
        <is>
          <t>0047bfc8bc5e270e7d45</t>
        </is>
      </c>
      <c r="N244" s="0" t="inlineStr">
        <is>
          <t>comcast.net</t>
        </is>
      </c>
      <c r="O244" s="0" t="n">
        <v>1310399227412986370</v>
      </c>
      <c r="P244" s="0" t="inlineStr">
        <is>
          <t>comcast.net</t>
        </is>
      </c>
      <c r="Q244" s="0" t="inlineStr">
        <is>
          <t>147.253.210.71</t>
        </is>
      </c>
      <c r="R244" s="0" t="inlineStr">
        <is>
          <t>smtp_1292350034052993356</t>
        </is>
      </c>
      <c r="S244" s="0" t="inlineStr">
        <is>
          <t>05/14/2020 04:27:43</t>
        </is>
      </c>
      <c r="T244" s="0" t="n">
        <v>2847</v>
      </c>
      <c r="U244" s="0" t="inlineStr">
        <is>
          <t>06/27/2020 02:05:06</t>
        </is>
      </c>
      <c r="V244" s="0"/>
      <c r="W244" s="0"/>
      <c r="X244" s="0"/>
      <c r="Y244" s="0"/>
      <c r="Z244" s="0"/>
      <c r="AA244" s="0"/>
      <c r="AB244" s="0"/>
      <c r="AC244" s="0"/>
    </row>
    <row r="245">
      <c r="A245" s="0" t="n">
        <v>0</v>
      </c>
      <c r="B245" s="0" t="inlineStr">
        <is>
          <t>account@allmedxmail.com</t>
        </is>
      </c>
      <c r="C245" s="0" t="inlineStr">
        <is>
          <t>Restore password on allmedx.com</t>
        </is>
      </c>
      <c r="D245" s="0" t="inlineStr">
        <is>
          <t>default</t>
        </is>
      </c>
      <c r="E245" s="0" t="inlineStr">
        <is>
          <t>allmedxmail.com</t>
        </is>
      </c>
      <c r="F245" s="0" t="inlineStr">
        <is>
          <t>[]</t>
        </is>
      </c>
      <c r="G245" s="0" t="inlineStr">
        <is>
          <t>spam_complaint</t>
        </is>
      </c>
      <c r="H245" s="0" t="inlineStr">
        <is>
          <t>t.schriver@comcast.net</t>
        </is>
      </c>
      <c r="I245" s="0" t="inlineStr">
        <is>
          <t>msprvs1=18403brYg_xNE=bounces-220178@spmailtechnolo.com</t>
        </is>
      </c>
      <c r="J245" s="0" t="inlineStr">
        <is>
          <t>t.schriver@comcast.net</t>
        </is>
      </c>
      <c r="K245" s="0" t="n">
        <v>1292350034053999562</v>
      </c>
      <c r="L245" s="0" t="inlineStr">
        <is>
          <t>{}</t>
        </is>
      </c>
      <c r="M245" s="0" t="inlineStr">
        <is>
          <t>0047f50dbd5e270e3c19</t>
        </is>
      </c>
      <c r="N245" s="0" t="inlineStr">
        <is>
          <t>comcast.net</t>
        </is>
      </c>
      <c r="O245" s="0" t="n">
        <v>1292384823065506972</v>
      </c>
      <c r="P245" s="0" t="inlineStr">
        <is>
          <t>comcast.net</t>
        </is>
      </c>
      <c r="Q245" s="0" t="inlineStr">
        <is>
          <t>147.253.210.69</t>
        </is>
      </c>
      <c r="R245" s="0" t="inlineStr">
        <is>
          <t>smtp_1292350034053999562</t>
        </is>
      </c>
      <c r="S245" s="0" t="inlineStr">
        <is>
          <t>05/14/2020 09:23:01</t>
        </is>
      </c>
      <c r="T245" s="0" t="n">
        <v>2852</v>
      </c>
      <c r="U245" s="0" t="inlineStr">
        <is>
          <t>06/27/2020 02:04:49</t>
        </is>
      </c>
      <c r="V245" s="0"/>
      <c r="W245" s="0"/>
      <c r="X245" s="0"/>
      <c r="Y245" s="0"/>
      <c r="Z245" s="0"/>
      <c r="AA245" s="0"/>
      <c r="AB245" s="0"/>
      <c r="AC245" s="0"/>
    </row>
    <row r="246">
      <c r="A246" s="0" t="n">
        <v>0</v>
      </c>
      <c r="B246" s="0" t="inlineStr">
        <is>
          <t>account@allmedxmail.com</t>
        </is>
      </c>
      <c r="C246" s="0" t="inlineStr">
        <is>
          <t>Restore password on allmedx.com</t>
        </is>
      </c>
      <c r="D246" s="0" t="inlineStr">
        <is>
          <t>default</t>
        </is>
      </c>
      <c r="E246" s="0" t="inlineStr">
        <is>
          <t>allmedxmail.com</t>
        </is>
      </c>
      <c r="F246" s="0" t="inlineStr">
        <is>
          <t>[]</t>
        </is>
      </c>
      <c r="G246" s="0" t="inlineStr">
        <is>
          <t>spam_complaint</t>
        </is>
      </c>
      <c r="H246" s="0" t="inlineStr">
        <is>
          <t>t.schriver@comcast.net</t>
        </is>
      </c>
      <c r="I246" s="0" t="inlineStr">
        <is>
          <t>msprvs1=18403brYg_xNE=bounces-220178@spmailtechnolo.com</t>
        </is>
      </c>
      <c r="J246" s="0" t="inlineStr">
        <is>
          <t>t.schriver@comcast.net</t>
        </is>
      </c>
      <c r="K246" s="0" t="n">
        <v>1292350034052993356</v>
      </c>
      <c r="L246" s="0" t="inlineStr">
        <is>
          <t>{}</t>
        </is>
      </c>
      <c r="M246" s="0" t="inlineStr">
        <is>
          <t>0047bfc8bc5e270e7d45</t>
        </is>
      </c>
      <c r="N246" s="0" t="inlineStr">
        <is>
          <t>comcast.net</t>
        </is>
      </c>
      <c r="O246" s="0" t="n">
        <v>1310399227412859078</v>
      </c>
      <c r="P246" s="0" t="inlineStr">
        <is>
          <t>comcast.net</t>
        </is>
      </c>
      <c r="Q246" s="0" t="inlineStr">
        <is>
          <t>147.253.210.71</t>
        </is>
      </c>
      <c r="R246" s="0" t="inlineStr">
        <is>
          <t>smtp_1292350034052993356</t>
        </is>
      </c>
      <c r="S246" s="0" t="inlineStr">
        <is>
          <t>05/14/2020 04:27:43</t>
        </is>
      </c>
      <c r="T246" s="0" t="n">
        <v>2847</v>
      </c>
      <c r="U246" s="0" t="inlineStr">
        <is>
          <t>06/27/2020 01:58:42</t>
        </is>
      </c>
      <c r="V246" s="0"/>
      <c r="W246" s="0"/>
      <c r="X246" s="0"/>
      <c r="Y246" s="0"/>
      <c r="Z246" s="0"/>
      <c r="AA246" s="0"/>
      <c r="AB246" s="0"/>
      <c r="AC246" s="0"/>
    </row>
    <row r="247">
      <c r="A247" s="0" t="n">
        <v>0</v>
      </c>
      <c r="B247" s="0" t="inlineStr">
        <is>
          <t>account@allmedxmail.com</t>
        </is>
      </c>
      <c r="C247" s="0" t="inlineStr">
        <is>
          <t>Restore password on allmedx.com</t>
        </is>
      </c>
      <c r="D247" s="0" t="inlineStr">
        <is>
          <t>default</t>
        </is>
      </c>
      <c r="E247" s="0" t="inlineStr">
        <is>
          <t>allmedxmail.com</t>
        </is>
      </c>
      <c r="F247" s="0" t="inlineStr">
        <is>
          <t>[]</t>
        </is>
      </c>
      <c r="G247" s="0" t="inlineStr">
        <is>
          <t>spam_complaint</t>
        </is>
      </c>
      <c r="H247" s="0" t="inlineStr">
        <is>
          <t>t.schriver@comcast.net</t>
        </is>
      </c>
      <c r="I247" s="0" t="inlineStr">
        <is>
          <t>msprvs1=18403brYg_xNE=bounces-220178@spmailtechnolo.com</t>
        </is>
      </c>
      <c r="J247" s="0" t="inlineStr">
        <is>
          <t>t.schriver@comcast.net</t>
        </is>
      </c>
      <c r="K247" s="0" t="n">
        <v>1292350034052993356</v>
      </c>
      <c r="L247" s="0" t="inlineStr">
        <is>
          <t>{}</t>
        </is>
      </c>
      <c r="M247" s="0" t="inlineStr">
        <is>
          <t>0047bfc8bc5e270e7d45</t>
        </is>
      </c>
      <c r="N247" s="0" t="inlineStr">
        <is>
          <t>comcast.net</t>
        </is>
      </c>
      <c r="O247" s="0" t="n">
        <v>1310399227412829655</v>
      </c>
      <c r="P247" s="0" t="inlineStr">
        <is>
          <t>comcast.net</t>
        </is>
      </c>
      <c r="Q247" s="0" t="inlineStr">
        <is>
          <t>147.253.210.71</t>
        </is>
      </c>
      <c r="R247" s="0" t="inlineStr">
        <is>
          <t>smtp_1292350034052993356</t>
        </is>
      </c>
      <c r="S247" s="0" t="inlineStr">
        <is>
          <t>05/14/2020 04:27:43</t>
        </is>
      </c>
      <c r="T247" s="0" t="n">
        <v>2847</v>
      </c>
      <c r="U247" s="0" t="inlineStr">
        <is>
          <t>06/27/2020 01:57:18</t>
        </is>
      </c>
      <c r="V247" s="0"/>
      <c r="W247" s="0"/>
      <c r="X247" s="0"/>
      <c r="Y247" s="0"/>
      <c r="Z247" s="0"/>
      <c r="AA247" s="0"/>
      <c r="AB247" s="0"/>
      <c r="AC247" s="0"/>
    </row>
    <row r="248">
      <c r="A248" s="0" t="n">
        <v>0</v>
      </c>
      <c r="B248" s="0" t="inlineStr">
        <is>
          <t>account@allmedxmail.com</t>
        </is>
      </c>
      <c r="C248" s="0" t="inlineStr">
        <is>
          <t>Restore password on allmedx.com</t>
        </is>
      </c>
      <c r="D248" s="0" t="inlineStr">
        <is>
          <t>default</t>
        </is>
      </c>
      <c r="E248" s="0" t="inlineStr">
        <is>
          <t>allmedxmail.com</t>
        </is>
      </c>
      <c r="F248" s="0" t="inlineStr">
        <is>
          <t>[]</t>
        </is>
      </c>
      <c r="G248" s="0" t="inlineStr">
        <is>
          <t>spam_complaint</t>
        </is>
      </c>
      <c r="H248" s="0" t="inlineStr">
        <is>
          <t>t.schriver@comcast.net</t>
        </is>
      </c>
      <c r="I248" s="0" t="inlineStr">
        <is>
          <t>msprvs1=18403brYg_xNE=bounces-220178@spmailtechnolo.com</t>
        </is>
      </c>
      <c r="J248" s="0" t="inlineStr">
        <is>
          <t>t.schriver@comcast.net</t>
        </is>
      </c>
      <c r="K248" s="0" t="n">
        <v>1292350034053999562</v>
      </c>
      <c r="L248" s="0" t="inlineStr">
        <is>
          <t>{}</t>
        </is>
      </c>
      <c r="M248" s="0" t="inlineStr">
        <is>
          <t>0047f50dbd5e270e3c19</t>
        </is>
      </c>
      <c r="N248" s="0" t="inlineStr">
        <is>
          <t>comcast.net</t>
        </is>
      </c>
      <c r="O248" s="0" t="n">
        <v>1274370356083724994</v>
      </c>
      <c r="P248" s="0" t="inlineStr">
        <is>
          <t>comcast.net</t>
        </is>
      </c>
      <c r="Q248" s="0" t="inlineStr">
        <is>
          <t>147.253.210.69</t>
        </is>
      </c>
      <c r="R248" s="0" t="inlineStr">
        <is>
          <t>smtp_1292350034053999562</t>
        </is>
      </c>
      <c r="S248" s="0" t="inlineStr">
        <is>
          <t>05/14/2020 09:23:01</t>
        </is>
      </c>
      <c r="T248" s="0" t="n">
        <v>2852</v>
      </c>
      <c r="U248" s="0" t="inlineStr">
        <is>
          <t>06/27/2020 01:52:15</t>
        </is>
      </c>
      <c r="V248" s="0"/>
      <c r="W248" s="0"/>
      <c r="X248" s="0"/>
      <c r="Y248" s="0"/>
      <c r="Z248" s="0"/>
      <c r="AA248" s="0"/>
      <c r="AB248" s="0"/>
      <c r="AC248" s="0"/>
    </row>
    <row r="249">
      <c r="A249" s="0" t="n">
        <v>0</v>
      </c>
      <c r="B249" s="0" t="inlineStr">
        <is>
          <t>account@allmedxmail.com</t>
        </is>
      </c>
      <c r="C249" s="0" t="inlineStr">
        <is>
          <t>Restore password on allmedx.com</t>
        </is>
      </c>
      <c r="D249" s="0" t="inlineStr">
        <is>
          <t>default</t>
        </is>
      </c>
      <c r="E249" s="0" t="inlineStr">
        <is>
          <t>allmedxmail.com</t>
        </is>
      </c>
      <c r="F249" s="0" t="inlineStr">
        <is>
          <t>[]</t>
        </is>
      </c>
      <c r="G249" s="0" t="inlineStr">
        <is>
          <t>spam_complaint</t>
        </is>
      </c>
      <c r="H249" s="0" t="inlineStr">
        <is>
          <t>t.schriver@comcast.net</t>
        </is>
      </c>
      <c r="I249" s="0" t="inlineStr">
        <is>
          <t>msprvs1=18403brYg_xNE=bounces-220178@spmailtechnolo.com</t>
        </is>
      </c>
      <c r="J249" s="0" t="inlineStr">
        <is>
          <t>t.schriver@comcast.net</t>
        </is>
      </c>
      <c r="K249" s="0" t="n">
        <v>1292350034052993356</v>
      </c>
      <c r="L249" s="0" t="inlineStr">
        <is>
          <t>{}</t>
        </is>
      </c>
      <c r="M249" s="0" t="inlineStr">
        <is>
          <t>0047bfc8bc5e270e7d45</t>
        </is>
      </c>
      <c r="N249" s="0" t="inlineStr">
        <is>
          <t>comcast.net</t>
        </is>
      </c>
      <c r="O249" s="0" t="n">
        <v>1292384823064971295</v>
      </c>
      <c r="P249" s="0" t="inlineStr">
        <is>
          <t>comcast.net</t>
        </is>
      </c>
      <c r="Q249" s="0" t="inlineStr">
        <is>
          <t>147.253.210.71</t>
        </is>
      </c>
      <c r="R249" s="0" t="inlineStr">
        <is>
          <t>smtp_1292350034052993356</t>
        </is>
      </c>
      <c r="S249" s="0" t="inlineStr">
        <is>
          <t>05/14/2020 04:27:43</t>
        </is>
      </c>
      <c r="T249" s="0" t="n">
        <v>2847</v>
      </c>
      <c r="U249" s="0" t="inlineStr">
        <is>
          <t>06/27/2020 01:40:09</t>
        </is>
      </c>
      <c r="V249" s="0"/>
      <c r="W249" s="0"/>
      <c r="X249" s="0"/>
      <c r="Y249" s="0"/>
      <c r="Z249" s="0"/>
      <c r="AA249" s="0"/>
      <c r="AB249" s="0"/>
      <c r="AC249" s="0"/>
    </row>
    <row r="250">
      <c r="A250" s="0" t="n">
        <v>0</v>
      </c>
      <c r="B250" s="0" t="inlineStr">
        <is>
          <t>account@allmedxmail.com</t>
        </is>
      </c>
      <c r="C250" s="0" t="inlineStr">
        <is>
          <t>Restore password on allmedx.com</t>
        </is>
      </c>
      <c r="D250" s="0" t="inlineStr">
        <is>
          <t>default</t>
        </is>
      </c>
      <c r="E250" s="0" t="inlineStr">
        <is>
          <t>allmedxmail.com</t>
        </is>
      </c>
      <c r="F250" s="0" t="inlineStr">
        <is>
          <t>[]</t>
        </is>
      </c>
      <c r="G250" s="0" t="inlineStr">
        <is>
          <t>spam_complaint</t>
        </is>
      </c>
      <c r="H250" s="0" t="inlineStr">
        <is>
          <t>t.schriver@comcast.net</t>
        </is>
      </c>
      <c r="I250" s="0" t="inlineStr">
        <is>
          <t>msprvs1=18403brYg_xNE=bounces-220178@spmailtechnolo.com</t>
        </is>
      </c>
      <c r="J250" s="0" t="inlineStr">
        <is>
          <t>t.schriver@comcast.net</t>
        </is>
      </c>
      <c r="K250" s="0" t="n">
        <v>1292350034052993356</v>
      </c>
      <c r="L250" s="0" t="inlineStr">
        <is>
          <t>{}</t>
        </is>
      </c>
      <c r="M250" s="0" t="inlineStr">
        <is>
          <t>0047bfc8bc5e270e7d45</t>
        </is>
      </c>
      <c r="N250" s="0" t="inlineStr">
        <is>
          <t>comcast.net</t>
        </is>
      </c>
      <c r="O250" s="0" t="n">
        <v>1310399227412248653</v>
      </c>
      <c r="P250" s="0" t="inlineStr">
        <is>
          <t>comcast.net</t>
        </is>
      </c>
      <c r="Q250" s="0" t="inlineStr">
        <is>
          <t>147.253.210.71</t>
        </is>
      </c>
      <c r="R250" s="0" t="inlineStr">
        <is>
          <t>smtp_1292350034052993356</t>
        </is>
      </c>
      <c r="S250" s="0" t="inlineStr">
        <is>
          <t>05/14/2020 04:27:43</t>
        </is>
      </c>
      <c r="T250" s="0" t="n">
        <v>2847</v>
      </c>
      <c r="U250" s="0" t="inlineStr">
        <is>
          <t>06/27/2020 01:29:14</t>
        </is>
      </c>
      <c r="V250" s="0"/>
      <c r="W250" s="0"/>
      <c r="X250" s="0"/>
      <c r="Y250" s="0"/>
      <c r="Z250" s="0"/>
      <c r="AA250" s="0"/>
      <c r="AB250" s="0"/>
      <c r="AC250" s="0"/>
    </row>
    <row r="251">
      <c r="A251" s="0" t="n">
        <v>0</v>
      </c>
      <c r="B251" s="0" t="inlineStr">
        <is>
          <t>account@allmedxmail.com</t>
        </is>
      </c>
      <c r="C251" s="0" t="inlineStr">
        <is>
          <t>Restore password on allmedx.com</t>
        </is>
      </c>
      <c r="D251" s="0" t="inlineStr">
        <is>
          <t>default</t>
        </is>
      </c>
      <c r="E251" s="0" t="inlineStr">
        <is>
          <t>allmedxmail.com</t>
        </is>
      </c>
      <c r="F251" s="0" t="inlineStr">
        <is>
          <t>[]</t>
        </is>
      </c>
      <c r="G251" s="0" t="inlineStr">
        <is>
          <t>spam_complaint</t>
        </is>
      </c>
      <c r="H251" s="0" t="inlineStr">
        <is>
          <t>t.schriver@comcast.net</t>
        </is>
      </c>
      <c r="I251" s="0" t="inlineStr">
        <is>
          <t>msprvs1=18403brYg_xNE=bounces-220178@spmailtechnolo.com</t>
        </is>
      </c>
      <c r="J251" s="0" t="inlineStr">
        <is>
          <t>t.schriver@comcast.net</t>
        </is>
      </c>
      <c r="K251" s="0" t="n">
        <v>1292350034053999562</v>
      </c>
      <c r="L251" s="0" t="inlineStr">
        <is>
          <t>{}</t>
        </is>
      </c>
      <c r="M251" s="0" t="inlineStr">
        <is>
          <t>0047f50dbd5e270e3c19</t>
        </is>
      </c>
      <c r="N251" s="0" t="inlineStr">
        <is>
          <t>comcast.net</t>
        </is>
      </c>
      <c r="O251" s="0" t="n">
        <v>1274370356083308602</v>
      </c>
      <c r="P251" s="0" t="inlineStr">
        <is>
          <t>comcast.net</t>
        </is>
      </c>
      <c r="Q251" s="0" t="inlineStr">
        <is>
          <t>147.253.210.69</t>
        </is>
      </c>
      <c r="R251" s="0" t="inlineStr">
        <is>
          <t>smtp_1292350034053999562</t>
        </is>
      </c>
      <c r="S251" s="0" t="inlineStr">
        <is>
          <t>05/14/2020 09:23:01</t>
        </is>
      </c>
      <c r="T251" s="0" t="n">
        <v>2852</v>
      </c>
      <c r="U251" s="0" t="inlineStr">
        <is>
          <t>06/27/2020 01:29:04</t>
        </is>
      </c>
      <c r="V251" s="0"/>
      <c r="W251" s="0"/>
      <c r="X251" s="0"/>
      <c r="Y251" s="0"/>
      <c r="Z251" s="0"/>
      <c r="AA251" s="0"/>
      <c r="AB251" s="0"/>
      <c r="AC251" s="0"/>
    </row>
    <row r="252">
      <c r="A252" s="0" t="n">
        <v>0</v>
      </c>
      <c r="B252" s="0" t="inlineStr">
        <is>
          <t>account@allmedxmail.com</t>
        </is>
      </c>
      <c r="C252" s="0" t="inlineStr">
        <is>
          <t>Restore password on allmedx.com</t>
        </is>
      </c>
      <c r="D252" s="0" t="inlineStr">
        <is>
          <t>default</t>
        </is>
      </c>
      <c r="E252" s="0" t="inlineStr">
        <is>
          <t>allmedxmail.com</t>
        </is>
      </c>
      <c r="F252" s="0" t="inlineStr">
        <is>
          <t>[]</t>
        </is>
      </c>
      <c r="G252" s="0" t="inlineStr">
        <is>
          <t>spam_complaint</t>
        </is>
      </c>
      <c r="H252" s="0" t="inlineStr">
        <is>
          <t>t.schriver@comcast.net</t>
        </is>
      </c>
      <c r="I252" s="0" t="inlineStr">
        <is>
          <t>msprvs1=18403brYg_xNE=bounces-220178@spmailtechnolo.com</t>
        </is>
      </c>
      <c r="J252" s="0" t="inlineStr">
        <is>
          <t>t.schriver@comcast.net</t>
        </is>
      </c>
      <c r="K252" s="0" t="n">
        <v>1292350034053999562</v>
      </c>
      <c r="L252" s="0" t="inlineStr">
        <is>
          <t>{}</t>
        </is>
      </c>
      <c r="M252" s="0" t="inlineStr">
        <is>
          <t>0047f50dbd5e270e3c19</t>
        </is>
      </c>
      <c r="N252" s="0" t="inlineStr">
        <is>
          <t>comcast.net</t>
        </is>
      </c>
      <c r="O252" s="0" t="n">
        <v>1292384823064724850</v>
      </c>
      <c r="P252" s="0" t="inlineStr">
        <is>
          <t>comcast.net</t>
        </is>
      </c>
      <c r="Q252" s="0" t="inlineStr">
        <is>
          <t>147.253.210.69</t>
        </is>
      </c>
      <c r="R252" s="0" t="inlineStr">
        <is>
          <t>smtp_1292350034053999562</t>
        </is>
      </c>
      <c r="S252" s="0" t="inlineStr">
        <is>
          <t>05/14/2020 09:23:01</t>
        </is>
      </c>
      <c r="T252" s="0" t="n">
        <v>2852</v>
      </c>
      <c r="U252" s="0" t="inlineStr">
        <is>
          <t>06/27/2020 01:27:55</t>
        </is>
      </c>
      <c r="V252" s="0"/>
      <c r="W252" s="0"/>
      <c r="X252" s="0"/>
      <c r="Y252" s="0"/>
      <c r="Z252" s="0"/>
      <c r="AA252" s="0"/>
      <c r="AB252" s="0"/>
      <c r="AC252" s="0"/>
    </row>
    <row r="253">
      <c r="A253" s="0" t="n">
        <v>0</v>
      </c>
      <c r="B253" s="0" t="inlineStr">
        <is>
          <t>allmedx@mail.allmedx.com</t>
        </is>
      </c>
      <c r="C253" s="0" t="inlineStr">
        <is>
          <t>COVID Rx Tx Simulations: NEJM Interactive</t>
        </is>
      </c>
      <c r="D253" s="0" t="inlineStr">
        <is>
          <t>mail_allmedx_com</t>
        </is>
      </c>
      <c r="E253" s="0" t="inlineStr">
        <is>
          <t>mail.allmedx.com</t>
        </is>
      </c>
      <c r="F253" s="0" t="inlineStr">
        <is>
          <t>[]</t>
        </is>
      </c>
      <c r="G253" s="0" t="inlineStr">
        <is>
          <t>spam_complaint</t>
        </is>
      </c>
      <c r="H253" s="0" t="inlineStr">
        <is>
          <t>tbiz06@yahoo.com</t>
        </is>
      </c>
      <c r="I253" s="0" t="inlineStr">
        <is>
          <t>msprvs1=18447YK4jNY5f=bounces-220178@spmailtechnolo.com</t>
        </is>
      </c>
      <c r="J253" s="0" t="inlineStr">
        <is>
          <t>tbiz06@yahoo.com</t>
        </is>
      </c>
      <c r="K253" s="0" t="n">
        <v>661880907863968689</v>
      </c>
      <c r="L253" s="0" t="inlineStr">
        <is>
          <t>{"utmTags"=&gt;{"utmSource"=&gt;"Email3052", "utmContent"=&gt;nil, "utmMedium"=&gt;"email", "utmCampaign"=&gt;"Email3052"}, "emailName"=&gt;"[6-26-20][Send 3052][Live]COVID Rx Tx Simulations: NEJM Interactive", "name"=&gt;"TIFFANY HOLLAND", "emailId"=&gt;"3052", "source"=&gt;["email", 3052], "hashId"=&gt;"5ef6969d9d076781649444", "leadId"=&gt;"7835468", "hashIdState"=&gt;"true"}</t>
        </is>
      </c>
      <c r="M253" s="0" t="inlineStr">
        <is>
          <t>00249e96f65ecdbc4056</t>
        </is>
      </c>
      <c r="N253" s="0" t="inlineStr">
        <is>
          <t>yahoo.com</t>
        </is>
      </c>
      <c r="O253" s="0" t="n">
        <v>1292384823064683803</v>
      </c>
      <c r="P253" s="0" t="inlineStr">
        <is>
          <t>yahoo.com</t>
        </is>
      </c>
      <c r="Q253" s="0" t="inlineStr">
        <is>
          <t>147.253.211.233</t>
        </is>
      </c>
      <c r="R253" s="0" t="inlineStr">
        <is>
          <t>template_661880907863968689</t>
        </is>
      </c>
      <c r="S253" s="0" t="inlineStr">
        <is>
          <t>06/27/2020 12:45:18</t>
        </is>
      </c>
      <c r="T253" s="0" t="n">
        <v>39994</v>
      </c>
      <c r="U253" s="0" t="inlineStr">
        <is>
          <t>06/27/2020 01:25:43</t>
        </is>
      </c>
      <c r="V253" s="0"/>
      <c r="W253" s="0"/>
      <c r="X253" s="0"/>
      <c r="Y253" s="0"/>
      <c r="Z253" s="0"/>
      <c r="AA253" s="0"/>
      <c r="AB253" s="0"/>
      <c r="AC253" s="0"/>
    </row>
    <row r="254">
      <c r="A254" s="0" t="n">
        <v>0</v>
      </c>
      <c r="B254" s="0" t="inlineStr">
        <is>
          <t>account@allmedxmail.com</t>
        </is>
      </c>
      <c r="C254" s="0" t="inlineStr">
        <is>
          <t>Restore password on allmedx.com</t>
        </is>
      </c>
      <c r="D254" s="0" t="inlineStr">
        <is>
          <t>default</t>
        </is>
      </c>
      <c r="E254" s="0" t="inlineStr">
        <is>
          <t>allmedxmail.com</t>
        </is>
      </c>
      <c r="F254" s="0" t="inlineStr">
        <is>
          <t>[]</t>
        </is>
      </c>
      <c r="G254" s="0" t="inlineStr">
        <is>
          <t>spam_complaint</t>
        </is>
      </c>
      <c r="H254" s="0" t="inlineStr">
        <is>
          <t>t.schriver@comcast.net</t>
        </is>
      </c>
      <c r="I254" s="0" t="inlineStr">
        <is>
          <t>msprvs1=18403brYg_xNE=bounces-220178@spmailtechnolo.com</t>
        </is>
      </c>
      <c r="J254" s="0" t="inlineStr">
        <is>
          <t>t.schriver@comcast.net</t>
        </is>
      </c>
      <c r="K254" s="0" t="n">
        <v>1292350034053999562</v>
      </c>
      <c r="L254" s="0" t="inlineStr">
        <is>
          <t>{}</t>
        </is>
      </c>
      <c r="M254" s="0" t="inlineStr">
        <is>
          <t>0047f50dbd5e270e3c19</t>
        </is>
      </c>
      <c r="N254" s="0" t="inlineStr">
        <is>
          <t>comcast.net</t>
        </is>
      </c>
      <c r="O254" s="0" t="n">
        <v>1310399227411828164</v>
      </c>
      <c r="P254" s="0" t="inlineStr">
        <is>
          <t>comcast.net</t>
        </is>
      </c>
      <c r="Q254" s="0" t="inlineStr">
        <is>
          <t>147.253.210.69</t>
        </is>
      </c>
      <c r="R254" s="0" t="inlineStr">
        <is>
          <t>smtp_1292350034053999562</t>
        </is>
      </c>
      <c r="S254" s="0" t="inlineStr">
        <is>
          <t>05/14/2020 09:23:01</t>
        </is>
      </c>
      <c r="T254" s="0" t="n">
        <v>2852</v>
      </c>
      <c r="U254" s="0" t="inlineStr">
        <is>
          <t>06/27/2020 01:12:20</t>
        </is>
      </c>
      <c r="V254" s="0"/>
      <c r="W254" s="0"/>
      <c r="X254" s="0"/>
      <c r="Y254" s="0"/>
      <c r="Z254" s="0"/>
      <c r="AA254" s="0"/>
      <c r="AB254" s="0"/>
      <c r="AC254" s="0"/>
    </row>
    <row r="255">
      <c r="A255" s="0" t="n">
        <v>0</v>
      </c>
      <c r="B255" s="0" t="inlineStr">
        <is>
          <t>account@allmedxmail.com</t>
        </is>
      </c>
      <c r="C255" s="0" t="inlineStr">
        <is>
          <t>Restore password on allmedx.com</t>
        </is>
      </c>
      <c r="D255" s="0" t="inlineStr">
        <is>
          <t>default</t>
        </is>
      </c>
      <c r="E255" s="0" t="inlineStr">
        <is>
          <t>allmedxmail.com</t>
        </is>
      </c>
      <c r="F255" s="0" t="inlineStr">
        <is>
          <t>[]</t>
        </is>
      </c>
      <c r="G255" s="0" t="inlineStr">
        <is>
          <t>spam_complaint</t>
        </is>
      </c>
      <c r="H255" s="0" t="inlineStr">
        <is>
          <t>t.schriver@comcast.net</t>
        </is>
      </c>
      <c r="I255" s="0" t="inlineStr">
        <is>
          <t>msprvs1=18403brYg_xNE=bounces-220178@spmailtechnolo.com</t>
        </is>
      </c>
      <c r="J255" s="0" t="inlineStr">
        <is>
          <t>t.schriver@comcast.net</t>
        </is>
      </c>
      <c r="K255" s="0" t="n">
        <v>1292350034052993356</v>
      </c>
      <c r="L255" s="0" t="inlineStr">
        <is>
          <t>{}</t>
        </is>
      </c>
      <c r="M255" s="0" t="inlineStr">
        <is>
          <t>0047bfc8bc5e270e7d45</t>
        </is>
      </c>
      <c r="N255" s="0" t="inlineStr">
        <is>
          <t>comcast.net</t>
        </is>
      </c>
      <c r="O255" s="0" t="n">
        <v>1310399227411732679</v>
      </c>
      <c r="P255" s="0" t="inlineStr">
        <is>
          <t>comcast.net</t>
        </is>
      </c>
      <c r="Q255" s="0" t="inlineStr">
        <is>
          <t>147.253.210.71</t>
        </is>
      </c>
      <c r="R255" s="0" t="inlineStr">
        <is>
          <t>smtp_1292350034052993356</t>
        </is>
      </c>
      <c r="S255" s="0" t="inlineStr">
        <is>
          <t>05/14/2020 04:27:43</t>
        </is>
      </c>
      <c r="T255" s="0" t="n">
        <v>2847</v>
      </c>
      <c r="U255" s="0" t="inlineStr">
        <is>
          <t>06/27/2020 01:07:46</t>
        </is>
      </c>
      <c r="V255" s="0"/>
      <c r="W255" s="0"/>
      <c r="X255" s="0"/>
      <c r="Y255" s="0"/>
      <c r="Z255" s="0"/>
      <c r="AA255" s="0"/>
      <c r="AB255" s="0"/>
      <c r="AC255" s="0"/>
    </row>
    <row r="256">
      <c r="A256" s="0" t="n">
        <v>0</v>
      </c>
      <c r="B256" s="0" t="inlineStr">
        <is>
          <t>account@allmedxmail.com</t>
        </is>
      </c>
      <c r="C256" s="0" t="inlineStr">
        <is>
          <t>Restore password on allmedx.com</t>
        </is>
      </c>
      <c r="D256" s="0" t="inlineStr">
        <is>
          <t>default</t>
        </is>
      </c>
      <c r="E256" s="0" t="inlineStr">
        <is>
          <t>allmedxmail.com</t>
        </is>
      </c>
      <c r="F256" s="0" t="inlineStr">
        <is>
          <t>[]</t>
        </is>
      </c>
      <c r="G256" s="0" t="inlineStr">
        <is>
          <t>spam_complaint</t>
        </is>
      </c>
      <c r="H256" s="0" t="inlineStr">
        <is>
          <t>t.schriver@comcast.net</t>
        </is>
      </c>
      <c r="I256" s="0" t="inlineStr">
        <is>
          <t>msprvs1=18403brYg_xNE=bounces-220178@spmailtechnolo.com</t>
        </is>
      </c>
      <c r="J256" s="0" t="inlineStr">
        <is>
          <t>t.schriver@comcast.net</t>
        </is>
      </c>
      <c r="K256" s="0" t="n">
        <v>1292350034052993356</v>
      </c>
      <c r="L256" s="0" t="inlineStr">
        <is>
          <t>{}</t>
        </is>
      </c>
      <c r="M256" s="0" t="inlineStr">
        <is>
          <t>0047bfc8bc5e270e7d45</t>
        </is>
      </c>
      <c r="N256" s="0" t="inlineStr">
        <is>
          <t>comcast.net</t>
        </is>
      </c>
      <c r="O256" s="0" t="n">
        <v>1310399227411685618</v>
      </c>
      <c r="P256" s="0" t="inlineStr">
        <is>
          <t>comcast.net</t>
        </is>
      </c>
      <c r="Q256" s="0" t="inlineStr">
        <is>
          <t>147.253.210.71</t>
        </is>
      </c>
      <c r="R256" s="0" t="inlineStr">
        <is>
          <t>smtp_1292350034052993356</t>
        </is>
      </c>
      <c r="S256" s="0" t="inlineStr">
        <is>
          <t>05/14/2020 04:27:43</t>
        </is>
      </c>
      <c r="T256" s="0" t="n">
        <v>2847</v>
      </c>
      <c r="U256" s="0" t="inlineStr">
        <is>
          <t>06/27/2020 01:04:48</t>
        </is>
      </c>
      <c r="V256" s="0"/>
      <c r="W256" s="0"/>
      <c r="X256" s="0"/>
      <c r="Y256" s="0"/>
      <c r="Z256" s="0"/>
      <c r="AA256" s="0"/>
      <c r="AB256" s="0"/>
      <c r="AC256" s="0"/>
    </row>
    <row r="257">
      <c r="A257" s="0" t="n">
        <v>0</v>
      </c>
      <c r="B257" s="0" t="inlineStr">
        <is>
          <t>allmedx@mail.allmedx.com</t>
        </is>
      </c>
      <c r="C257" s="0" t="inlineStr">
        <is>
          <t>Statin Therapy &amp; COVID-19</t>
        </is>
      </c>
      <c r="D257" s="0" t="inlineStr">
        <is>
          <t>mail_allmedx_com</t>
        </is>
      </c>
      <c r="E257" s="0" t="inlineStr">
        <is>
          <t>mail.allmedx.com</t>
        </is>
      </c>
      <c r="F257" s="0" t="inlineStr">
        <is>
          <t>[]</t>
        </is>
      </c>
      <c r="G257" s="0" t="inlineStr">
        <is>
          <t>list_unsubscribe</t>
        </is>
      </c>
      <c r="H257" s="0" t="inlineStr">
        <is>
          <t>kevinhunger@gmail.com</t>
        </is>
      </c>
      <c r="I257" s="0" t="inlineStr">
        <is>
          <t>msprvs1=18445IDowsSFu=bounces-220178@spmailtechnolo.com</t>
        </is>
      </c>
      <c r="J257" s="0" t="inlineStr">
        <is>
          <t>kevinhunger@gmail.com</t>
        </is>
      </c>
      <c r="K257" s="0" t="n">
        <v>787981713616279261</v>
      </c>
      <c r="L257" s="0" t="inlineStr">
        <is>
          <t>{"utmTags"=&gt;{"utmSource"=&gt;"Email2997", "utmContent"=&gt;nil, "utmMedium"=&gt;"email", "utmCampaign"=&gt;"Email2997"}, "emailName"=&gt;"[6-25-20][Send 2997][Live]Statin Therapy &amp; COVID-19", "name"=&gt;"KEVIN HUNGER", "emailId"=&gt;"2997", "source"=&gt;["email", 2997], "hashId"=&gt;"5ef4b1ea87edb134184619", "hashIdState"=&gt;"true", "leadId"=&gt;"523128"}</t>
        </is>
      </c>
      <c r="M257" s="0" t="inlineStr">
        <is>
          <t>002bf1b1f45e2313354e</t>
        </is>
      </c>
      <c r="N257" s="0" t="inlineStr">
        <is>
          <t>gmail.com</t>
        </is>
      </c>
      <c r="O257" s="0" t="n">
        <v>1292384823064173593</v>
      </c>
      <c r="P257" s="0" t="inlineStr">
        <is>
          <t>gmail.com</t>
        </is>
      </c>
      <c r="Q257" s="0" t="inlineStr">
        <is>
          <t>147.253.211.234</t>
        </is>
      </c>
      <c r="R257" s="0" t="inlineStr">
        <is>
          <t>template_787981713616279261</t>
        </is>
      </c>
      <c r="S257" s="0" t="inlineStr">
        <is>
          <t>06/25/2020 02:17:21</t>
        </is>
      </c>
      <c r="T257" s="0" t="n">
        <v>34869</v>
      </c>
      <c r="U257" s="0" t="inlineStr">
        <is>
          <t>06/27/2020 01:02:56</t>
        </is>
      </c>
      <c r="V257" s="0"/>
      <c r="W257" s="0"/>
      <c r="X257" s="0"/>
      <c r="Y257" s="0"/>
      <c r="Z257" s="0"/>
      <c r="AA257" s="0"/>
      <c r="AB257" s="0"/>
      <c r="AC257" s="0"/>
    </row>
    <row r="258">
      <c r="A258" s="0" t="n">
        <v>0</v>
      </c>
      <c r="B258" s="0" t="inlineStr">
        <is>
          <t>account@allmedxmail.com</t>
        </is>
      </c>
      <c r="C258" s="0" t="inlineStr">
        <is>
          <t>Restore password on allmedx.com</t>
        </is>
      </c>
      <c r="D258" s="0" t="inlineStr">
        <is>
          <t>default</t>
        </is>
      </c>
      <c r="E258" s="0" t="inlineStr">
        <is>
          <t>allmedxmail.com</t>
        </is>
      </c>
      <c r="F258" s="0" t="inlineStr">
        <is>
          <t>[]</t>
        </is>
      </c>
      <c r="G258" s="0" t="inlineStr">
        <is>
          <t>spam_complaint</t>
        </is>
      </c>
      <c r="H258" s="0" t="inlineStr">
        <is>
          <t>t.schriver@comcast.net</t>
        </is>
      </c>
      <c r="I258" s="0" t="inlineStr">
        <is>
          <t>msprvs1=18403brYg_xNE=bounces-220178@spmailtechnolo.com</t>
        </is>
      </c>
      <c r="J258" s="0" t="inlineStr">
        <is>
          <t>t.schriver@comcast.net</t>
        </is>
      </c>
      <c r="K258" s="0" t="n">
        <v>1292350034053999562</v>
      </c>
      <c r="L258" s="0" t="inlineStr">
        <is>
          <t>{}</t>
        </is>
      </c>
      <c r="M258" s="0" t="inlineStr">
        <is>
          <t>0047f50dbd5e270e3c19</t>
        </is>
      </c>
      <c r="N258" s="0" t="inlineStr">
        <is>
          <t>comcast.net</t>
        </is>
      </c>
      <c r="O258" s="0" t="n">
        <v>1292384823064172053</v>
      </c>
      <c r="P258" s="0" t="inlineStr">
        <is>
          <t>comcast.net</t>
        </is>
      </c>
      <c r="Q258" s="0" t="inlineStr">
        <is>
          <t>147.253.210.69</t>
        </is>
      </c>
      <c r="R258" s="0" t="inlineStr">
        <is>
          <t>smtp_1292350034053999562</t>
        </is>
      </c>
      <c r="S258" s="0" t="inlineStr">
        <is>
          <t>05/14/2020 09:23:01</t>
        </is>
      </c>
      <c r="T258" s="0" t="n">
        <v>2852</v>
      </c>
      <c r="U258" s="0" t="inlineStr">
        <is>
          <t>06/27/2020 01:02:50</t>
        </is>
      </c>
      <c r="V258" s="0"/>
      <c r="W258" s="0"/>
      <c r="X258" s="0"/>
      <c r="Y258" s="0"/>
      <c r="Z258" s="0"/>
      <c r="AA258" s="0"/>
      <c r="AB258" s="0"/>
      <c r="AC258" s="0"/>
    </row>
    <row r="259">
      <c r="A259" s="0" t="n">
        <v>0</v>
      </c>
      <c r="B259" s="0" t="inlineStr">
        <is>
          <t>account@allmedxmail.com</t>
        </is>
      </c>
      <c r="C259" s="0" t="inlineStr">
        <is>
          <t>Restore password on allmedx.com</t>
        </is>
      </c>
      <c r="D259" s="0" t="inlineStr">
        <is>
          <t>default</t>
        </is>
      </c>
      <c r="E259" s="0" t="inlineStr">
        <is>
          <t>allmedxmail.com</t>
        </is>
      </c>
      <c r="F259" s="0" t="inlineStr">
        <is>
          <t>[]</t>
        </is>
      </c>
      <c r="G259" s="0" t="inlineStr">
        <is>
          <t>spam_complaint</t>
        </is>
      </c>
      <c r="H259" s="0" t="inlineStr">
        <is>
          <t>t.schriver@comcast.net</t>
        </is>
      </c>
      <c r="I259" s="0" t="inlineStr">
        <is>
          <t>msprvs1=18403brYg_xNE=bounces-220178@spmailtechnolo.com</t>
        </is>
      </c>
      <c r="J259" s="0" t="inlineStr">
        <is>
          <t>t.schriver@comcast.net</t>
        </is>
      </c>
      <c r="K259" s="0" t="n">
        <v>1292350034053999562</v>
      </c>
      <c r="L259" s="0" t="inlineStr">
        <is>
          <t>{}</t>
        </is>
      </c>
      <c r="M259" s="0" t="inlineStr">
        <is>
          <t>0047f50dbd5e270e3c19</t>
        </is>
      </c>
      <c r="N259" s="0" t="inlineStr">
        <is>
          <t>comcast.net</t>
        </is>
      </c>
      <c r="O259" s="0" t="n">
        <v>1292384823064059954</v>
      </c>
      <c r="P259" s="0" t="inlineStr">
        <is>
          <t>comcast.net</t>
        </is>
      </c>
      <c r="Q259" s="0" t="inlineStr">
        <is>
          <t>147.253.210.69</t>
        </is>
      </c>
      <c r="R259" s="0" t="inlineStr">
        <is>
          <t>smtp_1292350034053999562</t>
        </is>
      </c>
      <c r="S259" s="0" t="inlineStr">
        <is>
          <t>05/14/2020 09:23:01</t>
        </is>
      </c>
      <c r="T259" s="0" t="n">
        <v>2852</v>
      </c>
      <c r="U259" s="0" t="inlineStr">
        <is>
          <t>06/27/2020 12:59:07</t>
        </is>
      </c>
      <c r="V259" s="0"/>
      <c r="W259" s="0"/>
      <c r="X259" s="0"/>
      <c r="Y259" s="0"/>
      <c r="Z259" s="0"/>
      <c r="AA259" s="0"/>
      <c r="AB259" s="0"/>
      <c r="AC259" s="0"/>
    </row>
    <row r="260">
      <c r="A260" s="0" t="n">
        <v>0</v>
      </c>
      <c r="B260" s="0" t="inlineStr">
        <is>
          <t>account@allmedxmail.com</t>
        </is>
      </c>
      <c r="C260" s="0" t="inlineStr">
        <is>
          <t>Restore password on allmedx.com</t>
        </is>
      </c>
      <c r="D260" s="0" t="inlineStr">
        <is>
          <t>default</t>
        </is>
      </c>
      <c r="E260" s="0" t="inlineStr">
        <is>
          <t>allmedxmail.com</t>
        </is>
      </c>
      <c r="F260" s="0" t="inlineStr">
        <is>
          <t>[]</t>
        </is>
      </c>
      <c r="G260" s="0" t="inlineStr">
        <is>
          <t>spam_complaint</t>
        </is>
      </c>
      <c r="H260" s="0" t="inlineStr">
        <is>
          <t>t.schriver@comcast.net</t>
        </is>
      </c>
      <c r="I260" s="0" t="inlineStr">
        <is>
          <t>msprvs1=18403brYg_xNE=bounces-220178@spmailtechnolo.com</t>
        </is>
      </c>
      <c r="J260" s="0" t="inlineStr">
        <is>
          <t>t.schriver@comcast.net</t>
        </is>
      </c>
      <c r="K260" s="0" t="n">
        <v>1292350034053999562</v>
      </c>
      <c r="L260" s="0" t="inlineStr">
        <is>
          <t>{}</t>
        </is>
      </c>
      <c r="M260" s="0" t="inlineStr">
        <is>
          <t>0047f50dbd5e270e3c19</t>
        </is>
      </c>
      <c r="N260" s="0" t="inlineStr">
        <is>
          <t>comcast.net</t>
        </is>
      </c>
      <c r="O260" s="0" t="n">
        <v>1292384823063985993</v>
      </c>
      <c r="P260" s="0" t="inlineStr">
        <is>
          <t>comcast.net</t>
        </is>
      </c>
      <c r="Q260" s="0" t="inlineStr">
        <is>
          <t>147.253.210.69</t>
        </is>
      </c>
      <c r="R260" s="0" t="inlineStr">
        <is>
          <t>smtp_1292350034053999562</t>
        </is>
      </c>
      <c r="S260" s="0" t="inlineStr">
        <is>
          <t>05/14/2020 09:23:01</t>
        </is>
      </c>
      <c r="T260" s="0" t="n">
        <v>2852</v>
      </c>
      <c r="U260" s="0" t="inlineStr">
        <is>
          <t>06/27/2020 12:55:27</t>
        </is>
      </c>
      <c r="V260" s="0"/>
      <c r="W260" s="0"/>
      <c r="X260" s="0"/>
      <c r="Y260" s="0"/>
      <c r="Z260" s="0"/>
      <c r="AA260" s="0"/>
      <c r="AB260" s="0"/>
      <c r="AC260" s="0"/>
    </row>
    <row r="261">
      <c r="A261" s="0" t="n">
        <v>0</v>
      </c>
      <c r="B261" s="0" t="inlineStr">
        <is>
          <t>account@allmedxmail.com</t>
        </is>
      </c>
      <c r="C261" s="0" t="inlineStr">
        <is>
          <t>Restore password on allmedx.com</t>
        </is>
      </c>
      <c r="D261" s="0" t="inlineStr">
        <is>
          <t>default</t>
        </is>
      </c>
      <c r="E261" s="0" t="inlineStr">
        <is>
          <t>allmedxmail.com</t>
        </is>
      </c>
      <c r="F261" s="0" t="inlineStr">
        <is>
          <t>[]</t>
        </is>
      </c>
      <c r="G261" s="0" t="inlineStr">
        <is>
          <t>spam_complaint</t>
        </is>
      </c>
      <c r="H261" s="0" t="inlineStr">
        <is>
          <t>t.schriver@comcast.net</t>
        </is>
      </c>
      <c r="I261" s="0" t="inlineStr">
        <is>
          <t>msprvs1=18403brYg_xNE=bounces-220178@spmailtechnolo.com</t>
        </is>
      </c>
      <c r="J261" s="0" t="inlineStr">
        <is>
          <t>t.schriver@comcast.net</t>
        </is>
      </c>
      <c r="K261" s="0" t="n">
        <v>1292350034053999562</v>
      </c>
      <c r="L261" s="0" t="inlineStr">
        <is>
          <t>{}</t>
        </is>
      </c>
      <c r="M261" s="0" t="inlineStr">
        <is>
          <t>0047f50dbd5e270e3c19</t>
        </is>
      </c>
      <c r="N261" s="0" t="inlineStr">
        <is>
          <t>comcast.net</t>
        </is>
      </c>
      <c r="O261" s="0" t="n">
        <v>1310399227411408197</v>
      </c>
      <c r="P261" s="0" t="inlineStr">
        <is>
          <t>comcast.net</t>
        </is>
      </c>
      <c r="Q261" s="0" t="inlineStr">
        <is>
          <t>147.253.210.69</t>
        </is>
      </c>
      <c r="R261" s="0" t="inlineStr">
        <is>
          <t>smtp_1292350034053999562</t>
        </is>
      </c>
      <c r="S261" s="0" t="inlineStr">
        <is>
          <t>05/14/2020 09:23:01</t>
        </is>
      </c>
      <c r="T261" s="0" t="n">
        <v>2852</v>
      </c>
      <c r="U261" s="0" t="inlineStr">
        <is>
          <t>06/27/2020 12:50:18</t>
        </is>
      </c>
      <c r="V261" s="0"/>
      <c r="W261" s="0"/>
      <c r="X261" s="0"/>
      <c r="Y261" s="0"/>
      <c r="Z261" s="0"/>
      <c r="AA261" s="0"/>
      <c r="AB261" s="0"/>
      <c r="AC261" s="0"/>
    </row>
    <row r="262">
      <c r="A262" s="0" t="n">
        <v>0</v>
      </c>
      <c r="B262" s="0" t="inlineStr">
        <is>
          <t>account@allmedxmail.com</t>
        </is>
      </c>
      <c r="C262" s="0" t="inlineStr">
        <is>
          <t>Restore password on allmedx.com</t>
        </is>
      </c>
      <c r="D262" s="0" t="inlineStr">
        <is>
          <t>default</t>
        </is>
      </c>
      <c r="E262" s="0" t="inlineStr">
        <is>
          <t>allmedxmail.com</t>
        </is>
      </c>
      <c r="F262" s="0" t="inlineStr">
        <is>
          <t>[]</t>
        </is>
      </c>
      <c r="G262" s="0" t="inlineStr">
        <is>
          <t>spam_complaint</t>
        </is>
      </c>
      <c r="H262" s="0" t="inlineStr">
        <is>
          <t>t.schriver@comcast.net</t>
        </is>
      </c>
      <c r="I262" s="0" t="inlineStr">
        <is>
          <t>msprvs1=18403brYg_xNE=bounces-220178@spmailtechnolo.com</t>
        </is>
      </c>
      <c r="J262" s="0" t="inlineStr">
        <is>
          <t>t.schriver@comcast.net</t>
        </is>
      </c>
      <c r="K262" s="0" t="n">
        <v>1292350034052993356</v>
      </c>
      <c r="L262" s="0" t="inlineStr">
        <is>
          <t>{}</t>
        </is>
      </c>
      <c r="M262" s="0" t="inlineStr">
        <is>
          <t>0047bfc8bc5e270e7d45</t>
        </is>
      </c>
      <c r="N262" s="0" t="inlineStr">
        <is>
          <t>comcast.net</t>
        </is>
      </c>
      <c r="O262" s="0" t="n">
        <v>1292384823063872356</v>
      </c>
      <c r="P262" s="0" t="inlineStr">
        <is>
          <t>comcast.net</t>
        </is>
      </c>
      <c r="Q262" s="0" t="inlineStr">
        <is>
          <t>147.253.210.71</t>
        </is>
      </c>
      <c r="R262" s="0" t="inlineStr">
        <is>
          <t>smtp_1292350034052993356</t>
        </is>
      </c>
      <c r="S262" s="0" t="inlineStr">
        <is>
          <t>05/14/2020 04:27:43</t>
        </is>
      </c>
      <c r="T262" s="0" t="n">
        <v>2847</v>
      </c>
      <c r="U262" s="0" t="inlineStr">
        <is>
          <t>06/27/2020 12:49:27</t>
        </is>
      </c>
      <c r="V262" s="0"/>
      <c r="W262" s="0"/>
      <c r="X262" s="0"/>
      <c r="Y262" s="0"/>
      <c r="Z262" s="0"/>
      <c r="AA262" s="0"/>
      <c r="AB262" s="0"/>
      <c r="AC262" s="0"/>
    </row>
    <row r="263">
      <c r="A263" s="0" t="n">
        <v>0</v>
      </c>
      <c r="B263" s="0" t="inlineStr">
        <is>
          <t>account@allmedxmail.com</t>
        </is>
      </c>
      <c r="C263" s="0" t="inlineStr">
        <is>
          <t>Restore password on allmedx.com</t>
        </is>
      </c>
      <c r="D263" s="0" t="inlineStr">
        <is>
          <t>default</t>
        </is>
      </c>
      <c r="E263" s="0" t="inlineStr">
        <is>
          <t>allmedxmail.com</t>
        </is>
      </c>
      <c r="F263" s="0" t="inlineStr">
        <is>
          <t>[]</t>
        </is>
      </c>
      <c r="G263" s="0" t="inlineStr">
        <is>
          <t>spam_complaint</t>
        </is>
      </c>
      <c r="H263" s="0" t="inlineStr">
        <is>
          <t>t.schriver@comcast.net</t>
        </is>
      </c>
      <c r="I263" s="0" t="inlineStr">
        <is>
          <t>msprvs1=18403brYg_xNE=bounces-220178@spmailtechnolo.com</t>
        </is>
      </c>
      <c r="J263" s="0" t="inlineStr">
        <is>
          <t>t.schriver@comcast.net</t>
        </is>
      </c>
      <c r="K263" s="0" t="n">
        <v>1292350034053999562</v>
      </c>
      <c r="L263" s="0" t="inlineStr">
        <is>
          <t>{}</t>
        </is>
      </c>
      <c r="M263" s="0" t="inlineStr">
        <is>
          <t>0047f50dbd5e270e3c19</t>
        </is>
      </c>
      <c r="N263" s="0" t="inlineStr">
        <is>
          <t>comcast.net</t>
        </is>
      </c>
      <c r="O263" s="0" t="n">
        <v>1292384823063871898</v>
      </c>
      <c r="P263" s="0" t="inlineStr">
        <is>
          <t>comcast.net</t>
        </is>
      </c>
      <c r="Q263" s="0" t="inlineStr">
        <is>
          <t>147.253.210.69</t>
        </is>
      </c>
      <c r="R263" s="0" t="inlineStr">
        <is>
          <t>smtp_1292350034053999562</t>
        </is>
      </c>
      <c r="S263" s="0" t="inlineStr">
        <is>
          <t>05/14/2020 09:23:01</t>
        </is>
      </c>
      <c r="T263" s="0" t="n">
        <v>2852</v>
      </c>
      <c r="U263" s="0" t="inlineStr">
        <is>
          <t>06/27/2020 12:49:25</t>
        </is>
      </c>
      <c r="V263" s="0"/>
      <c r="W263" s="0"/>
      <c r="X263" s="0"/>
      <c r="Y263" s="0"/>
      <c r="Z263" s="0"/>
      <c r="AA263" s="0"/>
      <c r="AB263" s="0"/>
      <c r="AC263" s="0"/>
    </row>
    <row r="264">
      <c r="A264" s="0" t="n">
        <v>0</v>
      </c>
      <c r="B264" s="0" t="inlineStr">
        <is>
          <t>account@allmedxmail.com</t>
        </is>
      </c>
      <c r="C264" s="0" t="inlineStr">
        <is>
          <t>Restore password on allmedx.com</t>
        </is>
      </c>
      <c r="D264" s="0" t="inlineStr">
        <is>
          <t>default</t>
        </is>
      </c>
      <c r="E264" s="0" t="inlineStr">
        <is>
          <t>allmedxmail.com</t>
        </is>
      </c>
      <c r="F264" s="0" t="inlineStr">
        <is>
          <t>[]</t>
        </is>
      </c>
      <c r="G264" s="0" t="inlineStr">
        <is>
          <t>spam_complaint</t>
        </is>
      </c>
      <c r="H264" s="0" t="inlineStr">
        <is>
          <t>t.schriver@comcast.net</t>
        </is>
      </c>
      <c r="I264" s="0" t="inlineStr">
        <is>
          <t>msprvs1=18403brYg_xNE=bounces-220178@spmailtechnolo.com</t>
        </is>
      </c>
      <c r="J264" s="0" t="inlineStr">
        <is>
          <t>t.schriver@comcast.net</t>
        </is>
      </c>
      <c r="K264" s="0" t="n">
        <v>1292350034052993356</v>
      </c>
      <c r="L264" s="0" t="inlineStr">
        <is>
          <t>{}</t>
        </is>
      </c>
      <c r="M264" s="0" t="inlineStr">
        <is>
          <t>0047bfc8bc5e270e7d45</t>
        </is>
      </c>
      <c r="N264" s="0" t="inlineStr">
        <is>
          <t>comcast.net</t>
        </is>
      </c>
      <c r="O264" s="0" t="n">
        <v>1292384823063737626</v>
      </c>
      <c r="P264" s="0" t="inlineStr">
        <is>
          <t>comcast.net</t>
        </is>
      </c>
      <c r="Q264" s="0" t="inlineStr">
        <is>
          <t>147.253.210.71</t>
        </is>
      </c>
      <c r="R264" s="0" t="inlineStr">
        <is>
          <t>smtp_1292350034052993356</t>
        </is>
      </c>
      <c r="S264" s="0" t="inlineStr">
        <is>
          <t>05/14/2020 04:27:43</t>
        </is>
      </c>
      <c r="T264" s="0" t="n">
        <v>2847</v>
      </c>
      <c r="U264" s="0" t="inlineStr">
        <is>
          <t>06/27/2020 12:43:26</t>
        </is>
      </c>
      <c r="V264" s="0"/>
      <c r="W264" s="0"/>
      <c r="X264" s="0"/>
      <c r="Y264" s="0"/>
      <c r="Z264" s="0"/>
      <c r="AA264" s="0"/>
      <c r="AB264" s="0"/>
      <c r="AC264" s="0"/>
    </row>
    <row r="265">
      <c r="A265" s="0" t="n">
        <v>0</v>
      </c>
      <c r="B265" s="0" t="inlineStr">
        <is>
          <t>account@allmedxmail.com</t>
        </is>
      </c>
      <c r="C265" s="0" t="inlineStr">
        <is>
          <t>Restore password on allmedx.com</t>
        </is>
      </c>
      <c r="D265" s="0" t="inlineStr">
        <is>
          <t>default</t>
        </is>
      </c>
      <c r="E265" s="0" t="inlineStr">
        <is>
          <t>allmedxmail.com</t>
        </is>
      </c>
      <c r="F265" s="0" t="inlineStr">
        <is>
          <t>[]</t>
        </is>
      </c>
      <c r="G265" s="0" t="inlineStr">
        <is>
          <t>spam_complaint</t>
        </is>
      </c>
      <c r="H265" s="0" t="inlineStr">
        <is>
          <t>t.schriver@comcast.net</t>
        </is>
      </c>
      <c r="I265" s="0" t="inlineStr">
        <is>
          <t>msprvs1=18403brYg_xNE=bounces-220178@spmailtechnolo.com</t>
        </is>
      </c>
      <c r="J265" s="0" t="inlineStr">
        <is>
          <t>t.schriver@comcast.net</t>
        </is>
      </c>
      <c r="K265" s="0" t="n">
        <v>1292350034052993356</v>
      </c>
      <c r="L265" s="0" t="inlineStr">
        <is>
          <t>{}</t>
        </is>
      </c>
      <c r="M265" s="0" t="inlineStr">
        <is>
          <t>0047bfc8bc5e270e7d45</t>
        </is>
      </c>
      <c r="N265" s="0" t="inlineStr">
        <is>
          <t>comcast.net</t>
        </is>
      </c>
      <c r="O265" s="0" t="n">
        <v>1274370356082021922</v>
      </c>
      <c r="P265" s="0" t="inlineStr">
        <is>
          <t>comcast.net</t>
        </is>
      </c>
      <c r="Q265" s="0" t="inlineStr">
        <is>
          <t>147.253.210.71</t>
        </is>
      </c>
      <c r="R265" s="0" t="inlineStr">
        <is>
          <t>smtp_1292350034052993356</t>
        </is>
      </c>
      <c r="S265" s="0" t="inlineStr">
        <is>
          <t>05/14/2020 04:27:43</t>
        </is>
      </c>
      <c r="T265" s="0" t="n">
        <v>2847</v>
      </c>
      <c r="U265" s="0" t="inlineStr">
        <is>
          <t>06/27/2020 12:36:15</t>
        </is>
      </c>
      <c r="V265" s="0"/>
      <c r="W265" s="0"/>
      <c r="X265" s="0"/>
      <c r="Y265" s="0"/>
      <c r="Z265" s="0"/>
      <c r="AA265" s="0"/>
      <c r="AB265" s="0"/>
      <c r="AC265" s="0"/>
    </row>
    <row r="266">
      <c r="A266" s="0" t="n">
        <v>0</v>
      </c>
      <c r="B266" s="0" t="inlineStr">
        <is>
          <t>account@allmedxmail.com</t>
        </is>
      </c>
      <c r="C266" s="0" t="inlineStr">
        <is>
          <t>Restore password on allmedx.com</t>
        </is>
      </c>
      <c r="D266" s="0" t="inlineStr">
        <is>
          <t>default</t>
        </is>
      </c>
      <c r="E266" s="0" t="inlineStr">
        <is>
          <t>allmedxmail.com</t>
        </is>
      </c>
      <c r="F266" s="0" t="inlineStr">
        <is>
          <t>[]</t>
        </is>
      </c>
      <c r="G266" s="0" t="inlineStr">
        <is>
          <t>spam_complaint</t>
        </is>
      </c>
      <c r="H266" s="0" t="inlineStr">
        <is>
          <t>t.schriver@comcast.net</t>
        </is>
      </c>
      <c r="I266" s="0" t="inlineStr">
        <is>
          <t>msprvs1=18403brYg_xNE=bounces-220178@spmailtechnolo.com</t>
        </is>
      </c>
      <c r="J266" s="0" t="inlineStr">
        <is>
          <t>t.schriver@comcast.net</t>
        </is>
      </c>
      <c r="K266" s="0" t="n">
        <v>1292350034052993356</v>
      </c>
      <c r="L266" s="0" t="inlineStr">
        <is>
          <t>{}</t>
        </is>
      </c>
      <c r="M266" s="0" t="inlineStr">
        <is>
          <t>0047bfc8bc5e270e7d45</t>
        </is>
      </c>
      <c r="N266" s="0" t="inlineStr">
        <is>
          <t>comcast.net</t>
        </is>
      </c>
      <c r="O266" s="0" t="n">
        <v>1310399227411054647</v>
      </c>
      <c r="P266" s="0" t="inlineStr">
        <is>
          <t>comcast.net</t>
        </is>
      </c>
      <c r="Q266" s="0" t="inlineStr">
        <is>
          <t>147.253.210.71</t>
        </is>
      </c>
      <c r="R266" s="0" t="inlineStr">
        <is>
          <t>smtp_1292350034052993356</t>
        </is>
      </c>
      <c r="S266" s="0" t="inlineStr">
        <is>
          <t>05/14/2020 04:27:43</t>
        </is>
      </c>
      <c r="T266" s="0" t="n">
        <v>2847</v>
      </c>
      <c r="U266" s="0" t="inlineStr">
        <is>
          <t>06/27/2020 12:32:53</t>
        </is>
      </c>
      <c r="V266" s="0"/>
      <c r="W266" s="0"/>
      <c r="X266" s="0"/>
      <c r="Y266" s="0"/>
      <c r="Z266" s="0"/>
      <c r="AA266" s="0"/>
      <c r="AB266" s="0"/>
      <c r="AC266" s="0"/>
    </row>
    <row r="267">
      <c r="A267" s="0" t="n">
        <v>0</v>
      </c>
      <c r="B267" s="0" t="inlineStr">
        <is>
          <t>account@allmedxmail.com</t>
        </is>
      </c>
      <c r="C267" s="0" t="inlineStr">
        <is>
          <t>Restore password on allmedx.com</t>
        </is>
      </c>
      <c r="D267" s="0" t="inlineStr">
        <is>
          <t>default</t>
        </is>
      </c>
      <c r="E267" s="0" t="inlineStr">
        <is>
          <t>allmedxmail.com</t>
        </is>
      </c>
      <c r="F267" s="0" t="inlineStr">
        <is>
          <t>[]</t>
        </is>
      </c>
      <c r="G267" s="0" t="inlineStr">
        <is>
          <t>spam_complaint</t>
        </is>
      </c>
      <c r="H267" s="0" t="inlineStr">
        <is>
          <t>t.schriver@comcast.net</t>
        </is>
      </c>
      <c r="I267" s="0" t="inlineStr">
        <is>
          <t>msprvs1=18403brYg_xNE=bounces-220178@spmailtechnolo.com</t>
        </is>
      </c>
      <c r="J267" s="0" t="inlineStr">
        <is>
          <t>t.schriver@comcast.net</t>
        </is>
      </c>
      <c r="K267" s="0" t="n">
        <v>1292350034052993356</v>
      </c>
      <c r="L267" s="0" t="inlineStr">
        <is>
          <t>{}</t>
        </is>
      </c>
      <c r="M267" s="0" t="inlineStr">
        <is>
          <t>0047bfc8bc5e270e7d45</t>
        </is>
      </c>
      <c r="N267" s="0" t="inlineStr">
        <is>
          <t>comcast.net</t>
        </is>
      </c>
      <c r="O267" s="0" t="n">
        <v>1274370356081878111</v>
      </c>
      <c r="P267" s="0" t="inlineStr">
        <is>
          <t>comcast.net</t>
        </is>
      </c>
      <c r="Q267" s="0" t="inlineStr">
        <is>
          <t>147.253.210.71</t>
        </is>
      </c>
      <c r="R267" s="0" t="inlineStr">
        <is>
          <t>smtp_1292350034052993356</t>
        </is>
      </c>
      <c r="S267" s="0" t="inlineStr">
        <is>
          <t>05/14/2020 04:27:43</t>
        </is>
      </c>
      <c r="T267" s="0" t="n">
        <v>2847</v>
      </c>
      <c r="U267" s="0" t="inlineStr">
        <is>
          <t>06/27/2020 12:28:16</t>
        </is>
      </c>
      <c r="V267" s="0"/>
      <c r="W267" s="0"/>
      <c r="X267" s="0"/>
      <c r="Y267" s="0"/>
      <c r="Z267" s="0"/>
      <c r="AA267" s="0"/>
      <c r="AB267" s="0"/>
      <c r="AC267" s="0"/>
    </row>
    <row r="268">
      <c r="A268" s="0" t="n">
        <v>0</v>
      </c>
      <c r="B268" s="0" t="inlineStr">
        <is>
          <t>account@allmedxmail.com</t>
        </is>
      </c>
      <c r="C268" s="0" t="inlineStr">
        <is>
          <t>Restore password on allmedx.com</t>
        </is>
      </c>
      <c r="D268" s="0" t="inlineStr">
        <is>
          <t>default</t>
        </is>
      </c>
      <c r="E268" s="0" t="inlineStr">
        <is>
          <t>allmedxmail.com</t>
        </is>
      </c>
      <c r="F268" s="0" t="inlineStr">
        <is>
          <t>[]</t>
        </is>
      </c>
      <c r="G268" s="0" t="inlineStr">
        <is>
          <t>spam_complaint</t>
        </is>
      </c>
      <c r="H268" s="0" t="inlineStr">
        <is>
          <t>t.schriver@comcast.net</t>
        </is>
      </c>
      <c r="I268" s="0" t="inlineStr">
        <is>
          <t>msprvs1=18403brYg_xNE=bounces-220178@spmailtechnolo.com</t>
        </is>
      </c>
      <c r="J268" s="0" t="inlineStr">
        <is>
          <t>t.schriver@comcast.net</t>
        </is>
      </c>
      <c r="K268" s="0" t="n">
        <v>1292350034052993356</v>
      </c>
      <c r="L268" s="0" t="inlineStr">
        <is>
          <t>{}</t>
        </is>
      </c>
      <c r="M268" s="0" t="inlineStr">
        <is>
          <t>0047bfc8bc5e270e7d45</t>
        </is>
      </c>
      <c r="N268" s="0" t="inlineStr">
        <is>
          <t>comcast.net</t>
        </is>
      </c>
      <c r="O268" s="0" t="n">
        <v>1310399227410889047</v>
      </c>
      <c r="P268" s="0" t="inlineStr">
        <is>
          <t>comcast.net</t>
        </is>
      </c>
      <c r="Q268" s="0" t="inlineStr">
        <is>
          <t>147.253.210.71</t>
        </is>
      </c>
      <c r="R268" s="0" t="inlineStr">
        <is>
          <t>smtp_1292350034052993356</t>
        </is>
      </c>
      <c r="S268" s="0" t="inlineStr">
        <is>
          <t>05/14/2020 04:27:43</t>
        </is>
      </c>
      <c r="T268" s="0" t="n">
        <v>2847</v>
      </c>
      <c r="U268" s="0" t="inlineStr">
        <is>
          <t>06/27/2020 12:27:57</t>
        </is>
      </c>
      <c r="V268" s="0"/>
      <c r="W268" s="0"/>
      <c r="X268" s="0"/>
      <c r="Y268" s="0"/>
      <c r="Z268" s="0"/>
      <c r="AA268" s="0"/>
      <c r="AB268" s="0"/>
      <c r="AC268" s="0"/>
    </row>
    <row r="269">
      <c r="A269" s="0" t="n">
        <v>0</v>
      </c>
      <c r="B269" s="0" t="inlineStr">
        <is>
          <t>allmedx@mail.allmedx.com</t>
        </is>
      </c>
      <c r="C269" s="0" t="inlineStr">
        <is>
          <t>COVID Rx Tx Simulations: NEJM Interactive</t>
        </is>
      </c>
      <c r="D269" s="0" t="inlineStr">
        <is>
          <t>mail_allmedx_com</t>
        </is>
      </c>
      <c r="E269" s="0" t="inlineStr">
        <is>
          <t>mail.allmedx.com</t>
        </is>
      </c>
      <c r="F269" s="0" t="inlineStr">
        <is>
          <t>[]</t>
        </is>
      </c>
      <c r="G269" s="0" t="inlineStr">
        <is>
          <t>list_unsubscribe</t>
        </is>
      </c>
      <c r="H269" s="0" t="inlineStr">
        <is>
          <t>retinne@gmail.com</t>
        </is>
      </c>
      <c r="I269" s="0" t="inlineStr">
        <is>
          <t>msprvs1=184463XAxtaN5=bounces-220178@spmailtechnolo.com</t>
        </is>
      </c>
      <c r="J269" s="0" t="inlineStr">
        <is>
          <t>retinne@gmail.com</t>
        </is>
      </c>
      <c r="K269" s="0" t="n">
        <v>733938512697114656</v>
      </c>
      <c r="L269" s="0" t="inlineStr">
        <is>
          <t>{"utmTags"=&gt;{"utmSource"=&gt;"Email3052", "utmContent"=&gt;nil, "utmMedium"=&gt;"email", "utmCampaign"=&gt;"Email3052"}, "emailName"=&gt;"[6-26-20][Send 3052][Live]COVID Rx Tx Simulations: NEJM Interactive", "name"=&gt;"RUFUS ETIENNE", "emailId"=&gt;"3052", "source"=&gt;["email", 3052], "hashId"=&gt;"5ef6751820603836036225", "hashIdState"=&gt;"true", "leadId"=&gt;"7744484"}</t>
        </is>
      </c>
      <c r="M269" s="0" t="inlineStr">
        <is>
          <t>00281975f65e9a25358e</t>
        </is>
      </c>
      <c r="N269" s="0" t="inlineStr">
        <is>
          <t>gmail.com</t>
        </is>
      </c>
      <c r="O269" s="0" t="n">
        <v>1310399227410022311</v>
      </c>
      <c r="P269" s="0" t="inlineStr">
        <is>
          <t>gmail.com</t>
        </is>
      </c>
      <c r="Q269" s="0" t="inlineStr">
        <is>
          <t>147.253.211.234</t>
        </is>
      </c>
      <c r="R269" s="0" t="inlineStr">
        <is>
          <t>template_733938512697114656</t>
        </is>
      </c>
      <c r="S269" s="0" t="inlineStr">
        <is>
          <t>06/26/2020 10:22:17</t>
        </is>
      </c>
      <c r="T269" s="0" t="n">
        <v>39586</v>
      </c>
      <c r="U269" s="0" t="inlineStr">
        <is>
          <t>06/26/2020 11:53:30</t>
        </is>
      </c>
      <c r="V269" s="0"/>
      <c r="W269" s="0"/>
      <c r="X269" s="0"/>
      <c r="Y269" s="0"/>
      <c r="Z269" s="0"/>
      <c r="AA269" s="0"/>
      <c r="AB269" s="0"/>
      <c r="AC269" s="0"/>
    </row>
    <row r="270">
      <c r="A270" s="0" t="n">
        <v>0</v>
      </c>
      <c r="B270" s="0" t="inlineStr">
        <is>
          <t>allmedx@mail.allmedx.com</t>
        </is>
      </c>
      <c r="C270" s="0" t="inlineStr">
        <is>
          <t>COVID Rx Tx Simulations: NEJM Interactive</t>
        </is>
      </c>
      <c r="D270" s="0" t="inlineStr">
        <is>
          <t>mail_allmedx_com</t>
        </is>
      </c>
      <c r="E270" s="0" t="inlineStr">
        <is>
          <t>mail.allmedx.com</t>
        </is>
      </c>
      <c r="F270" s="0" t="inlineStr">
        <is>
          <t>[]</t>
        </is>
      </c>
      <c r="G270" s="0" t="inlineStr">
        <is>
          <t>spam_complaint</t>
        </is>
      </c>
      <c r="H270" s="0" t="inlineStr">
        <is>
          <t>sssrumalla@aol.com</t>
        </is>
      </c>
      <c r="I270" s="0" t="inlineStr">
        <is>
          <t>msprvs1=184463XAxtaN5=bounces-220178@spmailtechnolo.com</t>
        </is>
      </c>
      <c r="J270" s="0" t="inlineStr">
        <is>
          <t>sssrumalla@aol.com</t>
        </is>
      </c>
      <c r="K270" s="0" t="n">
        <v>589823302039225909</v>
      </c>
      <c r="L270" s="0" t="inlineStr">
        <is>
          <t>{"utmTags"=&gt;{"utmSource"=&gt;"Email3052", "utmContent"=&gt;nil, "utmMedium"=&gt;"email", "utmCampaign"=&gt;"Email3052"}, "emailName"=&gt;"[6-26-20][Send 3052][Live]COVID Rx Tx Simulations: NEJM Interactive", "name"=&gt;"SRINIVAS RUMALLA", "emailId"=&gt;"3052", "source"=&gt;["email", 3052], "hashId"=&gt;"5ef66e2a1230a330044819", "hashIdState"=&gt;"true", "leadId"=&gt;"614315"}</t>
        </is>
      </c>
      <c r="M270" s="0" t="inlineStr">
        <is>
          <t>0020306ef65ec7b0f154</t>
        </is>
      </c>
      <c r="N270" s="0" t="inlineStr">
        <is>
          <t>aol.com</t>
        </is>
      </c>
      <c r="O270" s="0" t="n">
        <v>1310399227408921277</v>
      </c>
      <c r="P270" s="0" t="inlineStr">
        <is>
          <t>aol.com</t>
        </is>
      </c>
      <c r="Q270" s="0" t="inlineStr">
        <is>
          <t>147.253.211.233</t>
        </is>
      </c>
      <c r="R270" s="0" t="inlineStr">
        <is>
          <t>template_589823302039225909</t>
        </is>
      </c>
      <c r="S270" s="0" t="inlineStr">
        <is>
          <t>06/26/2020 09:52:48</t>
        </is>
      </c>
      <c r="T270" s="0" t="n">
        <v>40329</v>
      </c>
      <c r="U270" s="0" t="inlineStr">
        <is>
          <t>06/26/2020 11:12:47</t>
        </is>
      </c>
      <c r="V270" s="0"/>
      <c r="W270" s="0"/>
      <c r="X270" s="0"/>
      <c r="Y270" s="0"/>
      <c r="Z270" s="0"/>
      <c r="AA270" s="0"/>
      <c r="AB270" s="0"/>
      <c r="AC270" s="0"/>
    </row>
    <row r="271">
      <c r="A271" s="0" t="n">
        <v>0</v>
      </c>
      <c r="B271" s="0" t="inlineStr">
        <is>
          <t>allmedx@allmedxmail.com</t>
        </is>
      </c>
      <c r="C271" s="0" t="inlineStr">
        <is>
          <t>Quiz! Parkinson Disease: Unified Dyskinesia Rating Scale (UDysRS)</t>
        </is>
      </c>
      <c r="D271" s="0" t="inlineStr">
        <is>
          <t>default</t>
        </is>
      </c>
      <c r="E271" s="0" t="inlineStr">
        <is>
          <t>allmedxmail.com</t>
        </is>
      </c>
      <c r="F271" s="0" t="inlineStr">
        <is>
          <t>[]</t>
        </is>
      </c>
      <c r="G271" s="0" t="inlineStr">
        <is>
          <t>list_unsubscribe</t>
        </is>
      </c>
      <c r="H271" s="0" t="inlineStr">
        <is>
          <t>krlindsay@aol.com</t>
        </is>
      </c>
      <c r="I271" s="0" t="inlineStr">
        <is>
          <t>msprvs1=184463XAxtaN5=bounces-220178@spmailtechnolo.com</t>
        </is>
      </c>
      <c r="J271" s="0" t="inlineStr">
        <is>
          <t>krlindsay@aol.com</t>
        </is>
      </c>
      <c r="K271" s="0" t="n">
        <v>499751227183219593</v>
      </c>
      <c r="L271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"name"=&gt;"ROBERT LINDSAY", "emailId"=&gt;"2947", "source"=&gt;["email", 2947], "hashId"=&gt;"5ef55eef49a9a377745470", "leadId"=&gt;"7139048", "hashIdState"=&gt;"true"}</t>
        </is>
      </c>
      <c r="M271" s="0" t="inlineStr">
        <is>
          <t>001bf25ef55ee47d4ed6</t>
        </is>
      </c>
      <c r="N271" s="0" t="inlineStr">
        <is>
          <t>aol.com</t>
        </is>
      </c>
      <c r="O271" s="0" t="n">
        <v>1274370356079851196</v>
      </c>
      <c r="P271" s="0" t="inlineStr">
        <is>
          <t>aol.com</t>
        </is>
      </c>
      <c r="Q271" s="0" t="inlineStr">
        <is>
          <t>147.253.210.69</t>
        </is>
      </c>
      <c r="R271" s="0" t="inlineStr">
        <is>
          <t>template_499751227183219593</t>
        </is>
      </c>
      <c r="S271" s="0" t="inlineStr">
        <is>
          <t>06/26/2020 02:35:30</t>
        </is>
      </c>
      <c r="T271" s="0" t="n">
        <v>24781</v>
      </c>
      <c r="U271" s="0" t="inlineStr">
        <is>
          <t>06/26/2020 11:11:55</t>
        </is>
      </c>
      <c r="V271" s="0"/>
      <c r="W271" s="0"/>
      <c r="X271" s="0"/>
      <c r="Y271" s="0"/>
      <c r="Z271" s="0"/>
      <c r="AA271" s="0"/>
      <c r="AB271" s="0"/>
      <c r="AC271" s="0"/>
    </row>
    <row r="272">
      <c r="A272" s="0" t="n">
        <v>0</v>
      </c>
      <c r="B272" s="0" t="inlineStr">
        <is>
          <t>allmedx@mail.allmedx.com</t>
        </is>
      </c>
      <c r="C272" s="0" t="inlineStr">
        <is>
          <t>COVID Rx Tx Simulations: NEJM Interactive</t>
        </is>
      </c>
      <c r="D272" s="0" t="inlineStr">
        <is>
          <t>mail_allmedx_com</t>
        </is>
      </c>
      <c r="E272" s="0" t="inlineStr">
        <is>
          <t>mail.allmedx.com</t>
        </is>
      </c>
      <c r="F272" s="0" t="inlineStr">
        <is>
          <t>[]</t>
        </is>
      </c>
      <c r="G272" s="0" t="inlineStr">
        <is>
          <t>spam_complaint</t>
        </is>
      </c>
      <c r="H272" s="0" t="inlineStr">
        <is>
          <t>dan330ci@yahoo.com</t>
        </is>
      </c>
      <c r="I272" s="0" t="inlineStr">
        <is>
          <t>msprvs1=184463XAxtaN5=bounces-220178@spmailtechnolo.com</t>
        </is>
      </c>
      <c r="J272" s="0" t="inlineStr">
        <is>
          <t>dan330ci@yahoo.com</t>
        </is>
      </c>
      <c r="K272" s="0" t="n">
        <v>715924108785491765</v>
      </c>
      <c r="L272" s="0" t="inlineStr">
        <is>
          <t>{"utmTags"=&gt;{"utmSource"=&gt;"Email3052", "utmContent"=&gt;nil, "utmMedium"=&gt;"email", "utmCampaign"=&gt;"Email3052"}, "emailName"=&gt;"[6-26-20][Send 3052][Live]COVID Rx Tx Simulations: NEJM Interactive", "name"=&gt;"DANIEL KIM", "emailId"=&gt;"3052", "source"=&gt;["email", 3052], "hashId"=&gt;"5ef675288a943688921143", "hashIdState"=&gt;"true", "leadId"=&gt;"7774694"}</t>
        </is>
      </c>
      <c r="M272" s="0" t="inlineStr">
        <is>
          <t>00272975f65e0d9b4961</t>
        </is>
      </c>
      <c r="N272" s="0" t="inlineStr">
        <is>
          <t>yahoo.com</t>
        </is>
      </c>
      <c r="O272" s="0" t="n">
        <v>1310399227408396091</v>
      </c>
      <c r="P272" s="0" t="inlineStr">
        <is>
          <t>yahoo.com</t>
        </is>
      </c>
      <c r="Q272" s="0" t="inlineStr">
        <is>
          <t>147.253.211.233</t>
        </is>
      </c>
      <c r="R272" s="0" t="inlineStr">
        <is>
          <t>template_715924108785491765</t>
        </is>
      </c>
      <c r="S272" s="0" t="inlineStr">
        <is>
          <t>06/26/2020 10:22:33</t>
        </is>
      </c>
      <c r="T272" s="0" t="n">
        <v>39995</v>
      </c>
      <c r="U272" s="0" t="inlineStr">
        <is>
          <t>06/26/2020 10:52:28</t>
        </is>
      </c>
      <c r="V272" s="0"/>
      <c r="W272" s="0"/>
      <c r="X272" s="0"/>
      <c r="Y272" s="0"/>
      <c r="Z272" s="0"/>
      <c r="AA272" s="0"/>
      <c r="AB272" s="0"/>
      <c r="AC272" s="0"/>
    </row>
    <row r="273">
      <c r="A273" s="0" t="n">
        <v>0</v>
      </c>
      <c r="B273" s="0" t="inlineStr">
        <is>
          <t>allmedx@mail.allmedx.com</t>
        </is>
      </c>
      <c r="C273" s="0" t="inlineStr">
        <is>
          <t>COVID Rx Tx Simulations: NEJM Interactive</t>
        </is>
      </c>
      <c r="D273" s="0" t="inlineStr">
        <is>
          <t>mail_allmedx_com</t>
        </is>
      </c>
      <c r="E273" s="0" t="inlineStr">
        <is>
          <t>mail.allmedx.com</t>
        </is>
      </c>
      <c r="F273" s="0" t="inlineStr">
        <is>
          <t>[]</t>
        </is>
      </c>
      <c r="G273" s="0" t="inlineStr">
        <is>
          <t>spam_complaint</t>
        </is>
      </c>
      <c r="H273" s="0" t="inlineStr">
        <is>
          <t>umagavani@aol.com</t>
        </is>
      </c>
      <c r="I273" s="0" t="inlineStr">
        <is>
          <t>msprvs1=184463XAxtaN5=bounces-220178@spmailtechnolo.com</t>
        </is>
      </c>
      <c r="J273" s="0" t="inlineStr">
        <is>
          <t>umagavani@aol.com</t>
        </is>
      </c>
      <c r="K273" s="0" t="n">
        <v>643866503397656502</v>
      </c>
      <c r="L273" s="0" t="inlineStr">
        <is>
          <t>{"utmTags"=&gt;{"utmSource"=&gt;"Email3052", "utmContent"=&gt;nil, "utmMedium"=&gt;"email", "utmCampaign"=&gt;"Email3052"}, "emailName"=&gt;"[6-26-20][Send 3052][Live]COVID Rx Tx Simulations: NEJM Interactive", "name"=&gt;"UMA GAVANI", "emailId"=&gt;"3052", "source"=&gt;["email", 3052], "hashId"=&gt;"5ef66df4d2dc7209640436", "hashIdState"=&gt;"true", "leadId"=&gt;"571939"}</t>
        </is>
      </c>
      <c r="M273" s="0" t="inlineStr">
        <is>
          <t>0023fc6df65e8f32b92e</t>
        </is>
      </c>
      <c r="N273" s="0" t="inlineStr">
        <is>
          <t>aol.com</t>
        </is>
      </c>
      <c r="O273" s="0" t="n">
        <v>1292384823060735982</v>
      </c>
      <c r="P273" s="0" t="inlineStr">
        <is>
          <t>aol.com</t>
        </is>
      </c>
      <c r="Q273" s="0" t="inlineStr">
        <is>
          <t>147.253.211.233</t>
        </is>
      </c>
      <c r="R273" s="0" t="inlineStr">
        <is>
          <t>template_643866503397656502</t>
        </is>
      </c>
      <c r="S273" s="0" t="inlineStr">
        <is>
          <t>06/26/2020 09:51:56</t>
        </is>
      </c>
      <c r="T273" s="0" t="n">
        <v>40322</v>
      </c>
      <c r="U273" s="0" t="inlineStr">
        <is>
          <t>06/26/2020 10:47:32</t>
        </is>
      </c>
      <c r="V273" s="0"/>
      <c r="W273" s="0"/>
      <c r="X273" s="0"/>
      <c r="Y273" s="0"/>
      <c r="Z273" s="0"/>
      <c r="AA273" s="0"/>
      <c r="AB273" s="0"/>
      <c r="AC273" s="0"/>
    </row>
    <row r="274">
      <c r="A274" s="0" t="n">
        <v>0</v>
      </c>
      <c r="B274" s="0" t="inlineStr">
        <is>
          <t>allmedx@mail.allmedx.com</t>
        </is>
      </c>
      <c r="C274" s="0" t="inlineStr">
        <is>
          <t>COVID Rx Tx Simulations: NEJM Interactive</t>
        </is>
      </c>
      <c r="D274" s="0" t="inlineStr">
        <is>
          <t>mail_allmedx_com</t>
        </is>
      </c>
      <c r="E274" s="0" t="inlineStr">
        <is>
          <t>mail.allmedx.com</t>
        </is>
      </c>
      <c r="F274" s="0" t="inlineStr">
        <is>
          <t>[]</t>
        </is>
      </c>
      <c r="G274" s="0" t="inlineStr">
        <is>
          <t>list_unsubscribe</t>
        </is>
      </c>
      <c r="H274" s="0" t="inlineStr">
        <is>
          <t>paulsutej@gmail.com</t>
        </is>
      </c>
      <c r="I274" s="0" t="inlineStr">
        <is>
          <t>msprvs1=184463XAxtaN5=bounces-220178@spmailtechnolo.com</t>
        </is>
      </c>
      <c r="J274" s="0" t="inlineStr">
        <is>
          <t>paulsutej@gmail.com</t>
        </is>
      </c>
      <c r="K274" s="0" t="n">
        <v>697909710275761289</v>
      </c>
      <c r="L274" s="0" t="inlineStr">
        <is>
          <t>{"utmTags"=&gt;{"utmSource"=&gt;"Email3052", "utmContent"=&gt;nil, "utmMedium"=&gt;"email", "utmCampaign"=&gt;"Email3052"}, "emailName"=&gt;"[6-26-20][Send 3052][Live]COVID Rx Tx Simulations: NEJM Interactive", "name"=&gt;"PAUL SUTEJ", "emailId"=&gt;"3052", "source"=&gt;["email", 3052], "hashId"=&gt;"5ef66ed78c5ea482396857", "hashIdState"=&gt;"true", "leadId"=&gt;"3205530"}</t>
        </is>
      </c>
      <c r="M274" s="0" t="inlineStr">
        <is>
          <t>0026de6ef65ebcaa7eba</t>
        </is>
      </c>
      <c r="N274" s="0" t="inlineStr">
        <is>
          <t>gmail.com</t>
        </is>
      </c>
      <c r="O274" s="0" t="n">
        <v>1292384823060246261</v>
      </c>
      <c r="P274" s="0" t="inlineStr">
        <is>
          <t>gmail.com</t>
        </is>
      </c>
      <c r="Q274" s="0" t="inlineStr">
        <is>
          <t>147.253.211.234</t>
        </is>
      </c>
      <c r="R274" s="0" t="inlineStr">
        <is>
          <t>template_697909710275761289</t>
        </is>
      </c>
      <c r="S274" s="0" t="inlineStr">
        <is>
          <t>06/26/2020 09:55:42</t>
        </is>
      </c>
      <c r="T274" s="0" t="n">
        <v>39589</v>
      </c>
      <c r="U274" s="0" t="inlineStr">
        <is>
          <t>06/26/2020 10:30:26</t>
        </is>
      </c>
      <c r="V274" s="0"/>
      <c r="W274" s="0"/>
      <c r="X274" s="0"/>
      <c r="Y274" s="0"/>
      <c r="Z274" s="0"/>
      <c r="AA274" s="0"/>
      <c r="AB274" s="0"/>
      <c r="AC274" s="0"/>
    </row>
    <row r="275">
      <c r="A275" s="0" t="n">
        <v>0</v>
      </c>
      <c r="B275" s="0" t="inlineStr">
        <is>
          <t>allmedx@allmedxmail.com</t>
        </is>
      </c>
      <c r="C275" s="0" t="inlineStr">
        <is>
          <t>Quiz! Diagnosis of Parkinson Disease</t>
        </is>
      </c>
      <c r="D275" s="0" t="inlineStr">
        <is>
          <t>default</t>
        </is>
      </c>
      <c r="E275" s="0" t="inlineStr">
        <is>
          <t>allmedxmail.com</t>
        </is>
      </c>
      <c r="F275" s="0" t="inlineStr">
        <is>
          <t>[]</t>
        </is>
      </c>
      <c r="G275" s="0" t="inlineStr">
        <is>
          <t>spam_complaint</t>
        </is>
      </c>
      <c r="H275" s="0" t="inlineStr">
        <is>
          <t>photojen@comcast.net</t>
        </is>
      </c>
      <c r="I275" s="0" t="inlineStr">
        <is>
          <t>msprvs1=184463XAxtaN5=bounces-220178@spmailtechnolo.com</t>
        </is>
      </c>
      <c r="J275" s="0" t="inlineStr">
        <is>
          <t>photojen@comcast.net</t>
        </is>
      </c>
      <c r="K275" s="0" t="n">
        <v>571808897205098113</v>
      </c>
      <c r="L275" s="0" t="inlineStr">
        <is>
          <t>{"utmTags"=&gt;{"utmSource"=&gt;"Email3063", "utmContent"=&gt;nil, "utmMedium"=&gt;"email", "utmCampaign"=&gt;"Email3063"}, "emailName"=&gt;"[6-26-20][Send 3063][Quiz]Quiz! Diagnosis of Parkinson Disease", "name"=&gt;"JOHN FINK", "emailId"=&gt;"3063", "source"=&gt;["email", 3063], "hashId"=&gt;"5ef6769338c1d751757410", "leadId"=&gt;"7798055", "hashIdState"=&gt;"true"}</t>
        </is>
      </c>
      <c r="M275" s="0" t="inlineStr">
        <is>
          <t>001f9976f65e7978131e</t>
        </is>
      </c>
      <c r="N275" s="0" t="inlineStr">
        <is>
          <t>comcast.net</t>
        </is>
      </c>
      <c r="O275" s="0" t="n">
        <v>1310399227407773733</v>
      </c>
      <c r="P275" s="0" t="inlineStr">
        <is>
          <t>comcast.net</t>
        </is>
      </c>
      <c r="Q275" s="0" t="inlineStr">
        <is>
          <t>147.253.210.71</t>
        </is>
      </c>
      <c r="R275" s="0" t="inlineStr">
        <is>
          <t>template_571808897205098113</t>
        </is>
      </c>
      <c r="S275" s="0" t="inlineStr">
        <is>
          <t>06/26/2020 10:28:41</t>
        </is>
      </c>
      <c r="T275" s="0" t="n">
        <v>25535</v>
      </c>
      <c r="U275" s="0" t="inlineStr">
        <is>
          <t>06/26/2020 10:29:17</t>
        </is>
      </c>
      <c r="V275" s="0"/>
      <c r="W275" s="0"/>
      <c r="X275" s="0"/>
      <c r="Y275" s="0"/>
      <c r="Z275" s="0"/>
      <c r="AA275" s="0"/>
      <c r="AB275" s="0"/>
      <c r="AC275" s="0"/>
    </row>
    <row r="276">
      <c r="A276" s="0" t="n">
        <v>0</v>
      </c>
      <c r="B276" s="0" t="inlineStr">
        <is>
          <t>allmedx@allmedxmail.com</t>
        </is>
      </c>
      <c r="C276" s="0" t="inlineStr">
        <is>
          <t>Cardiovascular Issues in B-Cell Lymphoma</t>
        </is>
      </c>
      <c r="D276" s="0" t="inlineStr">
        <is>
          <t>default</t>
        </is>
      </c>
      <c r="E276" s="0" t="inlineStr">
        <is>
          <t>allmedxmail.com</t>
        </is>
      </c>
      <c r="F276" s="0" t="inlineStr">
        <is>
          <t>[]</t>
        </is>
      </c>
      <c r="G276" s="0" t="inlineStr">
        <is>
          <t>spam_complaint</t>
        </is>
      </c>
      <c r="H276" s="0" t="inlineStr">
        <is>
          <t>angelcosi1@yahoo.com</t>
        </is>
      </c>
      <c r="I276" s="0" t="inlineStr">
        <is>
          <t>msprvs1=184243FTwZP31=bounces-220178@spmailtechnolo.com</t>
        </is>
      </c>
      <c r="J276" s="0" t="inlineStr">
        <is>
          <t>angelcosi1@yahoo.com</t>
        </is>
      </c>
      <c r="K276" s="0" t="n">
        <v>625838292907079124</v>
      </c>
      <c r="L276" s="0" t="inlineStr">
        <is>
          <t>{"utmTags"=&gt;{"utmSource"=&gt;"Email2900", "utmContent"=&gt;nil, "utmMedium"=&gt;"email", "utmCampaign"=&gt;"Email2900"}, "emailName"=&gt;"[6-4-20][Send 2900][Sponsored]Cardiovascular Issues in B-Cell Lymphoma", "name"=&gt;"VALERIANO GUZMAN", "emailId"=&gt;"2900", "source"=&gt;["email", 2900], "hashId"=&gt;"5ed951d2dd25f218729639", "hashIdState"=&gt;"true", "leadId"=&gt;"308220"}</t>
        </is>
      </c>
      <c r="M276" s="0" t="inlineStr">
        <is>
          <t>0022dc51d95e9b06cde3</t>
        </is>
      </c>
      <c r="N276" s="0" t="inlineStr">
        <is>
          <t>yahoo.com</t>
        </is>
      </c>
      <c r="O276" s="0" t="n">
        <v>1310399227403668749</v>
      </c>
      <c r="P276" s="0" t="inlineStr">
        <is>
          <t>yahoo.com</t>
        </is>
      </c>
      <c r="Q276" s="0" t="inlineStr">
        <is>
          <t>147.253.210.71</t>
        </is>
      </c>
      <c r="R276" s="0" t="inlineStr">
        <is>
          <t>template_625838292907079124</t>
        </is>
      </c>
      <c r="S276" s="0" t="inlineStr">
        <is>
          <t>06/04/2020 07:56:12</t>
        </is>
      </c>
      <c r="T276" s="0" t="n">
        <v>32032</v>
      </c>
      <c r="U276" s="0" t="inlineStr">
        <is>
          <t>06/26/2020 08:29:31</t>
        </is>
      </c>
      <c r="V276" s="0"/>
      <c r="W276" s="0"/>
      <c r="X276" s="0"/>
      <c r="Y276" s="0"/>
      <c r="Z276" s="0"/>
      <c r="AA276" s="0"/>
      <c r="AB276" s="0"/>
      <c r="AC276" s="0"/>
    </row>
    <row r="277">
      <c r="A277" s="0" t="n">
        <v>0</v>
      </c>
      <c r="B277" s="0" t="inlineStr">
        <is>
          <t>allmedx@mail.allmedx.com</t>
        </is>
      </c>
      <c r="C277" s="0" t="inlineStr">
        <is>
          <t>Face Shields vs Face Masks for COVID-19</t>
        </is>
      </c>
      <c r="D277" s="0" t="inlineStr">
        <is>
          <t>mail_allmedx_com</t>
        </is>
      </c>
      <c r="E277" s="0" t="inlineStr">
        <is>
          <t>mail.allmedx.com</t>
        </is>
      </c>
      <c r="F277" s="0" t="inlineStr">
        <is>
          <t>[]</t>
        </is>
      </c>
      <c r="G277" s="0" t="inlineStr">
        <is>
          <t>spam_complaint</t>
        </is>
      </c>
      <c r="H277" s="0" t="inlineStr">
        <is>
          <t>angelcosi1@yahoo.com</t>
        </is>
      </c>
      <c r="I277" s="0" t="inlineStr">
        <is>
          <t>msprvs1=18423rkdgbxow=bounces-220178@spmailtechnolo.com</t>
        </is>
      </c>
      <c r="J277" s="0" t="inlineStr">
        <is>
          <t>angelcosi1@yahoo.com</t>
        </is>
      </c>
      <c r="K277" s="0" t="n">
        <v>643851947559459661</v>
      </c>
      <c r="L277" s="0" t="inlineStr">
        <is>
          <t>{"utmTags"=&gt;{"utmSource"=&gt;"Email2926", "utmContent"=&gt;nil, "utmMedium"=&gt;"email", "utmCampaign"=&gt;"Email2926"}, "emailName"=&gt;"[5-29-20][Send 2926][Live]Face Shields vs Face Masks for COVID-19", "name"=&gt;"VALERIANO GUZMAN", "emailId"=&gt;"2926", "source"=&gt;["email", 2926], "hashId"=&gt;"5ed8110f5c432835694010", "leadId"=&gt;"308220", "hashIdState"=&gt;"true"}</t>
        </is>
      </c>
      <c r="M277" s="0" t="inlineStr">
        <is>
          <t>00231011d85edb167001</t>
        </is>
      </c>
      <c r="N277" s="0" t="inlineStr">
        <is>
          <t>yahoo.com</t>
        </is>
      </c>
      <c r="O277" s="0" t="n">
        <v>1292384823056056866</v>
      </c>
      <c r="P277" s="0" t="inlineStr">
        <is>
          <t>yahoo.com</t>
        </is>
      </c>
      <c r="Q277" s="0" t="inlineStr">
        <is>
          <t>147.253.211.234</t>
        </is>
      </c>
      <c r="R277" s="0" t="inlineStr">
        <is>
          <t>template_643851947559459661</t>
        </is>
      </c>
      <c r="S277" s="0" t="inlineStr">
        <is>
          <t>06/03/2020 09:07:28</t>
        </is>
      </c>
      <c r="T277" s="0" t="n">
        <v>36581</v>
      </c>
      <c r="U277" s="0" t="inlineStr">
        <is>
          <t>06/26/2020 08:29:31</t>
        </is>
      </c>
      <c r="V277" s="0"/>
      <c r="W277" s="0"/>
      <c r="X277" s="0"/>
      <c r="Y277" s="0"/>
      <c r="Z277" s="0"/>
      <c r="AA277" s="0"/>
      <c r="AB277" s="0"/>
      <c r="AC277" s="0"/>
    </row>
    <row r="278">
      <c r="A278" s="0" t="n">
        <v>0</v>
      </c>
      <c r="B278" s="0" t="inlineStr">
        <is>
          <t>allmedx@mail.allmedx.com</t>
        </is>
      </c>
      <c r="C278" s="0" t="inlineStr">
        <is>
          <t>Type A Blood &amp; COVID: Increased Susceptibility?</t>
        </is>
      </c>
      <c r="D278" s="0" t="inlineStr">
        <is>
          <t>mail_allmedx_com</t>
        </is>
      </c>
      <c r="E278" s="0" t="inlineStr">
        <is>
          <t>mail.allmedx.com</t>
        </is>
      </c>
      <c r="F278" s="0" t="inlineStr">
        <is>
          <t>[]</t>
        </is>
      </c>
      <c r="G278" s="0" t="inlineStr">
        <is>
          <t>spam_complaint</t>
        </is>
      </c>
      <c r="H278" s="0" t="inlineStr">
        <is>
          <t>angelcosi1@yahoo.com</t>
        </is>
      </c>
      <c r="I278" s="0" t="inlineStr">
        <is>
          <t>msprvs1=18435xbhidDNS=bounces-220178@spmailtechnolo.com</t>
        </is>
      </c>
      <c r="J278" s="0" t="inlineStr">
        <is>
          <t>angelcosi1@yahoo.com</t>
        </is>
      </c>
      <c r="K278" s="0" t="n">
        <v>787972245443341623</v>
      </c>
      <c r="L278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"name"=&gt;"VALERIANO GUZMAN", "emailId"=&gt;"2976", "source"=&gt;["email", 2976], "hashId"=&gt;"5ee6cfdb0c36e386607134", "leadId"=&gt;"308220", "hashIdState"=&gt;"true"}</t>
        </is>
      </c>
      <c r="M278" s="0" t="inlineStr">
        <is>
          <t>002bdccfe65eb003b22a</t>
        </is>
      </c>
      <c r="N278" s="0" t="inlineStr">
        <is>
          <t>yahoo.com</t>
        </is>
      </c>
      <c r="O278" s="0" t="n">
        <v>1310399227403513251</v>
      </c>
      <c r="P278" s="0" t="inlineStr">
        <is>
          <t>yahoo.com</t>
        </is>
      </c>
      <c r="Q278" s="0" t="inlineStr">
        <is>
          <t>147.253.211.233</t>
        </is>
      </c>
      <c r="R278" s="0" t="inlineStr">
        <is>
          <t>template_787972245443341623</t>
        </is>
      </c>
      <c r="S278" s="0" t="inlineStr">
        <is>
          <t>06/15/2020 01:33:16</t>
        </is>
      </c>
      <c r="T278" s="0" t="n">
        <v>37773</v>
      </c>
      <c r="U278" s="0" t="inlineStr">
        <is>
          <t>06/26/2020 08:23:29</t>
        </is>
      </c>
      <c r="V278" s="0"/>
      <c r="W278" s="0"/>
      <c r="X278" s="0"/>
      <c r="Y278" s="0"/>
      <c r="Z278" s="0"/>
      <c r="AA278" s="0"/>
      <c r="AB278" s="0"/>
      <c r="AC278" s="0"/>
    </row>
    <row r="279">
      <c r="A279" s="0" t="n">
        <v>0</v>
      </c>
      <c r="B279" s="0" t="inlineStr">
        <is>
          <t>allmedx@mail.allmedx.com</t>
        </is>
      </c>
      <c r="C279" s="0" t="inlineStr">
        <is>
          <t>Superspreader Patients &amp; Events in COVID-19</t>
        </is>
      </c>
      <c r="D279" s="0" t="inlineStr">
        <is>
          <t>mail_allmedx_com</t>
        </is>
      </c>
      <c r="E279" s="0" t="inlineStr">
        <is>
          <t>mail.allmedx.com</t>
        </is>
      </c>
      <c r="F279" s="0" t="inlineStr">
        <is>
          <t>[]</t>
        </is>
      </c>
      <c r="G279" s="0" t="inlineStr">
        <is>
          <t>spam_complaint</t>
        </is>
      </c>
      <c r="H279" s="0" t="inlineStr">
        <is>
          <t>reddycare@yahoo.com</t>
        </is>
      </c>
      <c r="I279" s="0" t="inlineStr">
        <is>
          <t>msprvs1=184463XAxtaN5=bounces-220178@spmailtechnolo.com</t>
        </is>
      </c>
      <c r="J279" s="0" t="inlineStr">
        <is>
          <t>reddycare@yahoo.com</t>
        </is>
      </c>
      <c r="K279" s="0" t="n">
        <v>553794498697070521</v>
      </c>
      <c r="L279" s="0" t="inlineStr">
        <is>
          <t>{"utmTags"=&gt;{"utmSource"=&gt;"Email3050", "utmContent"=&gt;nil, "utmMedium"=&gt;"email", "utmCampaign"=&gt;"Email3050"}, "emailName"=&gt;"[6-26-20][Send 3050][Live]Superspreader Patients &amp; Events in COVID-19", "name"=&gt;"Sivakumar Reddy", "emailId"=&gt;"3050", "source"=&gt;["email", 3050], "hashId"=&gt;"5ef5f9ead09d7467245179", "hashIdState"=&gt;"true", "leadId"=&gt;"475664"}</t>
        </is>
      </c>
      <c r="M279" s="0" t="inlineStr">
        <is>
          <t>001ef2f9f55e5e3f492e</t>
        </is>
      </c>
      <c r="N279" s="0" t="inlineStr">
        <is>
          <t>yahoo.com</t>
        </is>
      </c>
      <c r="O279" s="0" t="n">
        <v>1274370356072585969</v>
      </c>
      <c r="P279" s="0" t="inlineStr">
        <is>
          <t>yahoo.com</t>
        </is>
      </c>
      <c r="Q279" s="0" t="inlineStr">
        <is>
          <t>147.253.211.234</t>
        </is>
      </c>
      <c r="R279" s="0" t="inlineStr">
        <is>
          <t>template_553794498697070521</t>
        </is>
      </c>
      <c r="S279" s="0" t="inlineStr">
        <is>
          <t>06/26/2020 01:36:50</t>
        </is>
      </c>
      <c r="T279" s="0" t="n">
        <v>36794</v>
      </c>
      <c r="U279" s="0" t="inlineStr">
        <is>
          <t>06/26/2020 07:29:06</t>
        </is>
      </c>
      <c r="V279" s="0"/>
      <c r="W279" s="0"/>
      <c r="X279" s="0"/>
      <c r="Y279" s="0"/>
      <c r="Z279" s="0"/>
      <c r="AA279" s="0"/>
      <c r="AB279" s="0"/>
      <c r="AC279" s="0"/>
    </row>
    <row r="280">
      <c r="A280" s="0" t="n">
        <v>0</v>
      </c>
      <c r="B280" s="0" t="inlineStr">
        <is>
          <t>allmedx@mail.allmedx.com</t>
        </is>
      </c>
      <c r="C280" s="0" t="inlineStr">
        <is>
          <t>Superspreader Patients &amp; Events in COVID-19</t>
        </is>
      </c>
      <c r="D280" s="0" t="inlineStr">
        <is>
          <t>mail_allmedx_com</t>
        </is>
      </c>
      <c r="E280" s="0" t="inlineStr">
        <is>
          <t>mail.allmedx.com</t>
        </is>
      </c>
      <c r="F280" s="0" t="inlineStr">
        <is>
          <t>[]</t>
        </is>
      </c>
      <c r="G280" s="0" t="inlineStr">
        <is>
          <t>spam_complaint</t>
        </is>
      </c>
      <c r="H280" s="0" t="inlineStr">
        <is>
          <t>reddycare@yahoo.com</t>
        </is>
      </c>
      <c r="I280" s="0" t="inlineStr">
        <is>
          <t>msprvs1=184463XAxtaN5=bounces-220178@spmailtechnolo.com</t>
        </is>
      </c>
      <c r="J280" s="0" t="inlineStr">
        <is>
          <t>reddycare@yahoo.com</t>
        </is>
      </c>
      <c r="K280" s="0" t="n">
        <v>553794498697070521</v>
      </c>
      <c r="L280" s="0" t="inlineStr">
        <is>
          <t>{"utmTags"=&gt;{"utmSource"=&gt;"Email3050", "utmContent"=&gt;nil, "utmMedium"=&gt;"email", "utmCampaign"=&gt;"Email3050"}, "emailName"=&gt;"[6-26-20][Send 3050][Live]Superspreader Patients &amp; Events in COVID-19", "name"=&gt;"Sivakumar Reddy", "emailId"=&gt;"3050", "source"=&gt;["email", 3050], "hashId"=&gt;"5ef5f9ead09d7467245179", "hashIdState"=&gt;"true", "leadId"=&gt;"475664"}</t>
        </is>
      </c>
      <c r="M280" s="0" t="inlineStr">
        <is>
          <t>001ef2f9f55e5e3f492e</t>
        </is>
      </c>
      <c r="N280" s="0" t="inlineStr">
        <is>
          <t>yahoo.com</t>
        </is>
      </c>
      <c r="O280" s="0" t="n">
        <v>1310399227401653715</v>
      </c>
      <c r="P280" s="0" t="inlineStr">
        <is>
          <t>yahoo.com</t>
        </is>
      </c>
      <c r="Q280" s="0" t="inlineStr">
        <is>
          <t>147.253.211.234</t>
        </is>
      </c>
      <c r="R280" s="0" t="inlineStr">
        <is>
          <t>template_553794498697070521</t>
        </is>
      </c>
      <c r="S280" s="0" t="inlineStr">
        <is>
          <t>06/26/2020 01:36:50</t>
        </is>
      </c>
      <c r="T280" s="0" t="n">
        <v>36794</v>
      </c>
      <c r="U280" s="0" t="inlineStr">
        <is>
          <t>06/26/2020 07:26:43</t>
        </is>
      </c>
      <c r="V280" s="0"/>
      <c r="W280" s="0"/>
      <c r="X280" s="0"/>
      <c r="Y280" s="0"/>
      <c r="Z280" s="0"/>
      <c r="AA280" s="0"/>
      <c r="AB280" s="0"/>
      <c r="AC280" s="0"/>
    </row>
    <row r="281">
      <c r="A281" s="0" t="n">
        <v>0</v>
      </c>
      <c r="B281" s="0" t="inlineStr">
        <is>
          <t>account@allmedxmail.com</t>
        </is>
      </c>
      <c r="C281" s="0" t="inlineStr">
        <is>
          <t>Restore password on allmedx.com</t>
        </is>
      </c>
      <c r="D281" s="0" t="inlineStr">
        <is>
          <t>default</t>
        </is>
      </c>
      <c r="E281" s="0" t="inlineStr">
        <is>
          <t>allmedxmail.com</t>
        </is>
      </c>
      <c r="F281" s="0" t="inlineStr">
        <is>
          <t>[]</t>
        </is>
      </c>
      <c r="G281" s="0" t="inlineStr">
        <is>
          <t>spam_complaint</t>
        </is>
      </c>
      <c r="H281" s="0" t="inlineStr">
        <is>
          <t>amonette516@comcast.net</t>
        </is>
      </c>
      <c r="I281" s="0" t="inlineStr">
        <is>
          <t>msprvs1=184463XAxtaN5=bounces-220178@spmailtechnolo.com</t>
        </is>
      </c>
      <c r="J281" s="0" t="inlineStr">
        <is>
          <t>amonette516@comcast.net</t>
        </is>
      </c>
      <c r="K281" s="0" t="n">
        <v>1274370355956302278</v>
      </c>
      <c r="L281" s="0" t="inlineStr">
        <is>
          <t>{}</t>
        </is>
      </c>
      <c r="M281" s="0" t="inlineStr">
        <is>
          <t>00460f24f65efd3d3a3c</t>
        </is>
      </c>
      <c r="N281" s="0" t="inlineStr">
        <is>
          <t>comcast.net</t>
        </is>
      </c>
      <c r="O281" s="0" t="n">
        <v>1310399227401388043</v>
      </c>
      <c r="P281" s="0" t="inlineStr">
        <is>
          <t>comcast.net</t>
        </is>
      </c>
      <c r="Q281" s="0" t="inlineStr">
        <is>
          <t>147.253.210.71</t>
        </is>
      </c>
      <c r="R281" s="0" t="inlineStr">
        <is>
          <t>smtp_1274370355956302278</t>
        </is>
      </c>
      <c r="S281" s="0" t="inlineStr">
        <is>
          <t>06/26/2020 04:36:31</t>
        </is>
      </c>
      <c r="T281" s="0" t="n">
        <v>2856</v>
      </c>
      <c r="U281" s="0" t="inlineStr">
        <is>
          <t>06/26/2020 07:20:39</t>
        </is>
      </c>
      <c r="V281" s="0"/>
      <c r="W281" s="0"/>
      <c r="X281" s="0"/>
      <c r="Y281" s="0"/>
      <c r="Z281" s="0"/>
      <c r="AA281" s="0"/>
      <c r="AB281" s="0"/>
      <c r="AC281" s="0"/>
    </row>
    <row r="282">
      <c r="A282" s="0" t="n">
        <v>0</v>
      </c>
      <c r="B282" s="0" t="inlineStr">
        <is>
          <t>allmedx@allmedxmail.com</t>
        </is>
      </c>
      <c r="C282" s="0" t="inlineStr">
        <is>
          <t>Quiz! Parkinson Disease &amp; Nutrition</t>
        </is>
      </c>
      <c r="D282" s="0" t="inlineStr">
        <is>
          <t>default</t>
        </is>
      </c>
      <c r="E282" s="0" t="inlineStr">
        <is>
          <t>allmedxmail.com</t>
        </is>
      </c>
      <c r="F282" s="0" t="inlineStr">
        <is>
          <t>[]</t>
        </is>
      </c>
      <c r="G282" s="0" t="inlineStr">
        <is>
          <t>spam_complaint</t>
        </is>
      </c>
      <c r="H282" s="0" t="inlineStr">
        <is>
          <t>jsutp33164@aol.com</t>
        </is>
      </c>
      <c r="I282" s="0" t="inlineStr">
        <is>
          <t>msprvs1=184463XAxtaN5=bounces-220178@spmailtechnolo.com</t>
        </is>
      </c>
      <c r="J282" s="0" t="inlineStr">
        <is>
          <t>jsutp33164@aol.com</t>
        </is>
      </c>
      <c r="K282" s="0" t="n">
        <v>589823302029789635</v>
      </c>
      <c r="L282" s="0" t="inlineStr">
        <is>
          <t>{"utmTags"=&gt;{"utmSource"=&gt;"Email2979", "utmContent"=&gt;nil, "utmMedium"=&gt;"email", "utmCampaign"=&gt;"Email2979"}, "emailName"=&gt;"[6-10-20][Send 2979][Quiz]Quiz! Parkinson Disease &amp; Nutrition", "name"=&gt;"RODNEY SOTO", "emailId"=&gt;"2979", "source"=&gt;["email", 2979], "hashId"=&gt;"5ef560237b28b474219446", "leadId"=&gt;"5260108", "hashIdState"=&gt;"true"}</t>
        </is>
      </c>
      <c r="M282" s="0" t="inlineStr">
        <is>
          <t>00202460f55ec7b0e68a</t>
        </is>
      </c>
      <c r="N282" s="0" t="inlineStr">
        <is>
          <t>aol.com</t>
        </is>
      </c>
      <c r="O282" s="0" t="n">
        <v>1274370356072205459</v>
      </c>
      <c r="P282" s="0" t="inlineStr">
        <is>
          <t>aol.com</t>
        </is>
      </c>
      <c r="Q282" s="0" t="inlineStr">
        <is>
          <t>147.253.210.71</t>
        </is>
      </c>
      <c r="R282" s="0" t="inlineStr">
        <is>
          <t>template_589823302029789635</t>
        </is>
      </c>
      <c r="S282" s="0" t="inlineStr">
        <is>
          <t>06/26/2020 02:40:36</t>
        </is>
      </c>
      <c r="T282" s="0" t="n">
        <v>21731</v>
      </c>
      <c r="U282" s="0" t="inlineStr">
        <is>
          <t>06/26/2020 07:19:57</t>
        </is>
      </c>
      <c r="V282" s="0"/>
      <c r="W282" s="0"/>
      <c r="X282" s="0"/>
      <c r="Y282" s="0"/>
      <c r="Z282" s="0"/>
      <c r="AA282" s="0"/>
      <c r="AB282" s="0"/>
      <c r="AC282" s="0"/>
    </row>
    <row r="283">
      <c r="A283" s="0" t="n">
        <v>0</v>
      </c>
      <c r="B283" s="0" t="inlineStr">
        <is>
          <t>allmedx@allmedxmail.com</t>
        </is>
      </c>
      <c r="C283" s="0" t="inlineStr">
        <is>
          <t>Quiz! COVID-19 &amp; Parkinson Disease</t>
        </is>
      </c>
      <c r="D283" s="0" t="inlineStr">
        <is>
          <t>default</t>
        </is>
      </c>
      <c r="E283" s="0" t="inlineStr">
        <is>
          <t>allmedxmail.com</t>
        </is>
      </c>
      <c r="F283" s="0" t="inlineStr">
        <is>
          <t>[]</t>
        </is>
      </c>
      <c r="G283" s="0" t="inlineStr">
        <is>
          <t>spam_complaint</t>
        </is>
      </c>
      <c r="H283" s="0" t="inlineStr">
        <is>
          <t>jsutp33164@aol.com</t>
        </is>
      </c>
      <c r="I283" s="0" t="inlineStr">
        <is>
          <t>msprvs1=184463XAxtaN5=bounces-220178@spmailtechnolo.com</t>
        </is>
      </c>
      <c r="J283" s="0" t="inlineStr">
        <is>
          <t>jsutp33164@aol.com</t>
        </is>
      </c>
      <c r="K283" s="0" t="n">
        <v>499751227183276952</v>
      </c>
      <c r="L283" s="0" t="inlineStr">
        <is>
          <t>{"utmTags"=&gt;{"utmSource"=&gt;"Email3061", "utmContent"=&gt;nil, "utmMedium"=&gt;"email", "utmCampaign"=&gt;"Email3061"}, "emailName"=&gt;"[6-25-20][Send 3061][Quiz]Quiz! COVID-19 &amp; Parkinson Disease", "name"=&gt;"RODNEY SOTO", "emailId"=&gt;"3061", "source"=&gt;["email", 3061], "hashId"=&gt;"5ef5650994f9c583564799", "hashIdState"=&gt;"true", "leadId"=&gt;"5260108"}</t>
        </is>
      </c>
      <c r="M283" s="0" t="inlineStr">
        <is>
          <t>001b1a65f55ee47db869</t>
        </is>
      </c>
      <c r="N283" s="0" t="inlineStr">
        <is>
          <t>aol.com</t>
        </is>
      </c>
      <c r="O283" s="0" t="n">
        <v>1310399227401359135</v>
      </c>
      <c r="P283" s="0" t="inlineStr">
        <is>
          <t>aol.com</t>
        </is>
      </c>
      <c r="Q283" s="0" t="inlineStr">
        <is>
          <t>147.253.210.71</t>
        </is>
      </c>
      <c r="R283" s="0" t="inlineStr">
        <is>
          <t>template_499751227183276952</t>
        </is>
      </c>
      <c r="S283" s="0" t="inlineStr">
        <is>
          <t>06/26/2020 03:01:46</t>
        </is>
      </c>
      <c r="T283" s="0" t="n">
        <v>29050</v>
      </c>
      <c r="U283" s="0" t="inlineStr">
        <is>
          <t>06/26/2020 07:19:56</t>
        </is>
      </c>
      <c r="V283" s="0"/>
      <c r="W283" s="0"/>
      <c r="X283" s="0"/>
      <c r="Y283" s="0"/>
      <c r="Z283" s="0"/>
      <c r="AA283" s="0"/>
      <c r="AB283" s="0"/>
      <c r="AC283" s="0"/>
    </row>
    <row r="284">
      <c r="A284" s="0" t="n">
        <v>0</v>
      </c>
      <c r="B284" s="0" t="inlineStr">
        <is>
          <t>allmedx@allmedxmail.com</t>
        </is>
      </c>
      <c r="C284" s="0" t="inlineStr">
        <is>
          <t>Quiz! Parkinson Disease: Unified Dyskinesia Rating Scale (UDysRS)</t>
        </is>
      </c>
      <c r="D284" s="0" t="inlineStr">
        <is>
          <t>default</t>
        </is>
      </c>
      <c r="E284" s="0" t="inlineStr">
        <is>
          <t>allmedxmail.com</t>
        </is>
      </c>
      <c r="F284" s="0" t="inlineStr">
        <is>
          <t>[]</t>
        </is>
      </c>
      <c r="G284" s="0" t="inlineStr">
        <is>
          <t>spam_complaint</t>
        </is>
      </c>
      <c r="H284" s="0" t="inlineStr">
        <is>
          <t>jsutp33164@aol.com</t>
        </is>
      </c>
      <c r="I284" s="0" t="inlineStr">
        <is>
          <t>msprvs1=184463XAxtaN5=bounces-220178@spmailtechnolo.com</t>
        </is>
      </c>
      <c r="J284" s="0" t="inlineStr">
        <is>
          <t>jsutp33164@aol.com</t>
        </is>
      </c>
      <c r="K284" s="0" t="n">
        <v>571808897195360065</v>
      </c>
      <c r="L284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"name"=&gt;"RODNEY SOTO", "emailId"=&gt;"2947", "source"=&gt;["email", 2947], "hashId"=&gt;"5ef55edd0d12d085181273", "leadId"=&gt;"5260108", "hashIdState"=&gt;"true"}</t>
        </is>
      </c>
      <c r="M284" s="0" t="inlineStr">
        <is>
          <t>001fde5ef55e79787f15</t>
        </is>
      </c>
      <c r="N284" s="0" t="inlineStr">
        <is>
          <t>aol.com</t>
        </is>
      </c>
      <c r="O284" s="0" t="n">
        <v>1274370356072205276</v>
      </c>
      <c r="P284" s="0" t="inlineStr">
        <is>
          <t>aol.com</t>
        </is>
      </c>
      <c r="Q284" s="0" t="inlineStr">
        <is>
          <t>147.253.210.69</t>
        </is>
      </c>
      <c r="R284" s="0" t="inlineStr">
        <is>
          <t>template_571808897195360065</t>
        </is>
      </c>
      <c r="S284" s="0" t="inlineStr">
        <is>
          <t>06/26/2020 02:35:10</t>
        </is>
      </c>
      <c r="T284" s="0" t="n">
        <v>24779</v>
      </c>
      <c r="U284" s="0" t="inlineStr">
        <is>
          <t>06/26/2020 07:19:56</t>
        </is>
      </c>
      <c r="V284" s="0"/>
      <c r="W284" s="0"/>
      <c r="X284" s="0"/>
      <c r="Y284" s="0"/>
      <c r="Z284" s="0"/>
      <c r="AA284" s="0"/>
      <c r="AB284" s="0"/>
      <c r="AC284" s="0"/>
    </row>
    <row r="285">
      <c r="A285" s="0" t="n">
        <v>0</v>
      </c>
      <c r="B285" s="0" t="inlineStr">
        <is>
          <t>allmedx@mail.allmedx.com</t>
        </is>
      </c>
      <c r="C285" s="0" t="inlineStr">
        <is>
          <t>Type A Blood &amp; COVID: Increased Susceptibility?</t>
        </is>
      </c>
      <c r="D285" s="0" t="inlineStr">
        <is>
          <t>mail_allmedx_com</t>
        </is>
      </c>
      <c r="E285" s="0" t="inlineStr">
        <is>
          <t>mail.allmedx.com</t>
        </is>
      </c>
      <c r="F285" s="0" t="inlineStr">
        <is>
          <t>[]</t>
        </is>
      </c>
      <c r="G285" s="0" t="inlineStr">
        <is>
          <t>list_unsubscribe</t>
        </is>
      </c>
      <c r="H285" s="0" t="inlineStr">
        <is>
          <t>npcarol53@yahoo.com</t>
        </is>
      </c>
      <c r="I285" s="0" t="inlineStr">
        <is>
          <t>msprvs1=18435xbhidDNS=bounces-220178@spmailtechnolo.com</t>
        </is>
      </c>
      <c r="J285" s="0" t="inlineStr">
        <is>
          <t>npcarol53@yahoo.com</t>
        </is>
      </c>
      <c r="K285" s="0" t="n">
        <v>751943441948621560</v>
      </c>
      <c r="L285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"name"=&gt;"CAROL DAVIDSON", "emailId"=&gt;"2976", "source"=&gt;["email", 2976], "hashId"=&gt;"5ee6d44243774427328262", "hashIdState"=&gt;"true", "leadId"=&gt;"5413256"}</t>
        </is>
      </c>
      <c r="M285" s="0" t="inlineStr">
        <is>
          <t>002943d4e65e3d68ef23</t>
        </is>
      </c>
      <c r="N285" s="0" t="inlineStr">
        <is>
          <t>yahoo.com</t>
        </is>
      </c>
      <c r="O285" s="0" t="n">
        <v>1310399227400356786</v>
      </c>
      <c r="P285" s="0" t="inlineStr">
        <is>
          <t>yahoo.com</t>
        </is>
      </c>
      <c r="Q285" s="0" t="inlineStr">
        <is>
          <t>147.253.211.234</t>
        </is>
      </c>
      <c r="R285" s="0" t="inlineStr">
        <is>
          <t>template_751943441948621560</t>
        </is>
      </c>
      <c r="S285" s="0" t="inlineStr">
        <is>
          <t>06/15/2020 01:52:03</t>
        </is>
      </c>
      <c r="T285" s="0" t="n">
        <v>37445</v>
      </c>
      <c r="U285" s="0" t="inlineStr">
        <is>
          <t>06/26/2020 06:55:13</t>
        </is>
      </c>
      <c r="V285" s="0"/>
      <c r="W285" s="0"/>
      <c r="X285" s="0"/>
      <c r="Y285" s="0"/>
      <c r="Z285" s="0"/>
      <c r="AA285" s="0"/>
      <c r="AB285" s="0"/>
      <c r="AC285" s="0"/>
    </row>
    <row r="286">
      <c r="A286" s="0" t="n">
        <v>0</v>
      </c>
      <c r="B286" s="0" t="inlineStr">
        <is>
          <t>account@allmedxmail.com</t>
        </is>
      </c>
      <c r="C286" s="0" t="inlineStr">
        <is>
          <t>Restore password on allmedx.com</t>
        </is>
      </c>
      <c r="D286" s="0" t="inlineStr">
        <is>
          <t>default</t>
        </is>
      </c>
      <c r="E286" s="0" t="inlineStr">
        <is>
          <t>allmedxmail.com</t>
        </is>
      </c>
      <c r="F286" s="0" t="inlineStr">
        <is>
          <t>[]</t>
        </is>
      </c>
      <c r="G286" s="0" t="inlineStr">
        <is>
          <t>spam_complaint</t>
        </is>
      </c>
      <c r="H286" s="0" t="inlineStr">
        <is>
          <t>amonette516@comcast.net</t>
        </is>
      </c>
      <c r="I286" s="0" t="inlineStr">
        <is>
          <t>msprvs1=184463XAxtaN5=bounces-220178@spmailtechnolo.com</t>
        </is>
      </c>
      <c r="J286" s="0" t="inlineStr">
        <is>
          <t>amonette516@comcast.net</t>
        </is>
      </c>
      <c r="K286" s="0" t="n">
        <v>1274370355956302278</v>
      </c>
      <c r="L286" s="0" t="inlineStr">
        <is>
          <t>{}</t>
        </is>
      </c>
      <c r="M286" s="0" t="inlineStr">
        <is>
          <t>00460f24f65efd3d3a3c</t>
        </is>
      </c>
      <c r="N286" s="0" t="inlineStr">
        <is>
          <t>comcast.net</t>
        </is>
      </c>
      <c r="O286" s="0" t="n">
        <v>1274370356070840863</v>
      </c>
      <c r="P286" s="0" t="inlineStr">
        <is>
          <t>comcast.net</t>
        </is>
      </c>
      <c r="Q286" s="0" t="inlineStr">
        <is>
          <t>147.253.210.71</t>
        </is>
      </c>
      <c r="R286" s="0" t="inlineStr">
        <is>
          <t>smtp_1274370355956302278</t>
        </is>
      </c>
      <c r="S286" s="0" t="inlineStr">
        <is>
          <t>06/26/2020 04:36:31</t>
        </is>
      </c>
      <c r="T286" s="0" t="n">
        <v>2856</v>
      </c>
      <c r="U286" s="0" t="inlineStr">
        <is>
          <t>06/26/2020 06:44:16</t>
        </is>
      </c>
      <c r="V286" s="0"/>
      <c r="W286" s="0"/>
      <c r="X286" s="0"/>
      <c r="Y286" s="0"/>
      <c r="Z286" s="0"/>
      <c r="AA286" s="0"/>
      <c r="AB286" s="0"/>
      <c r="AC286" s="0"/>
    </row>
    <row r="287">
      <c r="A287" s="0" t="n">
        <v>0</v>
      </c>
      <c r="B287" s="0" t="inlineStr">
        <is>
          <t>allmedx@mail.allmedx.com</t>
        </is>
      </c>
      <c r="C287" s="0" t="inlineStr">
        <is>
          <t>Contact Tracing in COVID-19</t>
        </is>
      </c>
      <c r="D287" s="0" t="inlineStr">
        <is>
          <t>mail_allmedx_com</t>
        </is>
      </c>
      <c r="E287" s="0" t="inlineStr">
        <is>
          <t>mail.allmedx.com</t>
        </is>
      </c>
      <c r="F287" s="0" t="inlineStr">
        <is>
          <t>[]</t>
        </is>
      </c>
      <c r="G287" s="0" t="inlineStr">
        <is>
          <t>list_unsubscribe</t>
        </is>
      </c>
      <c r="H287" s="0" t="inlineStr">
        <is>
          <t>pmohan@aol.com</t>
        </is>
      </c>
      <c r="I287" s="0" t="inlineStr">
        <is>
          <t>msprvs1=18445IDowsSFu=bounces-220178@spmailtechnolo.com</t>
        </is>
      </c>
      <c r="J287" s="0" t="inlineStr">
        <is>
          <t>pmohan@aol.com</t>
        </is>
      </c>
      <c r="K287" s="0" t="n">
        <v>625852104876350909</v>
      </c>
      <c r="L287" s="0" t="inlineStr">
        <is>
          <t>{"utmTags"=&gt;{"utmSource"=&gt;"Email3010", "utmContent"=&gt;nil, "utmMedium"=&gt;"email", "utmCampaign"=&gt;"Email3010"}, "emailName"=&gt;"[6-25-20][Send 3010][Live]Contact Tracing in COVID-19", "name"=&gt;"PRABHA MOHAN", "emailId"=&gt;"3010", "source"=&gt;["email", 3010], "hashId"=&gt;"5ef51560981f0189826994", "hashIdState"=&gt;"true", "leadId"=&gt;"89542"}</t>
        </is>
      </c>
      <c r="M287" s="0" t="inlineStr">
        <is>
          <t>00226615f55e8512ba16</t>
        </is>
      </c>
      <c r="N287" s="0" t="inlineStr">
        <is>
          <t>aol.com</t>
        </is>
      </c>
      <c r="O287" s="0" t="n">
        <v>1274370356067956711</v>
      </c>
      <c r="P287" s="0" t="inlineStr">
        <is>
          <t>aol.com</t>
        </is>
      </c>
      <c r="Q287" s="0" t="inlineStr">
        <is>
          <t>147.253.211.233</t>
        </is>
      </c>
      <c r="R287" s="0" t="inlineStr">
        <is>
          <t>template_625852104876350909</t>
        </is>
      </c>
      <c r="S287" s="0" t="inlineStr">
        <is>
          <t>06/25/2020 09:21:42</t>
        </is>
      </c>
      <c r="T287" s="0" t="n">
        <v>36799</v>
      </c>
      <c r="U287" s="0" t="inlineStr">
        <is>
          <t>06/26/2020 05:44:40</t>
        </is>
      </c>
      <c r="V287" s="0"/>
      <c r="W287" s="0"/>
      <c r="X287" s="0"/>
      <c r="Y287" s="0"/>
      <c r="Z287" s="0"/>
      <c r="AA287" s="0"/>
      <c r="AB287" s="0"/>
      <c r="AC287" s="0"/>
    </row>
    <row r="288">
      <c r="A288" s="0" t="n">
        <v>0</v>
      </c>
      <c r="B288" s="0" t="inlineStr">
        <is>
          <t>allmedx@allmedxmail.com</t>
        </is>
      </c>
      <c r="C288" s="0" t="inlineStr">
        <is>
          <t>Quiz! Parkinson Disease &amp; Aerobic Exercise</t>
        </is>
      </c>
      <c r="D288" s="0" t="inlineStr">
        <is>
          <t>default</t>
        </is>
      </c>
      <c r="E288" s="0" t="inlineStr">
        <is>
          <t>allmedxmail.com</t>
        </is>
      </c>
      <c r="F288" s="0" t="inlineStr">
        <is>
          <t>[]</t>
        </is>
      </c>
      <c r="G288" s="0" t="inlineStr">
        <is>
          <t>spam_complaint</t>
        </is>
      </c>
      <c r="H288" s="0" t="inlineStr">
        <is>
          <t>jefferyliu@yahoo.com</t>
        </is>
      </c>
      <c r="I288" s="0" t="inlineStr">
        <is>
          <t>msprvs1=184463XAxtaN5=bounces-220178@spmailtechnolo.com</t>
        </is>
      </c>
      <c r="J288" s="0" t="inlineStr">
        <is>
          <t>jefferyliu@yahoo.com</t>
        </is>
      </c>
      <c r="K288" s="0" t="n">
        <v>499751227189894484</v>
      </c>
      <c r="L288" s="0" t="inlineStr">
        <is>
          <t>{"utmTags"=&gt;{"utmSource"=&gt;"Email2959", "utmContent"=&gt;nil, "utmMedium"=&gt;"email", "utmCampaign"=&gt;"Email2959"}, "emailName"=&gt;"[6-26-20][Send 2959][Quiz]Quiz! Parkinson Disease &amp; Aerobic Exercise", "name"=&gt;"JAMES LIN", "emailId"=&gt;"2959", "source"=&gt;["email", 2959], "hashId"=&gt;"5ef630843db04421498617", "hashIdState"=&gt;"true", "leadId"=&gt;"7139146"}</t>
        </is>
      </c>
      <c r="M288" s="0" t="inlineStr">
        <is>
          <t>001b8630f65ee47dfec4</t>
        </is>
      </c>
      <c r="N288" s="0" t="inlineStr">
        <is>
          <t>yahoo.com</t>
        </is>
      </c>
      <c r="O288" s="0" t="n">
        <v>1274370356067796516</v>
      </c>
      <c r="P288" s="0" t="inlineStr">
        <is>
          <t>yahoo.com</t>
        </is>
      </c>
      <c r="Q288" s="0" t="inlineStr">
        <is>
          <t>147.253.210.69</t>
        </is>
      </c>
      <c r="R288" s="0" t="inlineStr">
        <is>
          <t>template_499751227189894484</t>
        </is>
      </c>
      <c r="S288" s="0" t="inlineStr">
        <is>
          <t>06/26/2020 05:29:42</t>
        </is>
      </c>
      <c r="T288" s="0" t="n">
        <v>23790</v>
      </c>
      <c r="U288" s="0" t="inlineStr">
        <is>
          <t>06/26/2020 05:41:44</t>
        </is>
      </c>
      <c r="V288" s="0"/>
      <c r="W288" s="0"/>
      <c r="X288" s="0"/>
      <c r="Y288" s="0"/>
      <c r="Z288" s="0"/>
      <c r="AA288" s="0"/>
      <c r="AB288" s="0"/>
      <c r="AC288" s="0"/>
    </row>
    <row r="289">
      <c r="A289" s="0" t="n">
        <v>0</v>
      </c>
      <c r="B289" s="0" t="inlineStr">
        <is>
          <t>allmedx@mail.allmedx.com</t>
        </is>
      </c>
      <c r="C289" s="0" t="inlineStr">
        <is>
          <t>Superspreader Patients &amp; Events in COVID-19</t>
        </is>
      </c>
      <c r="D289" s="0" t="inlineStr">
        <is>
          <t>mail_allmedx_com</t>
        </is>
      </c>
      <c r="E289" s="0" t="inlineStr">
        <is>
          <t>mail.allmedx.com</t>
        </is>
      </c>
      <c r="F289" s="0" t="inlineStr">
        <is>
          <t>[]</t>
        </is>
      </c>
      <c r="G289" s="0" t="inlineStr">
        <is>
          <t>spam_complaint</t>
        </is>
      </c>
      <c r="H289" s="0" t="inlineStr">
        <is>
          <t>glee28@aol.com</t>
        </is>
      </c>
      <c r="I289" s="0" t="inlineStr">
        <is>
          <t>msprvs1=184463XAxtaN5=bounces-220178@spmailtechnolo.com</t>
        </is>
      </c>
      <c r="J289" s="0" t="inlineStr">
        <is>
          <t>glee28@aol.com</t>
        </is>
      </c>
      <c r="K289" s="0" t="n">
        <v>553794498696971219</v>
      </c>
      <c r="L289" s="0" t="inlineStr">
        <is>
          <t>{"utmTags"=&gt;{"utmSource"=&gt;"Email3050", "utmContent"=&gt;nil, "utmMedium"=&gt;"email", "utmCampaign"=&gt;"Email3050"}, "emailName"=&gt;"[6-26-20][Send 3050][Live]Superspreader Patients &amp; Events in COVID-19", "name"=&gt;"Gary Lee", "emailId"=&gt;"3050", "source"=&gt;["email", 3050], "hashId"=&gt;"5ef5f8461e0f3987578563", "leadId"=&gt;"67353", "hashIdState"=&gt;"true"}</t>
        </is>
      </c>
      <c r="M289" s="0" t="inlineStr">
        <is>
          <t>001e4cf8f55e5e3fbd95</t>
        </is>
      </c>
      <c r="N289" s="0" t="inlineStr">
        <is>
          <t>aol.com</t>
        </is>
      </c>
      <c r="O289" s="0" t="n">
        <v>1292384823048176606</v>
      </c>
      <c r="P289" s="0" t="inlineStr">
        <is>
          <t>aol.com</t>
        </is>
      </c>
      <c r="Q289" s="0" t="inlineStr">
        <is>
          <t>147.253.211.233</t>
        </is>
      </c>
      <c r="R289" s="0" t="inlineStr">
        <is>
          <t>template_553794498696971219</t>
        </is>
      </c>
      <c r="S289" s="0" t="inlineStr">
        <is>
          <t>06/26/2020 01:29:48</t>
        </is>
      </c>
      <c r="T289" s="0" t="n">
        <v>36569</v>
      </c>
      <c r="U289" s="0" t="inlineStr">
        <is>
          <t>06/26/2020 05:18:51</t>
        </is>
      </c>
      <c r="V289" s="0"/>
      <c r="W289" s="0"/>
      <c r="X289" s="0"/>
      <c r="Y289" s="0"/>
      <c r="Z289" s="0"/>
      <c r="AA289" s="0"/>
      <c r="AB289" s="0"/>
      <c r="AC289" s="0"/>
    </row>
    <row r="290">
      <c r="A290" s="0" t="n">
        <v>0</v>
      </c>
      <c r="B290" s="0" t="inlineStr">
        <is>
          <t>allmedx@mail.allmedx.com</t>
        </is>
      </c>
      <c r="C290" s="0" t="inlineStr">
        <is>
          <t>Adult ADHD: Identification and Management</t>
        </is>
      </c>
      <c r="D290" s="0" t="inlineStr">
        <is>
          <t>mail_allmedx_com</t>
        </is>
      </c>
      <c r="E290" s="0" t="inlineStr">
        <is>
          <t>mail.allmedx.com</t>
        </is>
      </c>
      <c r="F290" s="0" t="inlineStr">
        <is>
          <t>[]</t>
        </is>
      </c>
      <c r="G290" s="0" t="inlineStr">
        <is>
          <t>list_unsubscribe</t>
        </is>
      </c>
      <c r="H290" s="0" t="inlineStr">
        <is>
          <t>rachel.lucinda@gmail.com</t>
        </is>
      </c>
      <c r="I290" s="0" t="inlineStr">
        <is>
          <t>msprvs1=184440STZV9P6=bounces-220178@spmailtechnolo.com</t>
        </is>
      </c>
      <c r="J290" s="0" t="inlineStr">
        <is>
          <t>rachel.lucinda@gmail.com</t>
        </is>
      </c>
      <c r="K290" s="0" t="n">
        <v>589823302014375958</v>
      </c>
      <c r="L290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"name"=&gt;"RACHEL RANDALL", "emailId"=&gt;"3016", "source"=&gt;["email", 3016], "hashId"=&gt;"5ef3de7c75517907899856", "hashIdState"=&gt;"true", "leadId"=&gt;"7744417"}</t>
        </is>
      </c>
      <c r="M290" s="0" t="inlineStr">
        <is>
          <t>00207ddef35ec7b05530</t>
        </is>
      </c>
      <c r="N290" s="0" t="inlineStr">
        <is>
          <t>gmail.com</t>
        </is>
      </c>
      <c r="O290" s="0" t="n">
        <v>1274370356065695036</v>
      </c>
      <c r="P290" s="0" t="inlineStr">
        <is>
          <t>gmail.com</t>
        </is>
      </c>
      <c r="Q290" s="0" t="inlineStr">
        <is>
          <t>147.253.211.234</t>
        </is>
      </c>
      <c r="R290" s="0" t="inlineStr">
        <is>
          <t>template_589823302014375958</t>
        </is>
      </c>
      <c r="S290" s="0" t="inlineStr">
        <is>
          <t>06/24/2020 11:15:09</t>
        </is>
      </c>
      <c r="T290" s="0" t="n">
        <v>33691</v>
      </c>
      <c r="U290" s="0" t="inlineStr">
        <is>
          <t>06/26/2020 04:58:38</t>
        </is>
      </c>
      <c r="V290" s="0"/>
      <c r="W290" s="0"/>
      <c r="X290" s="0"/>
      <c r="Y290" s="0"/>
      <c r="Z290" s="0"/>
      <c r="AA290" s="0"/>
      <c r="AB290" s="0"/>
      <c r="AC290" s="0"/>
    </row>
    <row r="291">
      <c r="A291" s="0" t="n">
        <v>0</v>
      </c>
      <c r="B291" s="0" t="inlineStr">
        <is>
          <t>allmedx@mail.allmedx.com</t>
        </is>
      </c>
      <c r="C291" s="0" t="inlineStr">
        <is>
          <t>Superspreader Patients &amp; Events in COVID-19</t>
        </is>
      </c>
      <c r="D291" s="0" t="inlineStr">
        <is>
          <t>mail_allmedx_com</t>
        </is>
      </c>
      <c r="E291" s="0" t="inlineStr">
        <is>
          <t>mail.allmedx.com</t>
        </is>
      </c>
      <c r="F291" s="0" t="inlineStr">
        <is>
          <t>[]</t>
        </is>
      </c>
      <c r="G291" s="0" t="inlineStr">
        <is>
          <t>list_unsubscribe</t>
        </is>
      </c>
      <c r="H291" s="0" t="inlineStr">
        <is>
          <t>pmohan@aol.com</t>
        </is>
      </c>
      <c r="I291" s="0" t="inlineStr">
        <is>
          <t>msprvs1=184463XAxtaN5=bounces-220178@spmailtechnolo.com</t>
        </is>
      </c>
      <c r="J291" s="0" t="inlineStr">
        <is>
          <t>pmohan@aol.com</t>
        </is>
      </c>
      <c r="K291" s="0" t="n">
        <v>697909710269015857</v>
      </c>
      <c r="L291" s="0" t="inlineStr">
        <is>
          <t>{"utmTags"=&gt;{"utmSource"=&gt;"Email3050", "utmContent"=&gt;nil, "utmMedium"=&gt;"email", "utmCampaign"=&gt;"Email3050"}, "emailName"=&gt;"[6-26-20][Send 3050][Live]Superspreader Patients &amp; Events in COVID-19", "name"=&gt;"PRABHA MOHAN", "emailId"=&gt;"3050", "source"=&gt;["email", 3050], "hashId"=&gt;"5ef5f8637ea40175295645", "hashIdState"=&gt;"true", "leadId"=&gt;"89542"}</t>
        </is>
      </c>
      <c r="M291" s="0" t="inlineStr">
        <is>
          <t>002669f8f55ebcaa9540</t>
        </is>
      </c>
      <c r="N291" s="0" t="inlineStr">
        <is>
          <t>aol.com</t>
        </is>
      </c>
      <c r="O291" s="0" t="n">
        <v>1310399227393328995</v>
      </c>
      <c r="P291" s="0" t="inlineStr">
        <is>
          <t>aol.com</t>
        </is>
      </c>
      <c r="Q291" s="0" t="inlineStr">
        <is>
          <t>147.253.211.233</t>
        </is>
      </c>
      <c r="R291" s="0" t="inlineStr">
        <is>
          <t>template_697909710269015857</t>
        </is>
      </c>
      <c r="S291" s="0" t="inlineStr">
        <is>
          <t>06/26/2020 01:30:17</t>
        </is>
      </c>
      <c r="T291" s="0" t="n">
        <v>36573</v>
      </c>
      <c r="U291" s="0" t="inlineStr">
        <is>
          <t>06/26/2020 04:27:26</t>
        </is>
      </c>
      <c r="V291" s="0"/>
      <c r="W291" s="0"/>
      <c r="X291" s="0"/>
      <c r="Y291" s="0"/>
      <c r="Z291" s="0"/>
      <c r="AA291" s="0"/>
      <c r="AB291" s="0"/>
      <c r="AC291" s="0"/>
    </row>
    <row r="292">
      <c r="A292" s="0" t="n">
        <v>0</v>
      </c>
      <c r="B292" s="0" t="inlineStr">
        <is>
          <t>allmedx@mail.allmedx.com</t>
        </is>
      </c>
      <c r="C292" s="0" t="inlineStr">
        <is>
          <t>Adult ADHD: Identification and Management</t>
        </is>
      </c>
      <c r="D292" s="0" t="inlineStr">
        <is>
          <t>mail_allmedx_com</t>
        </is>
      </c>
      <c r="E292" s="0" t="inlineStr">
        <is>
          <t>mail.allmedx.com</t>
        </is>
      </c>
      <c r="F292" s="0" t="inlineStr">
        <is>
          <t>[]</t>
        </is>
      </c>
      <c r="G292" s="0" t="inlineStr">
        <is>
          <t>list_unsubscribe</t>
        </is>
      </c>
      <c r="H292" s="0" t="inlineStr">
        <is>
          <t>mlubkin01@gmail.com</t>
        </is>
      </c>
      <c r="I292" s="0" t="inlineStr">
        <is>
          <t>msprvs1=184440STZV9P6=bounces-220178@spmailtechnolo.com</t>
        </is>
      </c>
      <c r="J292" s="0" t="inlineStr">
        <is>
          <t>mlubkin01@gmail.com</t>
        </is>
      </c>
      <c r="K292" s="0" t="n">
        <v>607837700531558421</v>
      </c>
      <c r="L292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"name"=&gt;"MAXINE LUBKIN", "emailId"=&gt;"3016", "source"=&gt;["email", 3016], "hashId"=&gt;"5ef3ca5fbd751431743140", "hashIdState"=&gt;"true", "leadId"=&gt;"906166"}</t>
        </is>
      </c>
      <c r="M292" s="0" t="inlineStr">
        <is>
          <t>002164caf35e3e824358</t>
        </is>
      </c>
      <c r="N292" s="0" t="inlineStr">
        <is>
          <t>gmail.com</t>
        </is>
      </c>
      <c r="O292" s="0" t="n">
        <v>1310399227393221773</v>
      </c>
      <c r="P292" s="0" t="inlineStr">
        <is>
          <t>gmail.com</t>
        </is>
      </c>
      <c r="Q292" s="0" t="inlineStr">
        <is>
          <t>147.253.211.233</t>
        </is>
      </c>
      <c r="R292" s="0" t="inlineStr">
        <is>
          <t>template_607837700531558421</t>
        </is>
      </c>
      <c r="S292" s="0" t="inlineStr">
        <is>
          <t>06/24/2020 09:49:24</t>
        </is>
      </c>
      <c r="T292" s="0" t="n">
        <v>33852</v>
      </c>
      <c r="U292" s="0" t="inlineStr">
        <is>
          <t>06/26/2020 04:25:21</t>
        </is>
      </c>
      <c r="V292" s="0"/>
      <c r="W292" s="0"/>
      <c r="X292" s="0"/>
      <c r="Y292" s="0"/>
      <c r="Z292" s="0"/>
      <c r="AA292" s="0"/>
      <c r="AB292" s="0"/>
      <c r="AC292" s="0"/>
    </row>
    <row r="293">
      <c r="A293" s="0" t="n">
        <v>0</v>
      </c>
      <c r="B293" s="0" t="inlineStr">
        <is>
          <t>allmedx@mail.allmedx.com</t>
        </is>
      </c>
      <c r="C293" s="0" t="inlineStr">
        <is>
          <t>Statin Therapy &amp; COVID-19</t>
        </is>
      </c>
      <c r="D293" s="0" t="inlineStr">
        <is>
          <t>mail_allmedx_com</t>
        </is>
      </c>
      <c r="E293" s="0" t="inlineStr">
        <is>
          <t>mail.allmedx.com</t>
        </is>
      </c>
      <c r="F293" s="0" t="inlineStr">
        <is>
          <t>[]</t>
        </is>
      </c>
      <c r="G293" s="0" t="inlineStr">
        <is>
          <t>spam_complaint</t>
        </is>
      </c>
      <c r="H293" s="0" t="inlineStr">
        <is>
          <t>tamidyer@yahoo.com</t>
        </is>
      </c>
      <c r="I293" s="0" t="inlineStr">
        <is>
          <t>msprvs1=18445IDowsSFu=bounces-220178@spmailtechnolo.com</t>
        </is>
      </c>
      <c r="J293" s="0" t="inlineStr">
        <is>
          <t>tamidyer@yahoo.com</t>
        </is>
      </c>
      <c r="K293" s="0" t="n">
        <v>643866503378781664</v>
      </c>
      <c r="L293" s="0" t="inlineStr">
        <is>
          <t>{"utmTags"=&gt;{"utmSource"=&gt;"Email2997", "utmContent"=&gt;nil, "utmMedium"=&gt;"email", "utmCampaign"=&gt;"Email2997"}, "emailName"=&gt;"[6-25-20][Send 2997][Live]Statin Therapy &amp; COVID-19", "name"=&gt;"TAMARA HENDERSON", "emailId"=&gt;"2997", "source"=&gt;["email", 2997], "hashId"=&gt;"5ef4b8ff593c3638067198", "hashIdState"=&gt;"true", "leadId"=&gt;"7812919"}</t>
        </is>
      </c>
      <c r="M293" s="0" t="inlineStr">
        <is>
          <t>002300b9f45e8f324852</t>
        </is>
      </c>
      <c r="N293" s="0" t="inlineStr">
        <is>
          <t>yahoo.com</t>
        </is>
      </c>
      <c r="O293" s="0" t="n">
        <v>1292384823043509911</v>
      </c>
      <c r="P293" s="0" t="inlineStr">
        <is>
          <t>yahoo.com</t>
        </is>
      </c>
      <c r="Q293" s="0" t="inlineStr">
        <is>
          <t>147.253.211.234</t>
        </is>
      </c>
      <c r="R293" s="0" t="inlineStr">
        <is>
          <t>template_643866503378781664</t>
        </is>
      </c>
      <c r="S293" s="0" t="inlineStr">
        <is>
          <t>06/25/2020 02:47:28</t>
        </is>
      </c>
      <c r="T293" s="0" t="n">
        <v>34962</v>
      </c>
      <c r="U293" s="0" t="inlineStr">
        <is>
          <t>06/26/2020 03:36:15</t>
        </is>
      </c>
      <c r="V293" s="0"/>
      <c r="W293" s="0"/>
      <c r="X293" s="0"/>
      <c r="Y293" s="0"/>
      <c r="Z293" s="0"/>
      <c r="AA293" s="0"/>
      <c r="AB293" s="0"/>
      <c r="AC293" s="0"/>
    </row>
    <row r="294">
      <c r="A294" s="0" t="n">
        <v>0</v>
      </c>
      <c r="B294" s="0" t="inlineStr">
        <is>
          <t>allmedx@allmedxmail.com</t>
        </is>
      </c>
      <c r="C294" s="0" t="inlineStr">
        <is>
          <t>Sedentary Behavior &amp; Cancer Mortality, COVID-19 Resources, &amp; More Must Reads</t>
        </is>
      </c>
      <c r="D294" s="0" t="inlineStr">
        <is>
          <t>default</t>
        </is>
      </c>
      <c r="E294" s="0" t="inlineStr">
        <is>
          <t>allmedxmail.com</t>
        </is>
      </c>
      <c r="F294" s="0" t="inlineStr">
        <is>
          <t>[]</t>
        </is>
      </c>
      <c r="G294" s="0" t="inlineStr">
        <is>
          <t>spam_complaint</t>
        </is>
      </c>
      <c r="H294" s="0" t="inlineStr">
        <is>
          <t>rss1066@aol.com</t>
        </is>
      </c>
      <c r="I294" s="0" t="inlineStr">
        <is>
          <t>msprvs1=184463XAxtaN5=bounces-220178@spmailtechnolo.com</t>
        </is>
      </c>
      <c r="J294" s="0" t="inlineStr">
        <is>
          <t>rss1066@aol.com</t>
        </is>
      </c>
      <c r="K294" s="0" t="n">
        <v>553794498697713612</v>
      </c>
      <c r="L294" s="0" t="inlineStr">
        <is>
          <t>{"utmTags"=&gt;{"utmSource"=&gt;"Email3060", "utmContent"=&gt;nil, "utmMedium"=&gt;"email", "utmCampaign"=&gt;"Email3060"}, "emailName"=&gt;"[6-26-20][Send 3060][Live]Sedentary Behavior &amp; Cancer Mortality, COVID-19 Resources, &amp; More Must Reads", "name"=&gt;"No Fname No Lname", "emailId"=&gt;"3060", "source"=&gt;["email", 3060], "hashId"=&gt;"5ef6048fb15b1523192480", "hashIdState"=&gt;"true", "leadId"=&gt;"2109693"}</t>
        </is>
      </c>
      <c r="M294" s="0" t="inlineStr">
        <is>
          <t>001e9f04f65e5e3fbdd8</t>
        </is>
      </c>
      <c r="N294" s="0" t="inlineStr">
        <is>
          <t>aol.com</t>
        </is>
      </c>
      <c r="O294" s="0" t="n">
        <v>1292384823043027800</v>
      </c>
      <c r="P294" s="0" t="inlineStr">
        <is>
          <t>aol.com</t>
        </is>
      </c>
      <c r="Q294" s="0" t="inlineStr">
        <is>
          <t>147.253.210.71</t>
        </is>
      </c>
      <c r="R294" s="0" t="inlineStr">
        <is>
          <t>template_553794498697713612</t>
        </is>
      </c>
      <c r="S294" s="0" t="inlineStr">
        <is>
          <t>06/26/2020 02:22:23</t>
        </is>
      </c>
      <c r="T294" s="0" t="n">
        <v>60225</v>
      </c>
      <c r="U294" s="0" t="inlineStr">
        <is>
          <t>06/26/2020 03:23:37</t>
        </is>
      </c>
      <c r="V294" s="0"/>
      <c r="W294" s="0"/>
      <c r="X294" s="0"/>
      <c r="Y294" s="0"/>
      <c r="Z294" s="0"/>
      <c r="AA294" s="0"/>
      <c r="AB294" s="0"/>
      <c r="AC294" s="0"/>
    </row>
    <row r="295">
      <c r="A295" s="0" t="n">
        <v>0</v>
      </c>
      <c r="B295" s="0" t="inlineStr">
        <is>
          <t>allmedx@mail.allmedx.com</t>
        </is>
      </c>
      <c r="C295" s="0" t="inlineStr">
        <is>
          <t>HCP Risk Factors for COVID-19</t>
        </is>
      </c>
      <c r="D295" s="0" t="inlineStr">
        <is>
          <t>mail_allmedx_com</t>
        </is>
      </c>
      <c r="E295" s="0" t="inlineStr">
        <is>
          <t>mail.allmedx.com</t>
        </is>
      </c>
      <c r="F295" s="0" t="inlineStr">
        <is>
          <t>[]</t>
        </is>
      </c>
      <c r="G295" s="0" t="inlineStr">
        <is>
          <t>spam_complaint</t>
        </is>
      </c>
      <c r="H295" s="0" t="inlineStr">
        <is>
          <t>georgezfarionmd@aol.com</t>
        </is>
      </c>
      <c r="I295" s="0" t="inlineStr">
        <is>
          <t>msprvs1=184440STZV9P6=bounces-220178@spmailtechnolo.com</t>
        </is>
      </c>
      <c r="J295" s="0" t="inlineStr">
        <is>
          <t>georgezfarionmd@aol.com</t>
        </is>
      </c>
      <c r="K295" s="0" t="n">
        <v>679895306339059035</v>
      </c>
      <c r="L295" s="0" t="inlineStr">
        <is>
          <t>{"utmTags"=&gt;{"utmSource"=&gt;"Email2998", "utmContent"=&gt;nil, "utmMedium"=&gt;"email", "utmCampaign"=&gt;"Email2998"}, "emailName"=&gt;"[6-24-20][Send 2998][Live]HCP Risk Factors for COVID-19", "name"=&gt;"George Farion", "emailId"=&gt;"2998", "source"=&gt;["email", 2998], "hashId"=&gt;"5ef33a4824172388317646", "leadId"=&gt;"366025", "hashIdState"=&gt;"true"}</t>
        </is>
      </c>
      <c r="M295" s="0" t="inlineStr">
        <is>
          <t>00254d3af35eee3738ce</t>
        </is>
      </c>
      <c r="N295" s="0" t="inlineStr">
        <is>
          <t>aol.com</t>
        </is>
      </c>
      <c r="O295" s="0" t="n">
        <v>1274370356061312911</v>
      </c>
      <c r="P295" s="0" t="inlineStr">
        <is>
          <t>aol.com</t>
        </is>
      </c>
      <c r="Q295" s="0" t="inlineStr">
        <is>
          <t>147.253.211.234</t>
        </is>
      </c>
      <c r="R295" s="0" t="inlineStr">
        <is>
          <t>template_679895306339059035</t>
        </is>
      </c>
      <c r="S295" s="0" t="inlineStr">
        <is>
          <t>06/24/2020 11:34:37</t>
        </is>
      </c>
      <c r="T295" s="0" t="n">
        <v>35285</v>
      </c>
      <c r="U295" s="0" t="inlineStr">
        <is>
          <t>06/26/2020 03:22:29</t>
        </is>
      </c>
      <c r="V295" s="0"/>
      <c r="W295" s="0"/>
      <c r="X295" s="0"/>
      <c r="Y295" s="0"/>
      <c r="Z295" s="0"/>
      <c r="AA295" s="0"/>
      <c r="AB295" s="0"/>
      <c r="AC295" s="0"/>
    </row>
    <row r="296">
      <c r="A296" s="0"/>
      <c r="B296" s="0"/>
      <c r="C296" s="0"/>
      <c r="D296" s="0"/>
      <c r="E296" s="0"/>
      <c r="F296" s="0"/>
      <c r="G296" s="0" t="inlineStr">
        <is>
          <t>list_unsubscribe</t>
        </is>
      </c>
      <c r="H296" s="0" t="inlineStr">
        <is>
          <t>parkmed@yahoo.com</t>
        </is>
      </c>
      <c r="I296" s="0"/>
      <c r="J296" s="0" t="inlineStr">
        <is>
          <t>parkmed@yahoo.com</t>
        </is>
      </c>
      <c r="K296" s="0"/>
      <c r="L296" s="0"/>
      <c r="M296" s="0" t="inlineStr">
        <is>
          <t>00204cad835e7f3f3063</t>
        </is>
      </c>
      <c r="N296" s="0" t="inlineStr">
        <is>
          <t>yahoo.com</t>
        </is>
      </c>
      <c r="O296" s="0" t="n">
        <v>1292384823041927456</v>
      </c>
      <c r="P296" s="0"/>
      <c r="Q296" s="0"/>
      <c r="R296" s="0"/>
      <c r="S296" s="0" t="inlineStr">
        <is>
          <t>03/31/2020 08:51:24</t>
        </is>
      </c>
      <c r="T296" s="0"/>
      <c r="U296" s="0" t="inlineStr">
        <is>
          <t>06/26/2020 02:55:57</t>
        </is>
      </c>
      <c r="V296" s="0"/>
      <c r="W296" s="0"/>
      <c r="X296" s="0"/>
      <c r="Y296" s="0"/>
      <c r="Z296" s="0"/>
      <c r="AA296" s="0"/>
      <c r="AB296" s="0"/>
      <c r="AC296" s="0"/>
    </row>
    <row r="297">
      <c r="A297" s="0" t="n">
        <v>0</v>
      </c>
      <c r="B297" s="0" t="inlineStr">
        <is>
          <t>allmedx@allmedxmail.com</t>
        </is>
      </c>
      <c r="C297" s="0" t="inlineStr">
        <is>
          <t>Quiz! Parkinson Disease &amp; Nutrition</t>
        </is>
      </c>
      <c r="D297" s="0" t="inlineStr">
        <is>
          <t>default</t>
        </is>
      </c>
      <c r="E297" s="0" t="inlineStr">
        <is>
          <t>allmedxmail.com</t>
        </is>
      </c>
      <c r="F297" s="0" t="inlineStr">
        <is>
          <t>[]</t>
        </is>
      </c>
      <c r="G297" s="0" t="inlineStr">
        <is>
          <t>list_unsubscribe</t>
        </is>
      </c>
      <c r="H297" s="0" t="inlineStr">
        <is>
          <t>pjpmolnar@aol.com</t>
        </is>
      </c>
      <c r="I297" s="0" t="inlineStr">
        <is>
          <t>msprvs1=184463XAxtaN5=bounces-220178@spmailtechnolo.com</t>
        </is>
      </c>
      <c r="J297" s="0" t="inlineStr">
        <is>
          <t>pjpmolnar@aol.com</t>
        </is>
      </c>
      <c r="K297" s="0" t="n">
        <v>661880907853502999</v>
      </c>
      <c r="L297" s="0" t="inlineStr">
        <is>
          <t>{"utmTags"=&gt;{"utmSource"=&gt;"Email2979", "utmContent"=&gt;nil, "utmMedium"=&gt;"email", "utmCampaign"=&gt;"Email2979"}, "emailName"=&gt;"[6-10-20][Send 2979][Quiz]Quiz! Parkinson Disease &amp; Nutrition", "name"=&gt;"JOSEPH MOLNAR", "emailId"=&gt;"2979", "source"=&gt;["email", 2979], "hashId"=&gt;"5ef55c411c2dc541050276", "leadId"=&gt;"346136", "hashIdState"=&gt;"true"}</t>
        </is>
      </c>
      <c r="M297" s="0" t="inlineStr">
        <is>
          <t>0024425cf55ecdbc77d3</t>
        </is>
      </c>
      <c r="N297" s="0" t="inlineStr">
        <is>
          <t>aol.com</t>
        </is>
      </c>
      <c r="O297" s="0" t="n">
        <v>1274370356059393045</v>
      </c>
      <c r="P297" s="0" t="inlineStr">
        <is>
          <t>aol.com</t>
        </is>
      </c>
      <c r="Q297" s="0" t="inlineStr">
        <is>
          <t>147.253.210.71</t>
        </is>
      </c>
      <c r="R297" s="0" t="inlineStr">
        <is>
          <t>template_661880907853502999</t>
        </is>
      </c>
      <c r="S297" s="0" t="inlineStr">
        <is>
          <t>06/26/2020 02:24:02</t>
        </is>
      </c>
      <c r="T297" s="0" t="n">
        <v>21743</v>
      </c>
      <c r="U297" s="0" t="inlineStr">
        <is>
          <t>06/26/2020 02:34:50</t>
        </is>
      </c>
      <c r="V297" s="0"/>
      <c r="W297" s="0"/>
      <c r="X297" s="0"/>
      <c r="Y297" s="0"/>
      <c r="Z297" s="0"/>
      <c r="AA297" s="0"/>
      <c r="AB297" s="0"/>
      <c r="AC297" s="0"/>
    </row>
    <row r="298">
      <c r="A298" s="0" t="n">
        <v>0</v>
      </c>
      <c r="B298" s="0" t="inlineStr">
        <is>
          <t>allmedx@mail.allmedx.com</t>
        </is>
      </c>
      <c r="C298" s="0" t="inlineStr">
        <is>
          <t>Type A Blood &amp; COVID: Increased Susceptibility?</t>
        </is>
      </c>
      <c r="D298" s="0" t="inlineStr">
        <is>
          <t>mail_allmedx_com</t>
        </is>
      </c>
      <c r="E298" s="0" t="inlineStr">
        <is>
          <t>mail.allmedx.com</t>
        </is>
      </c>
      <c r="F298" s="0" t="inlineStr">
        <is>
          <t>[]</t>
        </is>
      </c>
      <c r="G298" s="0" t="inlineStr">
        <is>
          <t>list_unsubscribe</t>
        </is>
      </c>
      <c r="H298" s="0" t="inlineStr">
        <is>
          <t>loriantrum@yahoo.com</t>
        </is>
      </c>
      <c r="I298" s="0" t="inlineStr">
        <is>
          <t>msprvs1=18435xbhidDNS=bounces-220178@spmailtechnolo.com</t>
        </is>
      </c>
      <c r="J298" s="0" t="inlineStr">
        <is>
          <t>loriantrum@yahoo.com</t>
        </is>
      </c>
      <c r="K298" s="0" t="n">
        <v>751943441948609723</v>
      </c>
      <c r="L298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"name"=&gt;"LORI DAKIN", "emailId"=&gt;"2976", "source"=&gt;["email", 2976], "hashId"=&gt;"5ee6d3b513cfa710418579", "hashIdState"=&gt;"true", "leadId"=&gt;"5066024"}</t>
        </is>
      </c>
      <c r="M298" s="0" t="inlineStr">
        <is>
          <t>0029b6d3e65e3d68cf97</t>
        </is>
      </c>
      <c r="N298" s="0" t="inlineStr">
        <is>
          <t>yahoo.com</t>
        </is>
      </c>
      <c r="O298" s="0" t="n">
        <v>1310399227388494469</v>
      </c>
      <c r="P298" s="0" t="inlineStr">
        <is>
          <t>yahoo.com</t>
        </is>
      </c>
      <c r="Q298" s="0" t="inlineStr">
        <is>
          <t>147.253.211.233</t>
        </is>
      </c>
      <c r="R298" s="0" t="inlineStr">
        <is>
          <t>template_751943441948609723</t>
        </is>
      </c>
      <c r="S298" s="0" t="inlineStr">
        <is>
          <t>06/15/2020 01:49:42</t>
        </is>
      </c>
      <c r="T298" s="0" t="n">
        <v>37446</v>
      </c>
      <c r="U298" s="0" t="inlineStr">
        <is>
          <t>06/26/2020 02:33:24</t>
        </is>
      </c>
      <c r="V298" s="0"/>
      <c r="W298" s="0"/>
      <c r="X298" s="0"/>
      <c r="Y298" s="0"/>
      <c r="Z298" s="0"/>
      <c r="AA298" s="0"/>
      <c r="AB298" s="0"/>
      <c r="AC298" s="0"/>
    </row>
    <row r="299">
      <c r="A299" s="0" t="n">
        <v>0</v>
      </c>
      <c r="B299" s="0" t="inlineStr">
        <is>
          <t>allmedx@mail.allmedx.com</t>
        </is>
      </c>
      <c r="C299" s="0" t="inlineStr">
        <is>
          <t>Superspreader Patients &amp; Events in COVID-19</t>
        </is>
      </c>
      <c r="D299" s="0" t="inlineStr">
        <is>
          <t>mail_allmedx_com</t>
        </is>
      </c>
      <c r="E299" s="0" t="inlineStr">
        <is>
          <t>mail.allmedx.com</t>
        </is>
      </c>
      <c r="F299" s="0" t="inlineStr">
        <is>
          <t>[]</t>
        </is>
      </c>
      <c r="G299" s="0" t="inlineStr">
        <is>
          <t>spam_complaint</t>
        </is>
      </c>
      <c r="H299" s="0" t="inlineStr">
        <is>
          <t>pjpmolnar@aol.com</t>
        </is>
      </c>
      <c r="I299" s="0" t="inlineStr">
        <is>
          <t>msprvs1=184463XAxtaN5=bounces-220178@spmailtechnolo.com</t>
        </is>
      </c>
      <c r="J299" s="0" t="inlineStr">
        <is>
          <t>pjpmolnar@aol.com</t>
        </is>
      </c>
      <c r="K299" s="0" t="n">
        <v>571808897198134796</v>
      </c>
      <c r="L299" s="0" t="inlineStr">
        <is>
          <t>{"utmTags"=&gt;{"utmSource"=&gt;"Email3050", "utmContent"=&gt;nil, "utmMedium"=&gt;"email", "utmCampaign"=&gt;"Email3050"}, "emailName"=&gt;"[6-26-20][Send 3050][Live]Superspreader Patients &amp; Events in COVID-19", "name"=&gt;"JOSEPH MOLNAR", "emailId"=&gt;"3050", "source"=&gt;["email", 3050], "hashId"=&gt;"5ef5f9674d12c516496822", "hashIdState"=&gt;"true", "leadId"=&gt;"346136"}</t>
        </is>
      </c>
      <c r="M299" s="0" t="inlineStr">
        <is>
          <t>001f6cf9f55e79783c92</t>
        </is>
      </c>
      <c r="N299" s="0" t="inlineStr">
        <is>
          <t>aol.com</t>
        </is>
      </c>
      <c r="O299" s="0" t="n">
        <v>1310399227388427251</v>
      </c>
      <c r="P299" s="0" t="inlineStr">
        <is>
          <t>aol.com</t>
        </is>
      </c>
      <c r="Q299" s="0" t="inlineStr">
        <is>
          <t>147.253.211.233</t>
        </is>
      </c>
      <c r="R299" s="0" t="inlineStr">
        <is>
          <t>template_571808897198134796</t>
        </is>
      </c>
      <c r="S299" s="0" t="inlineStr">
        <is>
          <t>06/26/2020 01:34:36</t>
        </is>
      </c>
      <c r="T299" s="0" t="n">
        <v>36786</v>
      </c>
      <c r="U299" s="0" t="inlineStr">
        <is>
          <t>06/26/2020 02:31:39</t>
        </is>
      </c>
      <c r="V299" s="0"/>
      <c r="W299" s="0"/>
      <c r="X299" s="0"/>
      <c r="Y299" s="0"/>
      <c r="Z299" s="0"/>
      <c r="AA299" s="0"/>
      <c r="AB299" s="0"/>
      <c r="AC299" s="0"/>
    </row>
    <row r="300">
      <c r="A300" s="0" t="n">
        <v>0</v>
      </c>
      <c r="B300" s="0" t="inlineStr">
        <is>
          <t>allmedx@mail.allmedx.com</t>
        </is>
      </c>
      <c r="C300" s="0" t="inlineStr">
        <is>
          <t>Superspreader Patients &amp; Events in COVID-19</t>
        </is>
      </c>
      <c r="D300" s="0" t="inlineStr">
        <is>
          <t>mail_allmedx_com</t>
        </is>
      </c>
      <c r="E300" s="0" t="inlineStr">
        <is>
          <t>mail.allmedx.com</t>
        </is>
      </c>
      <c r="F300" s="0" t="inlineStr">
        <is>
          <t>[]</t>
        </is>
      </c>
      <c r="G300" s="0" t="inlineStr">
        <is>
          <t>list_unsubscribe</t>
        </is>
      </c>
      <c r="H300" s="0" t="inlineStr">
        <is>
          <t>boctain@yahoo.com</t>
        </is>
      </c>
      <c r="I300" s="0" t="inlineStr">
        <is>
          <t>msprvs1=184463XAxtaN5=bounces-220178@spmailtechnolo.com</t>
        </is>
      </c>
      <c r="J300" s="0" t="inlineStr">
        <is>
          <t>boctain@yahoo.com</t>
        </is>
      </c>
      <c r="K300" s="0" t="n">
        <v>607837700550520815</v>
      </c>
      <c r="L300" s="0" t="inlineStr">
        <is>
          <t>{"utmTags"=&gt;{"utmSource"=&gt;"Email3050", "utmContent"=&gt;nil, "utmMedium"=&gt;"email", "utmCampaign"=&gt;"Email3050"}, "emailName"=&gt;"[6-26-20][Send 3050][Live]Superspreader Patients &amp; Events in COVID-19", "name"=&gt;"BIKAN OCTAIN", "emailId"=&gt;"3050", "source"=&gt;["email", 3050], "hashId"=&gt;"5ef5fb2a5fe7b199805237", "hashIdState"=&gt;"true", "leadId"=&gt;"2400073"}</t>
        </is>
      </c>
      <c r="M300" s="0" t="inlineStr">
        <is>
          <t>002130fbf55e3e825353</t>
        </is>
      </c>
      <c r="N300" s="0" t="inlineStr">
        <is>
          <t>yahoo.com</t>
        </is>
      </c>
      <c r="O300" s="0" t="n">
        <v>1310399227388381227</v>
      </c>
      <c r="P300" s="0" t="inlineStr">
        <is>
          <t>yahoo.com</t>
        </is>
      </c>
      <c r="Q300" s="0" t="inlineStr">
        <is>
          <t>147.253.211.234</t>
        </is>
      </c>
      <c r="R300" s="0" t="inlineStr">
        <is>
          <t>template_607837700550520815</t>
        </is>
      </c>
      <c r="S300" s="0" t="inlineStr">
        <is>
          <t>06/26/2020 01:42:08</t>
        </is>
      </c>
      <c r="T300" s="0" t="n">
        <v>36468</v>
      </c>
      <c r="U300" s="0" t="inlineStr">
        <is>
          <t>06/26/2020 02:30:38</t>
        </is>
      </c>
      <c r="V300" s="0"/>
      <c r="W300" s="0"/>
      <c r="X300" s="0"/>
      <c r="Y300" s="0"/>
      <c r="Z300" s="0"/>
      <c r="AA300" s="0"/>
      <c r="AB300" s="0"/>
      <c r="AC300" s="0"/>
    </row>
    <row r="301">
      <c r="A301" s="0" t="n">
        <v>0</v>
      </c>
      <c r="B301" s="0" t="inlineStr">
        <is>
          <t>allmedx@mail.allmedx.com</t>
        </is>
      </c>
      <c r="C301" s="0" t="inlineStr">
        <is>
          <t>Superspreader Patients &amp; Events in COVID-19</t>
        </is>
      </c>
      <c r="D301" s="0" t="inlineStr">
        <is>
          <t>mail_allmedx_com</t>
        </is>
      </c>
      <c r="E301" s="0" t="inlineStr">
        <is>
          <t>mail.allmedx.com</t>
        </is>
      </c>
      <c r="F301" s="0" t="inlineStr">
        <is>
          <t>[]</t>
        </is>
      </c>
      <c r="G301" s="0" t="inlineStr">
        <is>
          <t>spam_complaint</t>
        </is>
      </c>
      <c r="H301" s="0" t="inlineStr">
        <is>
          <t>gscbale@comcast.net</t>
        </is>
      </c>
      <c r="I301" s="0" t="inlineStr">
        <is>
          <t>msprvs1=184463XAxtaN5=bounces-220178@spmailtechnolo.com</t>
        </is>
      </c>
      <c r="J301" s="0" t="inlineStr">
        <is>
          <t>gscbale@comcast.net</t>
        </is>
      </c>
      <c r="K301" s="0" t="n">
        <v>769967315119750426</v>
      </c>
      <c r="L301" s="0" t="inlineStr">
        <is>
          <t>{"utmTags"=&gt;{"utmSource"=&gt;"Email3050", "utmContent"=&gt;nil, "utmMedium"=&gt;"email", "utmCampaign"=&gt;"Email3050"}, "emailName"=&gt;"[6-26-20][Send 3050][Live]Superspreader Patients &amp; Events in COVID-19", "name"=&gt;"SCOTT EVANS", "emailId"=&gt;"3050", "source"=&gt;["email", 3050], "hashId"=&gt;"5ef5fa97ac15d960807454", "leadId"=&gt;"627561", "hashIdState"=&gt;"true"}</t>
        </is>
      </c>
      <c r="M301" s="0" t="inlineStr">
        <is>
          <t>002a9dfaf55eea287ff6</t>
        </is>
      </c>
      <c r="N301" s="0" t="inlineStr">
        <is>
          <t>comcast.net</t>
        </is>
      </c>
      <c r="O301" s="0" t="n">
        <v>1292384823040748686</v>
      </c>
      <c r="P301" s="0" t="inlineStr">
        <is>
          <t>comcast.net</t>
        </is>
      </c>
      <c r="Q301" s="0" t="inlineStr">
        <is>
          <t>147.253.211.233</t>
        </is>
      </c>
      <c r="R301" s="0" t="inlineStr">
        <is>
          <t>template_769967315119750426</t>
        </is>
      </c>
      <c r="S301" s="0" t="inlineStr">
        <is>
          <t>06/26/2020 01:39:41</t>
        </is>
      </c>
      <c r="T301" s="0" t="n">
        <v>36379</v>
      </c>
      <c r="U301" s="0" t="inlineStr">
        <is>
          <t>06/26/2020 02:29:11</t>
        </is>
      </c>
      <c r="V301" s="0"/>
      <c r="W301" s="0"/>
      <c r="X301" s="0"/>
      <c r="Y301" s="0"/>
      <c r="Z301" s="0"/>
      <c r="AA301" s="0"/>
      <c r="AB301" s="0"/>
      <c r="AC301" s="0"/>
    </row>
    <row r="302">
      <c r="A302" s="0" t="n">
        <v>0</v>
      </c>
      <c r="B302" s="0" t="inlineStr">
        <is>
          <t>allmedx@mail.allmedx.com</t>
        </is>
      </c>
      <c r="C302" s="0" t="inlineStr">
        <is>
          <t>Superspreader Patients &amp; Events in COVID-19</t>
        </is>
      </c>
      <c r="D302" s="0" t="inlineStr">
        <is>
          <t>mail_allmedx_com</t>
        </is>
      </c>
      <c r="E302" s="0" t="inlineStr">
        <is>
          <t>mail.allmedx.com</t>
        </is>
      </c>
      <c r="F302" s="0" t="inlineStr">
        <is>
          <t>[]</t>
        </is>
      </c>
      <c r="G302" s="0" t="inlineStr">
        <is>
          <t>list_unsubscribe</t>
        </is>
      </c>
      <c r="H302" s="0" t="inlineStr">
        <is>
          <t>jpewitt@aol.com</t>
        </is>
      </c>
      <c r="I302" s="0" t="inlineStr">
        <is>
          <t>msprvs1=184463XAxtaN5=bounces-220178@spmailtechnolo.com</t>
        </is>
      </c>
      <c r="J302" s="0" t="inlineStr">
        <is>
          <t>jpewitt@aol.com</t>
        </is>
      </c>
      <c r="K302" s="0" t="n">
        <v>553794498696984668</v>
      </c>
      <c r="L302" s="0" t="inlineStr">
        <is>
          <t>{"utmTags"=&gt;{"utmSource"=&gt;"Email3050", "utmContent"=&gt;nil, "utmMedium"=&gt;"email", "utmCampaign"=&gt;"Email3050"}, "emailName"=&gt;"[6-26-20][Send 3050][Live]Superspreader Patients &amp; Events in COVID-19", "name"=&gt;"Julia Pewitt", "emailId"=&gt;"3050", "source"=&gt;["email", 3050], "hashId"=&gt;"5ef5f87e2528f770555922", "hashIdState"=&gt;"true", "leadId"=&gt;"119412"}</t>
        </is>
      </c>
      <c r="M302" s="0" t="inlineStr">
        <is>
          <t>001e84f8f55e5e3f0836</t>
        </is>
      </c>
      <c r="N302" s="0" t="inlineStr">
        <is>
          <t>aol.com</t>
        </is>
      </c>
      <c r="O302" s="0" t="n">
        <v>1274370356059077445</v>
      </c>
      <c r="P302" s="0" t="inlineStr">
        <is>
          <t>aol.com</t>
        </is>
      </c>
      <c r="Q302" s="0" t="inlineStr">
        <is>
          <t>147.253.211.234</t>
        </is>
      </c>
      <c r="R302" s="0" t="inlineStr">
        <is>
          <t>template_553794498696984668</t>
        </is>
      </c>
      <c r="S302" s="0" t="inlineStr">
        <is>
          <t>06/26/2020 01:30:44</t>
        </is>
      </c>
      <c r="T302" s="0" t="n">
        <v>36775</v>
      </c>
      <c r="U302" s="0" t="inlineStr">
        <is>
          <t>06/26/2020 02:27:19</t>
        </is>
      </c>
      <c r="V302" s="0"/>
      <c r="W302" s="0"/>
      <c r="X302" s="0"/>
      <c r="Y302" s="0"/>
      <c r="Z302" s="0"/>
      <c r="AA302" s="0"/>
      <c r="AB302" s="0"/>
      <c r="AC302" s="0"/>
    </row>
    <row r="303">
      <c r="A303" s="0" t="n">
        <v>0</v>
      </c>
      <c r="B303" s="0" t="inlineStr">
        <is>
          <t>allmedx@allmedxmail.com</t>
        </is>
      </c>
      <c r="C303" s="0" t="inlineStr">
        <is>
          <t>Sedentary Behavior &amp; Cancer Mortality, COVID-19 Resources, &amp; More Must Reads</t>
        </is>
      </c>
      <c r="D303" s="0" t="inlineStr">
        <is>
          <t>default</t>
        </is>
      </c>
      <c r="E303" s="0" t="inlineStr">
        <is>
          <t>allmedxmail.com</t>
        </is>
      </c>
      <c r="F303" s="0" t="inlineStr">
        <is>
          <t>[]</t>
        </is>
      </c>
      <c r="G303" s="0" t="inlineStr">
        <is>
          <t>spam_complaint</t>
        </is>
      </c>
      <c r="H303" s="0" t="inlineStr">
        <is>
          <t>sbiel@yahoo.com</t>
        </is>
      </c>
      <c r="I303" s="0" t="inlineStr">
        <is>
          <t>msprvs1=184463XAxtaN5=bounces-220178@spmailtechnolo.com</t>
        </is>
      </c>
      <c r="J303" s="0" t="inlineStr">
        <is>
          <t>sbiel@yahoo.com</t>
        </is>
      </c>
      <c r="K303" s="0" t="n">
        <v>733938512690863463</v>
      </c>
      <c r="L303" s="0" t="inlineStr">
        <is>
          <t>{"utmTags"=&gt;{"utmSource"=&gt;"Email3060", "utmContent"=&gt;nil, "utmMedium"=&gt;"email", "utmCampaign"=&gt;"Email3060"}, "emailName"=&gt;"[6-26-20][Send 3060][Live]Sedentary Behavior &amp; Cancer Mortality, COVID-19 Resources, &amp; More Must Reads", "name"=&gt;"STANLEY BIEL", "emailId"=&gt;"3060", "source"=&gt;["email", 3060], "hashId"=&gt;"5ef604d5751db264881077", "leadId"=&gt;"514842", "hashIdState"=&gt;"true"}</t>
        </is>
      </c>
      <c r="M303" s="0" t="inlineStr">
        <is>
          <t>0028de04f65e9a259315</t>
        </is>
      </c>
      <c r="N303" s="0" t="inlineStr">
        <is>
          <t>yahoo.com</t>
        </is>
      </c>
      <c r="O303" s="0" t="n">
        <v>1292384823040570857</v>
      </c>
      <c r="P303" s="0" t="inlineStr">
        <is>
          <t>yahoo.com</t>
        </is>
      </c>
      <c r="Q303" s="0" t="inlineStr">
        <is>
          <t>147.253.210.71</t>
        </is>
      </c>
      <c r="R303" s="0" t="inlineStr">
        <is>
          <t>template_733938512690863463</t>
        </is>
      </c>
      <c r="S303" s="0" t="inlineStr">
        <is>
          <t>06/26/2020 02:23:26</t>
        </is>
      </c>
      <c r="T303" s="0" t="n">
        <v>60571</v>
      </c>
      <c r="U303" s="0" t="inlineStr">
        <is>
          <t>06/26/2020 02:24:54</t>
        </is>
      </c>
      <c r="V303" s="0"/>
      <c r="W303" s="0"/>
      <c r="X303" s="0"/>
      <c r="Y303" s="0"/>
      <c r="Z303" s="0"/>
      <c r="AA303" s="0"/>
      <c r="AB303" s="0"/>
      <c r="AC303" s="0"/>
    </row>
    <row r="304">
      <c r="A304" s="0" t="n">
        <v>0</v>
      </c>
      <c r="B304" s="0" t="inlineStr">
        <is>
          <t>allmedx@mail.allmedx.com</t>
        </is>
      </c>
      <c r="C304" s="0" t="inlineStr">
        <is>
          <t>Airborne Transmission of COVID-19: New Research</t>
        </is>
      </c>
      <c r="D304" s="0" t="inlineStr">
        <is>
          <t>mail_allmedx_com</t>
        </is>
      </c>
      <c r="E304" s="0" t="inlineStr">
        <is>
          <t>mail.allmedx.com</t>
        </is>
      </c>
      <c r="F304" s="0" t="inlineStr">
        <is>
          <t>[]</t>
        </is>
      </c>
      <c r="G304" s="0" t="inlineStr">
        <is>
          <t>spam_complaint</t>
        </is>
      </c>
      <c r="H304" s="0" t="inlineStr">
        <is>
          <t>gabrielv@yahoo.com</t>
        </is>
      </c>
      <c r="I304" s="0" t="inlineStr">
        <is>
          <t>msprvs1=18428KrB-EVR4=bounces-220178@spmailtechnolo.com</t>
        </is>
      </c>
      <c r="J304" s="0" t="inlineStr">
        <is>
          <t>gabrielv@yahoo.com</t>
        </is>
      </c>
      <c r="K304" s="0" t="n">
        <v>589809489804696690</v>
      </c>
      <c r="L304" s="0" t="inlineStr">
        <is>
          <t>{"utmTags"=&gt;{"utmSource"=&gt;"Email2945", "utmContent"=&gt;nil, "utmMedium"=&gt;"email", "utmCampaign"=&gt;"Email2945"}, "emailName"=&gt;"[6-4-20][Send 2945][Live]Airborne Transmission of COVID-19: New Research", "name"=&gt;"GABRIEL VALLE", "emailId"=&gt;"2945", "source"=&gt;["email", 2945], "hashId"=&gt;"5eddf340567e0583973473", "leadId"=&gt;"7903", "hashIdState"=&gt;"true"}</t>
        </is>
      </c>
      <c r="M304" s="0" t="inlineStr">
        <is>
          <t>002041f3dd5e5aaedcec</t>
        </is>
      </c>
      <c r="N304" s="0" t="inlineStr">
        <is>
          <t>yahoo.com</t>
        </is>
      </c>
      <c r="O304" s="0" t="n">
        <v>1292384823040213788</v>
      </c>
      <c r="P304" s="0" t="inlineStr">
        <is>
          <t>yahoo.com</t>
        </is>
      </c>
      <c r="Q304" s="0" t="inlineStr">
        <is>
          <t>147.253.211.234</t>
        </is>
      </c>
      <c r="R304" s="0" t="inlineStr">
        <is>
          <t>template_589809489804696690</t>
        </is>
      </c>
      <c r="S304" s="0" t="inlineStr">
        <is>
          <t>06/08/2020 08:13:53</t>
        </is>
      </c>
      <c r="T304" s="0" t="n">
        <v>38031</v>
      </c>
      <c r="U304" s="0" t="inlineStr">
        <is>
          <t>06/26/2020 02:15:37</t>
        </is>
      </c>
      <c r="V304" s="0"/>
      <c r="W304" s="0"/>
      <c r="X304" s="0"/>
      <c r="Y304" s="0"/>
      <c r="Z304" s="0"/>
      <c r="AA304" s="0"/>
      <c r="AB304" s="0"/>
      <c r="AC304" s="0"/>
    </row>
    <row r="305">
      <c r="A305" s="0" t="n">
        <v>0</v>
      </c>
      <c r="B305" s="0" t="inlineStr">
        <is>
          <t>allmedx@mail.allmedx.com</t>
        </is>
      </c>
      <c r="C305" s="0" t="inlineStr">
        <is>
          <t>Type A Blood &amp; COVID: Increased Susceptibility?</t>
        </is>
      </c>
      <c r="D305" s="0" t="inlineStr">
        <is>
          <t>mail_allmedx_com</t>
        </is>
      </c>
      <c r="E305" s="0" t="inlineStr">
        <is>
          <t>mail.allmedx.com</t>
        </is>
      </c>
      <c r="F305" s="0" t="inlineStr">
        <is>
          <t>[]</t>
        </is>
      </c>
      <c r="G305" s="0" t="inlineStr">
        <is>
          <t>spam_complaint</t>
        </is>
      </c>
      <c r="H305" s="0" t="inlineStr">
        <is>
          <t>gabrielv@yahoo.com</t>
        </is>
      </c>
      <c r="I305" s="0" t="inlineStr">
        <is>
          <t>msprvs1=18435xbhidDNS=bounces-220178@spmailtechnolo.com</t>
        </is>
      </c>
      <c r="J305" s="0" t="inlineStr">
        <is>
          <t>gabrielv@yahoo.com</t>
        </is>
      </c>
      <c r="K305" s="0" t="n">
        <v>535770581688949647</v>
      </c>
      <c r="L305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"name"=&gt;"GABRIEL VALLE", "emailId"=&gt;"2976", "source"=&gt;["email", 2976], "hashId"=&gt;"5ee6cf1b3344e274106131", "hashIdState"=&gt;"true", "leadId"=&gt;"7903"}</t>
        </is>
      </c>
      <c r="M305" s="0" t="inlineStr">
        <is>
          <t>001d1ccfe65e0a118046</t>
        </is>
      </c>
      <c r="N305" s="0" t="inlineStr">
        <is>
          <t>yahoo.com</t>
        </is>
      </c>
      <c r="O305" s="0" t="n">
        <v>1274370356058635380</v>
      </c>
      <c r="P305" s="0" t="inlineStr">
        <is>
          <t>yahoo.com</t>
        </is>
      </c>
      <c r="Q305" s="0" t="inlineStr">
        <is>
          <t>147.253.211.233</t>
        </is>
      </c>
      <c r="R305" s="0" t="inlineStr">
        <is>
          <t>template_535770581688949647</t>
        </is>
      </c>
      <c r="S305" s="0" t="inlineStr">
        <is>
          <t>06/15/2020 01:30:04</t>
        </is>
      </c>
      <c r="T305" s="0" t="n">
        <v>37597</v>
      </c>
      <c r="U305" s="0" t="inlineStr">
        <is>
          <t>06/26/2020 02:15:17</t>
        </is>
      </c>
      <c r="V305" s="0"/>
      <c r="W305" s="0"/>
      <c r="X305" s="0"/>
      <c r="Y305" s="0"/>
      <c r="Z305" s="0"/>
      <c r="AA305" s="0"/>
      <c r="AB305" s="0"/>
      <c r="AC305" s="0"/>
    </row>
    <row r="306">
      <c r="A306" s="0" t="n">
        <v>0</v>
      </c>
      <c r="B306" s="0" t="inlineStr">
        <is>
          <t>allmedx@mail.allmedx.com</t>
        </is>
      </c>
      <c r="C306" s="0" t="inlineStr">
        <is>
          <t>COVID &amp; Eyes, Coffee Consumption, &amp; More Must Reads</t>
        </is>
      </c>
      <c r="D306" s="0" t="inlineStr">
        <is>
          <t>mail_allmedx_com</t>
        </is>
      </c>
      <c r="E306" s="0" t="inlineStr">
        <is>
          <t>mail.allmedx.com</t>
        </is>
      </c>
      <c r="F306" s="0" t="inlineStr">
        <is>
          <t>[]</t>
        </is>
      </c>
      <c r="G306" s="0" t="inlineStr">
        <is>
          <t>list_unsubscribe</t>
        </is>
      </c>
      <c r="H306" s="0" t="inlineStr">
        <is>
          <t>triciapunsalan@yahoo.com</t>
        </is>
      </c>
      <c r="I306" s="0" t="inlineStr">
        <is>
          <t>msprvs1=184178YZ5-hz4=bounces-220178@spmailtechnolo.com</t>
        </is>
      </c>
      <c r="J306" s="0" t="inlineStr">
        <is>
          <t>triciapunsalan@yahoo.com</t>
        </is>
      </c>
      <c r="K306" s="0" t="n">
        <v>571789996980281343</v>
      </c>
      <c r="L306" s="0" t="inlineStr">
        <is>
          <t>{"utmTags"=&gt;{"utmSource"=&gt;"Email2910", "utmContent"=&gt;nil, "utmMedium"=&gt;"email", "utmCampaign"=&gt;"Email2910"}, "emailName"=&gt;"[5-28-20][5-25-20][Send 2910][Re-engagement][Live]COVID &amp; Eyes, Coffee Consumption, &amp; More Must Reads", "name"=&gt;"TRICIA PUNSALAN", "emailId"=&gt;"2910", "source"=&gt;["email", 2910], "hashId"=&gt;"5ed025193720a454577436", "hashIdState"=&gt;"true", "leadId"=&gt;"457246"}</t>
        </is>
      </c>
      <c r="M306" s="0" t="inlineStr">
        <is>
          <t>001f1b25d05e0d37cee5</t>
        </is>
      </c>
      <c r="N306" s="0" t="inlineStr">
        <is>
          <t>yahoo.com</t>
        </is>
      </c>
      <c r="O306" s="0" t="n">
        <v>1310399227387679964</v>
      </c>
      <c r="P306" s="0" t="inlineStr">
        <is>
          <t>yahoo.com</t>
        </is>
      </c>
      <c r="Q306" s="0" t="inlineStr">
        <is>
          <t>147.253.211.233</t>
        </is>
      </c>
      <c r="R306" s="0" t="inlineStr">
        <is>
          <t>template_571789996980281343</t>
        </is>
      </c>
      <c r="S306" s="0" t="inlineStr">
        <is>
          <t>05/28/2020 08:54:51</t>
        </is>
      </c>
      <c r="T306" s="0" t="n">
        <v>83281</v>
      </c>
      <c r="U306" s="0" t="inlineStr">
        <is>
          <t>06/26/2020 02:12:31</t>
        </is>
      </c>
      <c r="V306" s="0"/>
      <c r="W306" s="0"/>
      <c r="X306" s="0"/>
      <c r="Y306" s="0"/>
      <c r="Z306" s="0"/>
      <c r="AA306" s="0"/>
      <c r="AB306" s="0"/>
      <c r="AC306" s="0"/>
    </row>
    <row r="307">
      <c r="A307" s="0" t="n">
        <v>0</v>
      </c>
      <c r="B307" s="0" t="inlineStr">
        <is>
          <t>allmedx@allmedxmail.com</t>
        </is>
      </c>
      <c r="C307" s="0" t="inlineStr">
        <is>
          <t>Quiz! Parkinson Disease &amp; Nutrition</t>
        </is>
      </c>
      <c r="D307" s="0" t="inlineStr">
        <is>
          <t>default</t>
        </is>
      </c>
      <c r="E307" s="0" t="inlineStr">
        <is>
          <t>allmedxmail.com</t>
        </is>
      </c>
      <c r="F307" s="0" t="inlineStr">
        <is>
          <t>[]</t>
        </is>
      </c>
      <c r="G307" s="0" t="inlineStr">
        <is>
          <t>spam_complaint</t>
        </is>
      </c>
      <c r="H307" s="0" t="inlineStr">
        <is>
          <t>spirochetes7@yahoo.com</t>
        </is>
      </c>
      <c r="I307" s="0" t="inlineStr">
        <is>
          <t>msprvs1=184463XAxtaN5=bounces-220178@spmailtechnolo.com</t>
        </is>
      </c>
      <c r="J307" s="0" t="inlineStr">
        <is>
          <t>spirochetes7@yahoo.com</t>
        </is>
      </c>
      <c r="K307" s="0" t="n">
        <v>517765630415396372</v>
      </c>
      <c r="L307" s="0" t="inlineStr">
        <is>
          <t>{"utmTags"=&gt;{"utmSource"=&gt;"Email2979", "utmContent"=&gt;nil, "utmMedium"=&gt;"email", "utmCampaign"=&gt;"Email2979"}, "emailName"=&gt;"[6-10-20][Send 2979][Quiz]Quiz! Parkinson Disease &amp; Nutrition", "name"=&gt;"ROBERT WESTCOTT", "emailId"=&gt;"2979", "source"=&gt;["email", 2979], "hashId"=&gt;"5ef5601b0e00b057330437", "hashIdState"=&gt;"true", "leadId"=&gt;"5182119"}</t>
        </is>
      </c>
      <c r="M307" s="0" t="inlineStr">
        <is>
          <t>001c1c60f55e55437f99</t>
        </is>
      </c>
      <c r="N307" s="0" t="inlineStr">
        <is>
          <t>yahoo.com</t>
        </is>
      </c>
      <c r="O307" s="0" t="n">
        <v>1292384823039913854</v>
      </c>
      <c r="P307" s="0" t="inlineStr">
        <is>
          <t>yahoo.com</t>
        </is>
      </c>
      <c r="Q307" s="0" t="inlineStr">
        <is>
          <t>147.253.210.71</t>
        </is>
      </c>
      <c r="R307" s="0" t="inlineStr">
        <is>
          <t>template_517765630415396372</t>
        </is>
      </c>
      <c r="S307" s="0" t="inlineStr">
        <is>
          <t>06/26/2020 02:40:28</t>
        </is>
      </c>
      <c r="T307" s="0" t="n">
        <v>21751</v>
      </c>
      <c r="U307" s="0" t="inlineStr">
        <is>
          <t>06/26/2020 02:08:38</t>
        </is>
      </c>
      <c r="V307" s="0"/>
      <c r="W307" s="0"/>
      <c r="X307" s="0"/>
      <c r="Y307" s="0"/>
      <c r="Z307" s="0"/>
      <c r="AA307" s="0"/>
      <c r="AB307" s="0"/>
      <c r="AC307" s="0"/>
    </row>
    <row r="308">
      <c r="A308" s="0" t="n">
        <v>0</v>
      </c>
      <c r="B308" s="0" t="inlineStr">
        <is>
          <t>allmedx@mail.allmedx.com</t>
        </is>
      </c>
      <c r="C308" s="0" t="inlineStr">
        <is>
          <t>Superspreader Patients &amp; Events in COVID-19</t>
        </is>
      </c>
      <c r="D308" s="0" t="inlineStr">
        <is>
          <t>mail_allmedx_com</t>
        </is>
      </c>
      <c r="E308" s="0" t="inlineStr">
        <is>
          <t>mail.allmedx.com</t>
        </is>
      </c>
      <c r="F308" s="0" t="inlineStr">
        <is>
          <t>[]</t>
        </is>
      </c>
      <c r="G308" s="0" t="inlineStr">
        <is>
          <t>list_unsubscribe</t>
        </is>
      </c>
      <c r="H308" s="0" t="inlineStr">
        <is>
          <t>boterogirald@gmail.com</t>
        </is>
      </c>
      <c r="I308" s="0" t="inlineStr">
        <is>
          <t>msprvs1=184463XAxtaN5=bounces-220178@spmailtechnolo.com</t>
        </is>
      </c>
      <c r="J308" s="0" t="inlineStr">
        <is>
          <t>boterogirald@gmail.com</t>
        </is>
      </c>
      <c r="K308" s="0" t="n">
        <v>571808897198134796</v>
      </c>
      <c r="L308" s="0" t="inlineStr">
        <is>
          <t>{"utmTags"=&gt;{"utmSource"=&gt;"Email3050", "utmContent"=&gt;nil, "utmMedium"=&gt;"email", "utmCampaign"=&gt;"Email3050"}, "emailName"=&gt;"[6-26-20][Send 3050][Live]Superspreader Patients &amp; Events in COVID-19", "name"=&gt;"ANDRES BOTERO", "emailId"=&gt;"3050", "source"=&gt;["email", 3050], "hashId"=&gt;"5ef5f9663b072461079790", "leadId"=&gt;"342374", "hashIdState"=&gt;"true"}</t>
        </is>
      </c>
      <c r="M308" s="0" t="inlineStr">
        <is>
          <t>001f6bf9f55e79784a90</t>
        </is>
      </c>
      <c r="N308" s="0" t="inlineStr">
        <is>
          <t>gmail.com</t>
        </is>
      </c>
      <c r="O308" s="0" t="n">
        <v>1310399227386638593</v>
      </c>
      <c r="P308" s="0" t="inlineStr">
        <is>
          <t>gmail.com</t>
        </is>
      </c>
      <c r="Q308" s="0" t="inlineStr">
        <is>
          <t>147.253.211.234</t>
        </is>
      </c>
      <c r="R308" s="0" t="inlineStr">
        <is>
          <t>template_571808897198134796</t>
        </is>
      </c>
      <c r="S308" s="0" t="inlineStr">
        <is>
          <t>06/26/2020 01:34:35</t>
        </is>
      </c>
      <c r="T308" s="0" t="n">
        <v>36392</v>
      </c>
      <c r="U308" s="0" t="inlineStr">
        <is>
          <t>06/26/2020 01:45:04</t>
        </is>
      </c>
      <c r="V308" s="0"/>
      <c r="W308" s="0"/>
      <c r="X308" s="0"/>
      <c r="Y308" s="0"/>
      <c r="Z308" s="0"/>
      <c r="AA308" s="0"/>
      <c r="AB308" s="0"/>
      <c r="AC308" s="0"/>
    </row>
    <row r="309">
      <c r="A309" s="0" t="n">
        <v>0</v>
      </c>
      <c r="B309" s="0" t="inlineStr">
        <is>
          <t>allmedx@mail.allmedx.com</t>
        </is>
      </c>
      <c r="C309" s="0" t="inlineStr">
        <is>
          <t>HCPs Should Use Respirator Masks, Not Face Masks</t>
        </is>
      </c>
      <c r="D309" s="0" t="inlineStr">
        <is>
          <t>mail_allmedx_com</t>
        </is>
      </c>
      <c r="E309" s="0" t="inlineStr">
        <is>
          <t>mail.allmedx.com</t>
        </is>
      </c>
      <c r="F309" s="0" t="inlineStr">
        <is>
          <t>[]</t>
        </is>
      </c>
      <c r="G309" s="0" t="inlineStr">
        <is>
          <t>list_unsubscribe</t>
        </is>
      </c>
      <c r="H309" s="0" t="inlineStr">
        <is>
          <t>aliciawolfgnp@yahoo.com</t>
        </is>
      </c>
      <c r="I309" s="0" t="inlineStr">
        <is>
          <t>msprvs1=18429T070avXT=bounces-220178@spmailtechnolo.com</t>
        </is>
      </c>
      <c r="J309" s="0" t="inlineStr">
        <is>
          <t>aliciawolfgnp@yahoo.com</t>
        </is>
      </c>
      <c r="K309" s="0" t="n">
        <v>643852691468035762</v>
      </c>
      <c r="L309" s="0" t="inlineStr">
        <is>
          <t>{"utmTags"=&gt;{"utmSource"=&gt;"Email2960", "utmContent"=&gt;nil, "utmMedium"=&gt;"email", "utmCampaign"=&gt;"Email2960"}, "emailName"=&gt;"[6-9-20][Send 2960][Live]HCPs Should Use Respirator Masks, Not Face Masks", "name"=&gt;"Alicia Wolf", "emailId"=&gt;"2960", "source"=&gt;["email", 2960], "hashId"=&gt;"5edf846e2da3c321784569", "hashIdState"=&gt;"true", "leadId"=&gt;"45316"}</t>
        </is>
      </c>
      <c r="M309" s="0" t="inlineStr">
        <is>
          <t>00237684df5eb4a709f0</t>
        </is>
      </c>
      <c r="N309" s="0" t="inlineStr">
        <is>
          <t>yahoo.com</t>
        </is>
      </c>
      <c r="O309" s="0" t="n">
        <v>1274370356055010280</v>
      </c>
      <c r="P309" s="0" t="inlineStr">
        <is>
          <t>yahoo.com</t>
        </is>
      </c>
      <c r="Q309" s="0" t="inlineStr">
        <is>
          <t>147.253.211.234</t>
        </is>
      </c>
      <c r="R309" s="0" t="inlineStr">
        <is>
          <t>template_643852691468035762</t>
        </is>
      </c>
      <c r="S309" s="0" t="inlineStr">
        <is>
          <t>06/09/2020 12:45:42</t>
        </is>
      </c>
      <c r="T309" s="0" t="n">
        <v>37192</v>
      </c>
      <c r="U309" s="0" t="inlineStr">
        <is>
          <t>06/26/2020 12:34:40</t>
        </is>
      </c>
      <c r="V309" s="0"/>
      <c r="W309" s="0"/>
      <c r="X309" s="0"/>
      <c r="Y309" s="0"/>
      <c r="Z309" s="0"/>
      <c r="AA309" s="0"/>
      <c r="AB309" s="0"/>
      <c r="AC309" s="0"/>
    </row>
    <row r="310">
      <c r="A310" s="0" t="n">
        <v>0</v>
      </c>
      <c r="B310" s="0" t="inlineStr">
        <is>
          <t>allmedx@allmedxmail.com</t>
        </is>
      </c>
      <c r="C310" s="0" t="inlineStr">
        <is>
          <t>Quiz! Parkinson Disease: Unified Dyskinesia Rating Scale (UDysRS)</t>
        </is>
      </c>
      <c r="D310" s="0" t="inlineStr">
        <is>
          <t>default</t>
        </is>
      </c>
      <c r="E310" s="0" t="inlineStr">
        <is>
          <t>allmedxmail.com</t>
        </is>
      </c>
      <c r="F310" s="0" t="inlineStr">
        <is>
          <t>[]</t>
        </is>
      </c>
      <c r="G310" s="0" t="inlineStr">
        <is>
          <t>spam_complaint</t>
        </is>
      </c>
      <c r="H310" s="0" t="inlineStr">
        <is>
          <t>michael_95116@yahoo.com</t>
        </is>
      </c>
      <c r="I310" s="0" t="inlineStr">
        <is>
          <t>msprvs1=184463XAxtaN5=bounces-220178@spmailtechnolo.com</t>
        </is>
      </c>
      <c r="J310" s="0" t="inlineStr">
        <is>
          <t>michael_95116@yahoo.com</t>
        </is>
      </c>
      <c r="K310" s="0" t="n">
        <v>625852104878720561</v>
      </c>
      <c r="L310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"name"=&gt;"MICHAEL MOSER", "emailId"=&gt;"2947", "source"=&gt;["email", 2947], "hashId"=&gt;"5ef55ed73280d596572733", "hashIdState"=&gt;"true", "leadId"=&gt;"5163944"}</t>
        </is>
      </c>
      <c r="M310" s="0" t="inlineStr">
        <is>
          <t>0022d85ef55e8512668b</t>
        </is>
      </c>
      <c r="N310" s="0" t="inlineStr">
        <is>
          <t>yahoo.com</t>
        </is>
      </c>
      <c r="O310" s="0" t="n">
        <v>1274370356054857069</v>
      </c>
      <c r="P310" s="0" t="inlineStr">
        <is>
          <t>yahoo.com</t>
        </is>
      </c>
      <c r="Q310" s="0" t="inlineStr">
        <is>
          <t>147.253.210.71</t>
        </is>
      </c>
      <c r="R310" s="0" t="inlineStr">
        <is>
          <t>template_625852104878720561</t>
        </is>
      </c>
      <c r="S310" s="0" t="inlineStr">
        <is>
          <t>06/26/2020 02:35:04</t>
        </is>
      </c>
      <c r="T310" s="0" t="n">
        <v>24802</v>
      </c>
      <c r="U310" s="0" t="inlineStr">
        <is>
          <t>06/26/2020 12:31:07</t>
        </is>
      </c>
      <c r="V310" s="0"/>
      <c r="W310" s="0"/>
      <c r="X310" s="0"/>
      <c r="Y310" s="0"/>
      <c r="Z310" s="0"/>
      <c r="AA310" s="0"/>
      <c r="AB310" s="0"/>
      <c r="AC310" s="0"/>
    </row>
    <row r="311">
      <c r="A311" s="0" t="n">
        <v>0</v>
      </c>
      <c r="B311" s="0" t="inlineStr">
        <is>
          <t>allmedx@allmedxmail.com</t>
        </is>
      </c>
      <c r="C311" s="0" t="inlineStr">
        <is>
          <t>Quiz! Parkinson Disease &amp; Nutrition</t>
        </is>
      </c>
      <c r="D311" s="0" t="inlineStr">
        <is>
          <t>default</t>
        </is>
      </c>
      <c r="E311" s="0" t="inlineStr">
        <is>
          <t>allmedxmail.com</t>
        </is>
      </c>
      <c r="F311" s="0" t="inlineStr">
        <is>
          <t>[]</t>
        </is>
      </c>
      <c r="G311" s="0" t="inlineStr">
        <is>
          <t>spam_complaint</t>
        </is>
      </c>
      <c r="H311" s="0" t="inlineStr">
        <is>
          <t>michael_95116@yahoo.com</t>
        </is>
      </c>
      <c r="I311" s="0" t="inlineStr">
        <is>
          <t>msprvs1=184463XAxtaN5=bounces-220178@spmailtechnolo.com</t>
        </is>
      </c>
      <c r="J311" s="0" t="inlineStr">
        <is>
          <t>michael_95116@yahoo.com</t>
        </is>
      </c>
      <c r="K311" s="0" t="n">
        <v>679895306363022485</v>
      </c>
      <c r="L311" s="0" t="inlineStr">
        <is>
          <t>{"utmTags"=&gt;{"utmSource"=&gt;"Email2979", "utmContent"=&gt;nil, "utmMedium"=&gt;"email", "utmCampaign"=&gt;"Email2979"}, "emailName"=&gt;"[6-10-20][Send 2979][Quiz]Quiz! Parkinson Disease &amp; Nutrition", "name"=&gt;"MICHAEL MOSER", "emailId"=&gt;"2979", "source"=&gt;["email", 2979], "hashId"=&gt;"5ef560192ee8d313831673", "leadId"=&gt;"5163944", "hashIdState"=&gt;"true"}</t>
        </is>
      </c>
      <c r="M311" s="0" t="inlineStr">
        <is>
          <t>00251a60f55eee37eaf6</t>
        </is>
      </c>
      <c r="N311" s="0" t="inlineStr">
        <is>
          <t>yahoo.com</t>
        </is>
      </c>
      <c r="O311" s="0" t="n">
        <v>1274370356054829156</v>
      </c>
      <c r="P311" s="0" t="inlineStr">
        <is>
          <t>yahoo.com</t>
        </is>
      </c>
      <c r="Q311" s="0" t="inlineStr">
        <is>
          <t>147.253.210.71</t>
        </is>
      </c>
      <c r="R311" s="0" t="inlineStr">
        <is>
          <t>template_679895306363022485</t>
        </is>
      </c>
      <c r="S311" s="0" t="inlineStr">
        <is>
          <t>06/26/2020 02:40:26</t>
        </is>
      </c>
      <c r="T311" s="0" t="n">
        <v>21754</v>
      </c>
      <c r="U311" s="0" t="inlineStr">
        <is>
          <t>06/26/2020 12:30:08</t>
        </is>
      </c>
      <c r="V311" s="0"/>
      <c r="W311" s="0"/>
      <c r="X311" s="0"/>
      <c r="Y311" s="0"/>
      <c r="Z311" s="0"/>
      <c r="AA311" s="0"/>
      <c r="AB311" s="0"/>
      <c r="AC311" s="0"/>
    </row>
    <row r="312">
      <c r="A312" s="0" t="n">
        <v>0</v>
      </c>
      <c r="B312" s="0" t="inlineStr">
        <is>
          <t>allmedx@mail.allmedx.com</t>
        </is>
      </c>
      <c r="C312" s="0" t="inlineStr">
        <is>
          <t>Food Supply &amp; Safety During the COVID-19 Pandemic</t>
        </is>
      </c>
      <c r="D312" s="0" t="inlineStr">
        <is>
          <t>mail_allmedx_com</t>
        </is>
      </c>
      <c r="E312" s="0" t="inlineStr">
        <is>
          <t>mail.allmedx.com</t>
        </is>
      </c>
      <c r="F312" s="0" t="inlineStr">
        <is>
          <t>[]</t>
        </is>
      </c>
      <c r="G312" s="0" t="inlineStr">
        <is>
          <t>list_unsubscribe</t>
        </is>
      </c>
      <c r="H312" s="0" t="inlineStr">
        <is>
          <t>miketbrowning@gmail.com</t>
        </is>
      </c>
      <c r="I312" s="0" t="inlineStr">
        <is>
          <t>msprvs1=18416C_3itaDn=bounces-220178@spmailtechnolo.com</t>
        </is>
      </c>
      <c r="J312" s="0" t="inlineStr">
        <is>
          <t>miketbrowning@gmail.com</t>
        </is>
      </c>
      <c r="K312" s="0" t="n">
        <v>607813116150097233</v>
      </c>
      <c r="L312" s="0" t="inlineStr">
        <is>
          <t>{"utmTags"=&gt;{"utmSource"=&gt;"Email2912", "utmContent"=&gt;nil, "utmMedium"=&gt;"email", "utmCampaign"=&gt;"Email2912"}, "emailName"=&gt;"[5-27-20][Send 2912][Live]Food Supply &amp; Safety During the COVID-19 Pandemic", "name"=&gt;"M BROWN", "emailId"=&gt;"2912", "source"=&gt;["email", 2912], "hashId"=&gt;"5ece444c53c33249099913", "hashIdState"=&gt;"true", "leadId"=&gt;"5390725"}</t>
        </is>
      </c>
      <c r="M312" s="0" t="inlineStr">
        <is>
          <t>00215244ce5e710e2f62</t>
        </is>
      </c>
      <c r="N312" s="0" t="inlineStr">
        <is>
          <t>gmail.com</t>
        </is>
      </c>
      <c r="O312" s="0" t="n">
        <v>1292384823035733194</v>
      </c>
      <c r="P312" s="0" t="inlineStr">
        <is>
          <t>gmail.com</t>
        </is>
      </c>
      <c r="Q312" s="0" t="inlineStr">
        <is>
          <t>147.253.211.234</t>
        </is>
      </c>
      <c r="R312" s="0" t="inlineStr">
        <is>
          <t>template_607813116150097233</t>
        </is>
      </c>
      <c r="S312" s="0" t="inlineStr">
        <is>
          <t>05/27/2020 10:43:30</t>
        </is>
      </c>
      <c r="T312" s="0" t="n">
        <v>33654</v>
      </c>
      <c r="U312" s="0" t="inlineStr">
        <is>
          <t>06/26/2020 12:05:23</t>
        </is>
      </c>
      <c r="V312" s="0"/>
      <c r="W312" s="0"/>
      <c r="X312" s="0"/>
      <c r="Y312" s="0"/>
      <c r="Z312" s="0"/>
      <c r="AA312" s="0"/>
      <c r="AB312" s="0"/>
      <c r="AC312" s="0"/>
    </row>
    <row r="313">
      <c r="A313" s="0" t="n">
        <v>0</v>
      </c>
      <c r="B313" s="0" t="inlineStr">
        <is>
          <t>allmedx@mail.allmedx.com</t>
        </is>
      </c>
      <c r="C313" s="0" t="inlineStr">
        <is>
          <t>Is Prediabetes a Risk Factor for Future Diseases?</t>
        </is>
      </c>
      <c r="D313" s="0" t="inlineStr">
        <is>
          <t>mail_allmedx_com</t>
        </is>
      </c>
      <c r="E313" s="0" t="inlineStr">
        <is>
          <t>mail.allmedx.com</t>
        </is>
      </c>
      <c r="F313" s="0" t="inlineStr">
        <is>
          <t>[]</t>
        </is>
      </c>
      <c r="G313" s="0" t="inlineStr">
        <is>
          <t>list_unsubscribe</t>
        </is>
      </c>
      <c r="H313" s="0" t="inlineStr">
        <is>
          <t>emersonh4w@gmail.com</t>
        </is>
      </c>
      <c r="I313" s="0" t="inlineStr">
        <is>
          <t>msprvs1=18439VgQE7rFc=bounces-220178@spmailtechnolo.com</t>
        </is>
      </c>
      <c r="J313" s="0" t="inlineStr">
        <is>
          <t>emersonh4w@gmail.com</t>
        </is>
      </c>
      <c r="K313" s="0" t="n">
        <v>553790213133129058</v>
      </c>
      <c r="L313" s="0" t="inlineStr">
        <is>
          <t>{"utmTags"=&gt;{"utmSource"=&gt;"Email3007", "utmContent"=&gt;nil, "utmMedium"=&gt;"email", "utmCampaign"=&gt;"Email3007"}, "emailName"=&gt;"[6-19-20][Send 3007][Live]Is Prediabetes a Risk Factor for Future Diseases?", "name"=&gt;"VALERIE BRUEMMER", "emailId"=&gt;"3007", "source"=&gt;["email", 3007], "hashId"=&gt;"5eed3067c4c5d207995839", "leadId"=&gt;"609288", "hashIdState"=&gt;"true"}</t>
        </is>
      </c>
      <c r="M313" s="0" t="inlineStr">
        <is>
          <t>001e6d30ed5eaa3df74e</t>
        </is>
      </c>
      <c r="N313" s="0" t="inlineStr">
        <is>
          <t>gmail.com</t>
        </is>
      </c>
      <c r="O313" s="0" t="n">
        <v>1274370356053786644</v>
      </c>
      <c r="P313" s="0" t="inlineStr">
        <is>
          <t>gmail.com</t>
        </is>
      </c>
      <c r="Q313" s="0" t="inlineStr">
        <is>
          <t>147.253.211.234</t>
        </is>
      </c>
      <c r="R313" s="0" t="inlineStr">
        <is>
          <t>template_553790213133129058</t>
        </is>
      </c>
      <c r="S313" s="0" t="inlineStr">
        <is>
          <t>06/19/2020 09:38:53</t>
        </is>
      </c>
      <c r="T313" s="0" t="n">
        <v>36536</v>
      </c>
      <c r="U313" s="0" t="inlineStr">
        <is>
          <t>06/26/2020 11:51:37</t>
        </is>
      </c>
      <c r="V313" s="0"/>
      <c r="W313" s="0"/>
      <c r="X313" s="0"/>
      <c r="Y313" s="0"/>
      <c r="Z313" s="0"/>
      <c r="AA313" s="0"/>
      <c r="AB313" s="0"/>
      <c r="AC313" s="0"/>
    </row>
    <row r="314">
      <c r="A314" s="0" t="n">
        <v>0</v>
      </c>
      <c r="B314" s="0" t="inlineStr">
        <is>
          <t>allmedx@allmedxmail.com</t>
        </is>
      </c>
      <c r="C314" s="0" t="inlineStr">
        <is>
          <t>Hospitalists on the COVID Front Lines</t>
        </is>
      </c>
      <c r="D314" s="0" t="inlineStr">
        <is>
          <t>default</t>
        </is>
      </c>
      <c r="E314" s="0" t="inlineStr">
        <is>
          <t>allmedxmail.com</t>
        </is>
      </c>
      <c r="F314" s="0" t="inlineStr">
        <is>
          <t>[]</t>
        </is>
      </c>
      <c r="G314" s="0" t="inlineStr">
        <is>
          <t>list_unsubscribe</t>
        </is>
      </c>
      <c r="H314" s="0" t="inlineStr">
        <is>
          <t>dr.hempath@me.com</t>
        </is>
      </c>
      <c r="I314" s="0" t="inlineStr">
        <is>
          <t>msprvs1=18443yJLFRSkB=bounces-220178@spmailtechnolo.com</t>
        </is>
      </c>
      <c r="J314" s="0" t="inlineStr">
        <is>
          <t>dr.hempath@me.com</t>
        </is>
      </c>
      <c r="K314" s="0" t="n">
        <v>517761262964573644</v>
      </c>
      <c r="L314" s="0" t="inlineStr">
        <is>
          <t>{"utmTags"=&gt;{"utmSource"=&gt;"Email3027", "utmContent"=&gt;nil, "utmMedium"=&gt;"email", "utmCampaign"=&gt;"Email3027"}, "emailName"=&gt;"[6-23-20][Send 3027][Send Test]Hospitalists on the COVID Front Lines", "name"=&gt;"Y Huang", "emailId"=&gt;"3027", "source"=&gt;["email", 3027], "hashId"=&gt;"5ef20f0d88c95322675610", "leadId"=&gt;"4075553", "hashIdState"=&gt;"true"}</t>
        </is>
      </c>
      <c r="M314" s="0" t="inlineStr">
        <is>
          <t>001c150ff25e2920f65b</t>
        </is>
      </c>
      <c r="N314" s="0" t="inlineStr">
        <is>
          <t>me.com</t>
        </is>
      </c>
      <c r="O314" s="0" t="n">
        <v>1310399227371530814</v>
      </c>
      <c r="P314" s="0" t="inlineStr">
        <is>
          <t>mac.com</t>
        </is>
      </c>
      <c r="Q314" s="0" t="inlineStr">
        <is>
          <t>147.253.210.69</t>
        </is>
      </c>
      <c r="R314" s="0" t="inlineStr">
        <is>
          <t>template_517761262964573644</t>
        </is>
      </c>
      <c r="S314" s="0" t="inlineStr">
        <is>
          <t>06/23/2020 02:17:57</t>
        </is>
      </c>
      <c r="T314" s="0" t="n">
        <v>35191</v>
      </c>
      <c r="U314" s="0" t="inlineStr">
        <is>
          <t>06/26/2020 05:27:45</t>
        </is>
      </c>
      <c r="V314" s="0"/>
      <c r="W314" s="0"/>
      <c r="X314" s="0"/>
      <c r="Y314" s="0"/>
      <c r="Z314" s="0"/>
      <c r="AA314" s="0"/>
      <c r="AB314" s="0"/>
      <c r="AC314" s="0"/>
    </row>
    <row r="315">
      <c r="A315" s="0" t="n">
        <v>0</v>
      </c>
      <c r="B315" s="0" t="inlineStr">
        <is>
          <t>allmedx@allmedxmail.com</t>
        </is>
      </c>
      <c r="C315" s="0" t="inlineStr">
        <is>
          <t>Quiz! COVID-19 &amp; Parkinson Disease</t>
        </is>
      </c>
      <c r="D315" s="0" t="inlineStr">
        <is>
          <t>default</t>
        </is>
      </c>
      <c r="E315" s="0" t="inlineStr">
        <is>
          <t>allmedxmail.com</t>
        </is>
      </c>
      <c r="F315" s="0" t="inlineStr">
        <is>
          <t>[]</t>
        </is>
      </c>
      <c r="G315" s="0" t="inlineStr">
        <is>
          <t>spam_complaint</t>
        </is>
      </c>
      <c r="H315" s="0" t="inlineStr">
        <is>
          <t>justforjunks@yahoo.com</t>
        </is>
      </c>
      <c r="I315" s="0" t="inlineStr">
        <is>
          <t>msprvs1=184463XAxtaN5=bounces-220178@spmailtechnolo.com</t>
        </is>
      </c>
      <c r="J315" s="0" t="inlineStr">
        <is>
          <t>justforjunks@yahoo.com</t>
        </is>
      </c>
      <c r="K315" s="0" t="n">
        <v>805996116917333561</v>
      </c>
      <c r="L315" s="0" t="inlineStr">
        <is>
          <t>{"utmTags"=&gt;{"utmSource"=&gt;"Email3061", "utmContent"=&gt;nil, "utmMedium"=&gt;"email", "utmCampaign"=&gt;"Email3061"}, "emailName"=&gt;"[6-25-20][Send 3061][Quiz]Quiz! COVID-19 &amp; Parkinson Disease", "name"=&gt;"JYHGONG HOU", "emailId"=&gt;"3061", "source"=&gt;["email", 3061], "hashId"=&gt;"5ef5651c2065c997348622", "hashIdState"=&gt;"true", "leadId"=&gt;"5521428"}</t>
        </is>
      </c>
      <c r="M315" s="0" t="inlineStr">
        <is>
          <t>002c2d65f55ea0b7b449</t>
        </is>
      </c>
      <c r="N315" s="0" t="inlineStr">
        <is>
          <t>yahoo.com</t>
        </is>
      </c>
      <c r="O315" s="0" t="n">
        <v>1292384823022261875</v>
      </c>
      <c r="P315" s="0" t="inlineStr">
        <is>
          <t>yahoo.com</t>
        </is>
      </c>
      <c r="Q315" s="0" t="inlineStr">
        <is>
          <t>147.253.210.71</t>
        </is>
      </c>
      <c r="R315" s="0" t="inlineStr">
        <is>
          <t>template_805996116917333561</t>
        </is>
      </c>
      <c r="S315" s="0" t="inlineStr">
        <is>
          <t>06/26/2020 03:02:05</t>
        </is>
      </c>
      <c r="T315" s="0" t="n">
        <v>29066</v>
      </c>
      <c r="U315" s="0" t="inlineStr">
        <is>
          <t>06/26/2020 04:06:42</t>
        </is>
      </c>
      <c r="V315" s="0"/>
      <c r="W315" s="0"/>
      <c r="X315" s="0"/>
      <c r="Y315" s="0"/>
      <c r="Z315" s="0"/>
      <c r="AA315" s="0"/>
      <c r="AB315" s="0"/>
      <c r="AC315" s="0"/>
    </row>
    <row r="316">
      <c r="A316" s="0" t="n">
        <v>0</v>
      </c>
      <c r="B316" s="0" t="inlineStr">
        <is>
          <t>allmedx@allmedxmail.com</t>
        </is>
      </c>
      <c r="C316" s="0" t="inlineStr">
        <is>
          <t>Quiz! Parkinson Disease &amp; Nutrition</t>
        </is>
      </c>
      <c r="D316" s="0" t="inlineStr">
        <is>
          <t>default</t>
        </is>
      </c>
      <c r="E316" s="0" t="inlineStr">
        <is>
          <t>allmedxmail.com</t>
        </is>
      </c>
      <c r="F316" s="0" t="inlineStr">
        <is>
          <t>[]</t>
        </is>
      </c>
      <c r="G316" s="0" t="inlineStr">
        <is>
          <t>spam_complaint</t>
        </is>
      </c>
      <c r="H316" s="0" t="inlineStr">
        <is>
          <t>justforjunks@yahoo.com</t>
        </is>
      </c>
      <c r="I316" s="0" t="inlineStr">
        <is>
          <t>msprvs1=184463XAxtaN5=bounces-220178@spmailtechnolo.com</t>
        </is>
      </c>
      <c r="J316" s="0" t="inlineStr">
        <is>
          <t>justforjunks@yahoo.com</t>
        </is>
      </c>
      <c r="K316" s="0" t="n">
        <v>733938512687419056</v>
      </c>
      <c r="L316" s="0" t="inlineStr">
        <is>
          <t>{"utmTags"=&gt;{"utmSource"=&gt;"Email2979", "utmContent"=&gt;nil, "utmMedium"=&gt;"email", "utmCampaign"=&gt;"Email2979"}, "emailName"=&gt;"[6-10-20][Send 2979][Quiz]Quiz! Parkinson Disease &amp; Nutrition", "name"=&gt;"JYHGONG HOU", "emailId"=&gt;"2979", "source"=&gt;["email", 2979], "hashId"=&gt;"5ef560729f828158709173", "leadId"=&gt;"5521428", "hashIdState"=&gt;"true"}</t>
        </is>
      </c>
      <c r="M316" s="0" t="inlineStr">
        <is>
          <t>00287360f55e9a25f1b8</t>
        </is>
      </c>
      <c r="N316" s="0" t="inlineStr">
        <is>
          <t>yahoo.com</t>
        </is>
      </c>
      <c r="O316" s="0" t="n">
        <v>1274370356040931660</v>
      </c>
      <c r="P316" s="0" t="inlineStr">
        <is>
          <t>yahoo.com</t>
        </is>
      </c>
      <c r="Q316" s="0" t="inlineStr">
        <is>
          <t>147.253.210.69</t>
        </is>
      </c>
      <c r="R316" s="0" t="inlineStr">
        <is>
          <t>template_733938512687419056</t>
        </is>
      </c>
      <c r="S316" s="0" t="inlineStr">
        <is>
          <t>06/26/2020 02:41:55</t>
        </is>
      </c>
      <c r="T316" s="0" t="n">
        <v>21747</v>
      </c>
      <c r="U316" s="0" t="inlineStr">
        <is>
          <t>06/26/2020 04:06:42</t>
        </is>
      </c>
      <c r="V316" s="0"/>
      <c r="W316" s="0"/>
      <c r="X316" s="0"/>
      <c r="Y316" s="0"/>
      <c r="Z316" s="0"/>
      <c r="AA316" s="0"/>
      <c r="AB316" s="0"/>
      <c r="AC316" s="0"/>
    </row>
    <row r="317">
      <c r="A317" s="0" t="n">
        <v>0</v>
      </c>
      <c r="B317" s="0" t="inlineStr">
        <is>
          <t>allmedx@allmedxmail.com</t>
        </is>
      </c>
      <c r="C317" s="0" t="inlineStr">
        <is>
          <t>Quiz! Parkinson Disease: Unified Dyskinesia Rating Scale (UDysRS)</t>
        </is>
      </c>
      <c r="D317" s="0" t="inlineStr">
        <is>
          <t>default</t>
        </is>
      </c>
      <c r="E317" s="0" t="inlineStr">
        <is>
          <t>allmedxmail.com</t>
        </is>
      </c>
      <c r="F317" s="0" t="inlineStr">
        <is>
          <t>[]</t>
        </is>
      </c>
      <c r="G317" s="0" t="inlineStr">
        <is>
          <t>spam_complaint</t>
        </is>
      </c>
      <c r="H317" s="0" t="inlineStr">
        <is>
          <t>justforjunks@yahoo.com</t>
        </is>
      </c>
      <c r="I317" s="0" t="inlineStr">
        <is>
          <t>msprvs1=184463XAxtaN5=bounces-220178@spmailtechnolo.com</t>
        </is>
      </c>
      <c r="J317" s="0" t="inlineStr">
        <is>
          <t>justforjunks@yahoo.com</t>
        </is>
      </c>
      <c r="K317" s="0" t="n">
        <v>679895306363010635</v>
      </c>
      <c r="L317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"name"=&gt;"JYHGONG HOU", "emailId"=&gt;"2947", "source"=&gt;["email", 2947], "hashId"=&gt;"5ef55ee7854fc292174853", "hashIdState"=&gt;"true", "leadId"=&gt;"5521428"}</t>
        </is>
      </c>
      <c r="M317" s="0" t="inlineStr">
        <is>
          <t>0025e85ef55eee377d6b</t>
        </is>
      </c>
      <c r="N317" s="0" t="inlineStr">
        <is>
          <t>yahoo.com</t>
        </is>
      </c>
      <c r="O317" s="0" t="n">
        <v>1274370356040931571</v>
      </c>
      <c r="P317" s="0" t="inlineStr">
        <is>
          <t>yahoo.com</t>
        </is>
      </c>
      <c r="Q317" s="0" t="inlineStr">
        <is>
          <t>147.253.210.69</t>
        </is>
      </c>
      <c r="R317" s="0" t="inlineStr">
        <is>
          <t>template_679895306363010635</t>
        </is>
      </c>
      <c r="S317" s="0" t="inlineStr">
        <is>
          <t>06/26/2020 02:35:20</t>
        </is>
      </c>
      <c r="T317" s="0" t="n">
        <v>24795</v>
      </c>
      <c r="U317" s="0" t="inlineStr">
        <is>
          <t>06/26/2020 04:06:41</t>
        </is>
      </c>
      <c r="V317" s="0"/>
      <c r="W317" s="0"/>
      <c r="X317" s="0"/>
      <c r="Y317" s="0"/>
      <c r="Z317" s="0"/>
      <c r="AA317" s="0"/>
      <c r="AB317" s="0"/>
      <c r="AC317" s="0"/>
    </row>
    <row r="318">
      <c r="A318" s="0" t="n">
        <v>0</v>
      </c>
      <c r="B318" s="0" t="inlineStr">
        <is>
          <t>allmedx@allmedxmail.com</t>
        </is>
      </c>
      <c r="C318" s="0" t="inlineStr">
        <is>
          <t>Quiz! Parkinson Disease: Unified Dyskinesia Rating Scale (UDysRS)</t>
        </is>
      </c>
      <c r="D318" s="0" t="inlineStr">
        <is>
          <t>default</t>
        </is>
      </c>
      <c r="E318" s="0" t="inlineStr">
        <is>
          <t>allmedxmail.com</t>
        </is>
      </c>
      <c r="F318" s="0" t="inlineStr">
        <is>
          <t>[]</t>
        </is>
      </c>
      <c r="G318" s="0" t="inlineStr">
        <is>
          <t>spam_complaint</t>
        </is>
      </c>
      <c r="H318" s="0" t="inlineStr">
        <is>
          <t>malt81@aol.com</t>
        </is>
      </c>
      <c r="I318" s="0" t="inlineStr">
        <is>
          <t>msprvs1=184463XAxtaN5=bounces-220178@spmailtechnolo.com</t>
        </is>
      </c>
      <c r="J318" s="0" t="inlineStr">
        <is>
          <t>malt81@aol.com</t>
        </is>
      </c>
      <c r="K318" s="0" t="n">
        <v>589823302029778266</v>
      </c>
      <c r="L318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"name"=&gt;"TODD MALTESE", "emailId"=&gt;"2947", "source"=&gt;["email", 2947], "hashId"=&gt;"5ef55f01b77de767344722", "leadId"=&gt;"7593013", "hashIdState"=&gt;"true"}</t>
        </is>
      </c>
      <c r="M318" s="0" t="inlineStr">
        <is>
          <t>0020025ff55ec7b0ef06</t>
        </is>
      </c>
      <c r="N318" s="0" t="inlineStr">
        <is>
          <t>aol.com</t>
        </is>
      </c>
      <c r="O318" s="0" t="n">
        <v>1310399227368457498</v>
      </c>
      <c r="P318" s="0" t="inlineStr">
        <is>
          <t>aol.com</t>
        </is>
      </c>
      <c r="Q318" s="0" t="inlineStr">
        <is>
          <t>147.253.210.69</t>
        </is>
      </c>
      <c r="R318" s="0" t="inlineStr">
        <is>
          <t>template_589823302029778266</t>
        </is>
      </c>
      <c r="S318" s="0" t="inlineStr">
        <is>
          <t>06/26/2020 02:35:46</t>
        </is>
      </c>
      <c r="T318" s="0" t="n">
        <v>24768</v>
      </c>
      <c r="U318" s="0" t="inlineStr">
        <is>
          <t>06/26/2020 02:43:54</t>
        </is>
      </c>
      <c r="V318" s="0"/>
      <c r="W318" s="0"/>
      <c r="X318" s="0"/>
      <c r="Y318" s="0"/>
      <c r="Z318" s="0"/>
      <c r="AA318" s="0"/>
      <c r="AB318" s="0"/>
      <c r="AC318" s="0"/>
    </row>
    <row r="319">
      <c r="A319" s="0" t="n">
        <v>0</v>
      </c>
      <c r="B319" s="0" t="inlineStr">
        <is>
          <t>allmedx@allmedxmail.com</t>
        </is>
      </c>
      <c r="C319" s="0" t="inlineStr">
        <is>
          <t>Quiz! Parkinson Disease: Unified Dyskinesia Rating Scale (UDysRS)</t>
        </is>
      </c>
      <c r="D319" s="0" t="inlineStr">
        <is>
          <t>default</t>
        </is>
      </c>
      <c r="E319" s="0" t="inlineStr">
        <is>
          <t>allmedxmail.com</t>
        </is>
      </c>
      <c r="F319" s="0" t="inlineStr">
        <is>
          <t>[]</t>
        </is>
      </c>
      <c r="G319" s="0" t="inlineStr">
        <is>
          <t>list_unsubscribe</t>
        </is>
      </c>
      <c r="H319" s="0" t="inlineStr">
        <is>
          <t>malt81@aol.com</t>
        </is>
      </c>
      <c r="I319" s="0" t="inlineStr">
        <is>
          <t>msprvs1=184463XAxtaN5=bounces-220178@spmailtechnolo.com</t>
        </is>
      </c>
      <c r="J319" s="0" t="inlineStr">
        <is>
          <t>malt81@aol.com</t>
        </is>
      </c>
      <c r="K319" s="0" t="n">
        <v>589823302029778266</v>
      </c>
      <c r="L319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"name"=&gt;"TODD MALTESE", "emailId"=&gt;"2947", "source"=&gt;["email", 2947], "hashId"=&gt;"5ef55f01b77de767344722", "leadId"=&gt;"7593013", "hashIdState"=&gt;"true"}</t>
        </is>
      </c>
      <c r="M319" s="0" t="inlineStr">
        <is>
          <t>0020025ff55ec7b0ef06</t>
        </is>
      </c>
      <c r="N319" s="0" t="inlineStr">
        <is>
          <t>aol.com</t>
        </is>
      </c>
      <c r="O319" s="0" t="n">
        <v>1310399227368455377</v>
      </c>
      <c r="P319" s="0" t="inlineStr">
        <is>
          <t>aol.com</t>
        </is>
      </c>
      <c r="Q319" s="0" t="inlineStr">
        <is>
          <t>147.253.210.69</t>
        </is>
      </c>
      <c r="R319" s="0" t="inlineStr">
        <is>
          <t>template_589823302029778266</t>
        </is>
      </c>
      <c r="S319" s="0" t="inlineStr">
        <is>
          <t>06/26/2020 02:35:46</t>
        </is>
      </c>
      <c r="T319" s="0" t="n">
        <v>24768</v>
      </c>
      <c r="U319" s="0" t="inlineStr">
        <is>
          <t>06/26/2020 02:43:43</t>
        </is>
      </c>
      <c r="V319" s="0"/>
      <c r="W319" s="0"/>
      <c r="X319" s="0"/>
      <c r="Y319" s="0"/>
      <c r="Z319" s="0"/>
      <c r="AA319" s="0"/>
      <c r="AB319" s="0"/>
      <c r="AC319" s="0"/>
    </row>
    <row r="320">
      <c r="A320" s="0" t="n">
        <v>0</v>
      </c>
      <c r="B320" s="0" t="inlineStr">
        <is>
          <t>allmedx@allmedxmail.com</t>
        </is>
      </c>
      <c r="C320" s="0" t="inlineStr">
        <is>
          <t>Quiz! Parkinson Disease: Unified Dyskinesia Rating Scale (UDysRS)</t>
        </is>
      </c>
      <c r="D320" s="0" t="inlineStr">
        <is>
          <t>default</t>
        </is>
      </c>
      <c r="E320" s="0" t="inlineStr">
        <is>
          <t>allmedxmail.com</t>
        </is>
      </c>
      <c r="F320" s="0" t="inlineStr">
        <is>
          <t>[]</t>
        </is>
      </c>
      <c r="G320" s="0" t="inlineStr">
        <is>
          <t>list_unsubscribe</t>
        </is>
      </c>
      <c r="H320" s="0" t="inlineStr">
        <is>
          <t>malt81@aol.com</t>
        </is>
      </c>
      <c r="I320" s="0" t="inlineStr">
        <is>
          <t>msprvs1=184463XAxtaN5=bounces-220178@spmailtechnolo.com</t>
        </is>
      </c>
      <c r="J320" s="0" t="inlineStr">
        <is>
          <t>malt81@aol.com</t>
        </is>
      </c>
      <c r="K320" s="0" t="n">
        <v>589823302029778266</v>
      </c>
      <c r="L320" s="0" t="inlineStr">
        <is>
          <t>{"utmTags"=&gt;{"utmSource"=&gt;"Email2947", "utmContent"=&gt;nil, "utmMedium"=&gt;"email", "utmCampaign"=&gt;"Email2947"}, "emailName"=&gt;"[6-25-20][6-6-20][Send 2947][Quiz Resend][Quiz]Quiz! Parkinson Disease: Unified Dyskinesia Rating Scale (UDysRS)", "name"=&gt;"TODD MALTESE", "emailId"=&gt;"2947", "source"=&gt;["email", 2947], "hashId"=&gt;"5ef55f01b77de767344722", "leadId"=&gt;"7593013", "hashIdState"=&gt;"true"}</t>
        </is>
      </c>
      <c r="M320" s="0" t="inlineStr">
        <is>
          <t>0020025ff55ec7b0ef06</t>
        </is>
      </c>
      <c r="N320" s="0" t="inlineStr">
        <is>
          <t>aol.com</t>
        </is>
      </c>
      <c r="O320" s="0" t="n">
        <v>1274370356039337420</v>
      </c>
      <c r="P320" s="0" t="inlineStr">
        <is>
          <t>aol.com</t>
        </is>
      </c>
      <c r="Q320" s="0" t="inlineStr">
        <is>
          <t>147.253.210.69</t>
        </is>
      </c>
      <c r="R320" s="0" t="inlineStr">
        <is>
          <t>template_589823302029778266</t>
        </is>
      </c>
      <c r="S320" s="0" t="inlineStr">
        <is>
          <t>06/26/2020 02:35:46</t>
        </is>
      </c>
      <c r="T320" s="0" t="n">
        <v>24768</v>
      </c>
      <c r="U320" s="0" t="inlineStr">
        <is>
          <t>06/26/2020 02:43:36</t>
        </is>
      </c>
      <c r="V320" s="0"/>
      <c r="W320" s="0"/>
      <c r="X320" s="0"/>
      <c r="Y320" s="0"/>
      <c r="Z320" s="0"/>
      <c r="AA320" s="0"/>
      <c r="AB320" s="0"/>
      <c r="AC320" s="0"/>
    </row>
    <row r="321">
      <c r="A321" s="0" t="n">
        <v>0</v>
      </c>
      <c r="B321" s="0" t="inlineStr">
        <is>
          <t>allmedx@mail.allmedx.com</t>
        </is>
      </c>
      <c r="C321" s="0" t="inlineStr">
        <is>
          <t>Statin Therapy &amp; COVID-19</t>
        </is>
      </c>
      <c r="D321" s="0" t="inlineStr">
        <is>
          <t>mail_allmedx_com</t>
        </is>
      </c>
      <c r="E321" s="0" t="inlineStr">
        <is>
          <t>mail.allmedx.com</t>
        </is>
      </c>
      <c r="F321" s="0" t="inlineStr">
        <is>
          <t>[]</t>
        </is>
      </c>
      <c r="G321" s="0" t="inlineStr">
        <is>
          <t>spam_complaint</t>
        </is>
      </c>
      <c r="H321" s="0" t="inlineStr">
        <is>
          <t>drecdesuyo@aol.com</t>
        </is>
      </c>
      <c r="I321" s="0" t="inlineStr">
        <is>
          <t>msprvs1=18445IDowsSFu=bounces-220178@spmailtechnolo.com</t>
        </is>
      </c>
      <c r="J321" s="0" t="inlineStr">
        <is>
          <t>drecdesuyo@aol.com</t>
        </is>
      </c>
      <c r="K321" s="0" t="n">
        <v>697909710256150427</v>
      </c>
      <c r="L321" s="0" t="inlineStr">
        <is>
          <t>{"utmTags"=&gt;{"utmSource"=&gt;"Email2997", "utmContent"=&gt;nil, "utmMedium"=&gt;"email", "utmCampaign"=&gt;"Email2997"}, "emailName"=&gt;"[6-25-20][Send 2997][Live]Statin Therapy &amp; COVID-19", "name"=&gt;"EUSEBIO DESUYO", "emailId"=&gt;"2997", "source"=&gt;["email", 2997], "hashId"=&gt;"5ef4b144dae16113438359", "hashIdState"=&gt;"true", "leadId"=&gt;"387164"}</t>
        </is>
      </c>
      <c r="M321" s="0" t="inlineStr">
        <is>
          <t>00264ab1f45ebcaa13d0</t>
        </is>
      </c>
      <c r="N321" s="0" t="inlineStr">
        <is>
          <t>aol.com</t>
        </is>
      </c>
      <c r="O321" s="0" t="n">
        <v>1274370356039146598</v>
      </c>
      <c r="P321" s="0" t="inlineStr">
        <is>
          <t>aol.com</t>
        </is>
      </c>
      <c r="Q321" s="0" t="inlineStr">
        <is>
          <t>147.253.211.234</t>
        </is>
      </c>
      <c r="R321" s="0" t="inlineStr">
        <is>
          <t>template_697909710256150427</t>
        </is>
      </c>
      <c r="S321" s="0" t="inlineStr">
        <is>
          <t>06/25/2020 02:14:34</t>
        </is>
      </c>
      <c r="T321" s="0" t="n">
        <v>35271</v>
      </c>
      <c r="U321" s="0" t="inlineStr">
        <is>
          <t>06/26/2020 02:34:21</t>
        </is>
      </c>
      <c r="V321" s="0"/>
      <c r="W321" s="0"/>
      <c r="X321" s="0"/>
      <c r="Y321" s="0"/>
      <c r="Z321" s="0"/>
      <c r="AA321" s="0"/>
      <c r="AB321" s="0"/>
      <c r="AC321" s="0"/>
    </row>
    <row r="322">
      <c r="A322" s="0" t="n">
        <v>0</v>
      </c>
      <c r="B322" s="0" t="inlineStr">
        <is>
          <t>allmedx@allmedxmail.com</t>
        </is>
      </c>
      <c r="C322" s="0" t="inlineStr">
        <is>
          <t>Quiz! COVID-19 &amp; Parkinson Disease</t>
        </is>
      </c>
      <c r="D322" s="0" t="inlineStr">
        <is>
          <t>default</t>
        </is>
      </c>
      <c r="E322" s="0" t="inlineStr">
        <is>
          <t>allmedxmail.com</t>
        </is>
      </c>
      <c r="F322" s="0" t="inlineStr">
        <is>
          <t>[]</t>
        </is>
      </c>
      <c r="G322" s="0" t="inlineStr">
        <is>
          <t>spam_complaint</t>
        </is>
      </c>
      <c r="H322" s="0" t="inlineStr">
        <is>
          <t>mann3399@aol.com</t>
        </is>
      </c>
      <c r="I322" s="0" t="inlineStr">
        <is>
          <t>msprvs1=184463XAxtaN5=bounces-220178@spmailtechnolo.com</t>
        </is>
      </c>
      <c r="J322" s="0" t="inlineStr">
        <is>
          <t>mann3399@aol.com</t>
        </is>
      </c>
      <c r="K322" s="0" t="n">
        <v>499751227183170562</v>
      </c>
      <c r="L322" s="0" t="inlineStr">
        <is>
          <t>{"utmTags"=&gt;{"utmSource"=&gt;"Email3061", "utmContent"=&gt;nil, "utmMedium"=&gt;"email", "utmCampaign"=&gt;"Email3061"}, "emailName"=&gt;"[6-25-20][Send 3061][Quiz]Quiz! COVID-19 &amp; Parkinson Disease", "name"=&gt;"RUPINDER MANN", "emailId"=&gt;"3061", "source"=&gt;["email", 3061], "hashId"=&gt;"5ef55a022aa2c851955123", "leadId"=&gt;"386092", "hashIdState"=&gt;"true"}</t>
        </is>
      </c>
      <c r="M322" s="0" t="inlineStr">
        <is>
          <t>001b035af55ee47d4ca6</t>
        </is>
      </c>
      <c r="N322" s="0" t="inlineStr">
        <is>
          <t>aol.com</t>
        </is>
      </c>
      <c r="O322" s="0" t="n">
        <v>1292384823020394298</v>
      </c>
      <c r="P322" s="0" t="inlineStr">
        <is>
          <t>aol.com</t>
        </is>
      </c>
      <c r="Q322" s="0" t="inlineStr">
        <is>
          <t>147.253.210.69</t>
        </is>
      </c>
      <c r="R322" s="0" t="inlineStr">
        <is>
          <t>template_499751227183170562</t>
        </is>
      </c>
      <c r="S322" s="0" t="inlineStr">
        <is>
          <t>06/26/2020 02:14:27</t>
        </is>
      </c>
      <c r="T322" s="0" t="n">
        <v>29057</v>
      </c>
      <c r="U322" s="0" t="inlineStr">
        <is>
          <t>06/26/2020 02:30:39</t>
        </is>
      </c>
      <c r="V322" s="0"/>
      <c r="W322" s="0"/>
      <c r="X322" s="0"/>
      <c r="Y322" s="0"/>
      <c r="Z322" s="0"/>
      <c r="AA322" s="0"/>
      <c r="AB322" s="0"/>
      <c r="AC322" s="0"/>
    </row>
    <row r="323">
      <c r="A323" s="0" t="n">
        <v>0</v>
      </c>
      <c r="B323" s="0" t="inlineStr">
        <is>
          <t>allmedx@mail.allmedx.com</t>
        </is>
      </c>
      <c r="C323" s="0" t="inlineStr">
        <is>
          <t>Can Toilets Transmit COVID-19?</t>
        </is>
      </c>
      <c r="D323" s="0" t="inlineStr">
        <is>
          <t>mail_allmedx_com</t>
        </is>
      </c>
      <c r="E323" s="0" t="inlineStr">
        <is>
          <t>mail.allmedx.com</t>
        </is>
      </c>
      <c r="F323" s="0" t="inlineStr">
        <is>
          <t>[]</t>
        </is>
      </c>
      <c r="G323" s="0" t="inlineStr">
        <is>
          <t>spam_complaint</t>
        </is>
      </c>
      <c r="H323" s="0" t="inlineStr">
        <is>
          <t>ako@mail.ru</t>
        </is>
      </c>
      <c r="I323" s="0" t="inlineStr">
        <is>
          <t>msprvs1=184440STZV9P6=bounces-220178@spmailtechnolo.com</t>
        </is>
      </c>
      <c r="J323" s="0" t="inlineStr">
        <is>
          <t>ako@mail.ru</t>
        </is>
      </c>
      <c r="K323" s="0" t="n">
        <v>517765630399069222</v>
      </c>
      <c r="L323" s="0" t="inlineStr">
        <is>
          <t>{"utmTags"=&gt;{"utmSource"=&gt;"Email3031", "utmContent"=&gt;nil, "utmMedium"=&gt;"email", "utmCampaign"=&gt;"Email3031"}, "emailName"=&gt;"[6-21-20][Send 3031][Live]Can Toilets Transmit COVID-19?", "name"=&gt;"GENNADY MIROSHNICHENKO", "emailId"=&gt;"3031", "source"=&gt;["email", 3031], "hashId"=&gt;"5ef3c2fd99aa5239343435", "leadId"=&gt;"155837", "hashIdState"=&gt;"true"}</t>
        </is>
      </c>
      <c r="M323" s="0" t="inlineStr">
        <is>
          <t>001cfec2f35e5543a167</t>
        </is>
      </c>
      <c r="N323" s="0" t="inlineStr">
        <is>
          <t>mail.ru</t>
        </is>
      </c>
      <c r="O323" s="0" t="n">
        <v>1292384823019692549</v>
      </c>
      <c r="P323" s="0" t="inlineStr">
        <is>
          <t>mail.ru</t>
        </is>
      </c>
      <c r="Q323" s="0" t="inlineStr">
        <is>
          <t>147.253.211.233</t>
        </is>
      </c>
      <c r="R323" s="0" t="inlineStr">
        <is>
          <t>template_517765630399069222</t>
        </is>
      </c>
      <c r="S323" s="0" t="inlineStr">
        <is>
          <t>06/24/2020 09:17:50</t>
        </is>
      </c>
      <c r="T323" s="0" t="n">
        <v>35436</v>
      </c>
      <c r="U323" s="0" t="inlineStr">
        <is>
          <t>06/26/2020 01:55:38</t>
        </is>
      </c>
      <c r="V323" s="0"/>
      <c r="W323" s="0"/>
      <c r="X323" s="0"/>
      <c r="Y323" s="0"/>
      <c r="Z323" s="0"/>
      <c r="AA323" s="0"/>
      <c r="AB323" s="0"/>
      <c r="AC323" s="0"/>
    </row>
    <row r="324">
      <c r="A324" s="0" t="n">
        <v>0</v>
      </c>
      <c r="B324" s="0" t="inlineStr">
        <is>
          <t>account@allmedxmail.com</t>
        </is>
      </c>
      <c r="C324" s="0" t="inlineStr">
        <is>
          <t>Restore password on allmedx.com</t>
        </is>
      </c>
      <c r="D324" s="0" t="inlineStr">
        <is>
          <t>default</t>
        </is>
      </c>
      <c r="E324" s="0" t="inlineStr">
        <is>
          <t>allmedxmail.com</t>
        </is>
      </c>
      <c r="F324" s="0" t="inlineStr">
        <is>
          <t>[]</t>
        </is>
      </c>
      <c r="G324" s="0" t="inlineStr">
        <is>
          <t>spam_complaint</t>
        </is>
      </c>
      <c r="H324" s="0" t="inlineStr">
        <is>
          <t>earlnjanet@aol.com</t>
        </is>
      </c>
      <c r="I324" s="0" t="inlineStr">
        <is>
          <t>msprvs1=18445IDowsSFu=bounces-220178@spmailtechnolo.com</t>
        </is>
      </c>
      <c r="J324" s="0" t="inlineStr">
        <is>
          <t>earlnjanet@aol.com</t>
        </is>
      </c>
      <c r="K324" s="0" t="n">
        <v>1274370355949112276</v>
      </c>
      <c r="L324" s="0" t="inlineStr">
        <is>
          <t>{}</t>
        </is>
      </c>
      <c r="M324" s="0" t="inlineStr">
        <is>
          <t>00467002f55efd3d4479</t>
        </is>
      </c>
      <c r="N324" s="0" t="inlineStr">
        <is>
          <t>aol.com</t>
        </is>
      </c>
      <c r="O324" s="0" t="n">
        <v>1292384823019009995</v>
      </c>
      <c r="P324" s="0" t="inlineStr">
        <is>
          <t>aol.com</t>
        </is>
      </c>
      <c r="Q324" s="0" t="inlineStr">
        <is>
          <t>147.253.210.71</t>
        </is>
      </c>
      <c r="R324" s="0" t="inlineStr">
        <is>
          <t>smtp_1274370355949112276</t>
        </is>
      </c>
      <c r="S324" s="0" t="inlineStr">
        <is>
          <t>06/25/2020 08:00:49</t>
        </is>
      </c>
      <c r="T324" s="0" t="n">
        <v>3221</v>
      </c>
      <c r="U324" s="0" t="inlineStr">
        <is>
          <t>06/26/2020 01:22:38</t>
        </is>
      </c>
      <c r="V324" s="0"/>
      <c r="W324" s="0"/>
      <c r="X324" s="0"/>
      <c r="Y324" s="0"/>
      <c r="Z324" s="0"/>
      <c r="AA324" s="0"/>
      <c r="AB324" s="0"/>
      <c r="AC324" s="0"/>
    </row>
    <row r="325">
      <c r="A325" s="0" t="n">
        <v>0</v>
      </c>
      <c r="B325" s="0" t="inlineStr">
        <is>
          <t>allmedx@mail.allmedx.com</t>
        </is>
      </c>
      <c r="C325" s="0" t="inlineStr">
        <is>
          <t>Contact Tracing in COVID-19</t>
        </is>
      </c>
      <c r="D325" s="0" t="inlineStr">
        <is>
          <t>mail_allmedx_com</t>
        </is>
      </c>
      <c r="E325" s="0" t="inlineStr">
        <is>
          <t>mail.allmedx.com</t>
        </is>
      </c>
      <c r="F325" s="0" t="inlineStr">
        <is>
          <t>[]</t>
        </is>
      </c>
      <c r="G325" s="0" t="inlineStr">
        <is>
          <t>spam_complaint</t>
        </is>
      </c>
      <c r="H325" s="0" t="inlineStr">
        <is>
          <t>jdfergusonmd@yahoo.com</t>
        </is>
      </c>
      <c r="I325" s="0" t="inlineStr">
        <is>
          <t>msprvs1=18445IDowsSFu=bounces-220178@spmailtechnolo.com</t>
        </is>
      </c>
      <c r="J325" s="0" t="inlineStr">
        <is>
          <t>jdfergusonmd@yahoo.com</t>
        </is>
      </c>
      <c r="K325" s="0" t="n">
        <v>625852104876584560</v>
      </c>
      <c r="L325" s="0" t="inlineStr">
        <is>
          <t>{"utmTags"=&gt;{"utmSource"=&gt;"Email3010", "utmContent"=&gt;nil, "utmMedium"=&gt;"email", "utmCampaign"=&gt;"Email3010"}, "emailName"=&gt;"[6-25-20][Send 3010][Live]Contact Tracing in COVID-19", "name"=&gt;"James Ferguson", "emailId"=&gt;"3010", "source"=&gt;["email", 3010], "hashId"=&gt;"5ef517cb101fb704042755", "hashIdState"=&gt;"true", "leadId"=&gt;"671630"}</t>
        </is>
      </c>
      <c r="M325" s="0" t="inlineStr">
        <is>
          <t>0022d017f55e85125713</t>
        </is>
      </c>
      <c r="N325" s="0" t="inlineStr">
        <is>
          <t>yahoo.com</t>
        </is>
      </c>
      <c r="O325" s="0" t="n">
        <v>1274370356035431442</v>
      </c>
      <c r="P325" s="0" t="inlineStr">
        <is>
          <t>yahoo.com</t>
        </is>
      </c>
      <c r="Q325" s="0" t="inlineStr">
        <is>
          <t>147.253.211.233</t>
        </is>
      </c>
      <c r="R325" s="0" t="inlineStr">
        <is>
          <t>template_625852104876584560</t>
        </is>
      </c>
      <c r="S325" s="0" t="inlineStr">
        <is>
          <t>06/25/2020 09:32:00</t>
        </is>
      </c>
      <c r="T325" s="0" t="n">
        <v>37028</v>
      </c>
      <c r="U325" s="0" t="inlineStr">
        <is>
          <t>06/26/2020 12:01:28</t>
        </is>
      </c>
      <c r="V325" s="0"/>
      <c r="W325" s="0"/>
      <c r="X325" s="0"/>
      <c r="Y325" s="0"/>
      <c r="Z325" s="0"/>
      <c r="AA325" s="0"/>
      <c r="AB325" s="0"/>
      <c r="AC325" s="0"/>
    </row>
    <row r="326">
      <c r="A326" s="0" t="n">
        <v>0</v>
      </c>
      <c r="B326" s="0" t="inlineStr">
        <is>
          <t>account@allmedxmail.com</t>
        </is>
      </c>
      <c r="C326" s="0" t="inlineStr">
        <is>
          <t>Welcome to ALLMEDX.com</t>
        </is>
      </c>
      <c r="D326" s="0" t="inlineStr">
        <is>
          <t>default</t>
        </is>
      </c>
      <c r="E326" s="0" t="inlineStr">
        <is>
          <t>allmedxmail.com</t>
        </is>
      </c>
      <c r="F326" s="0" t="inlineStr">
        <is>
          <t>[]</t>
        </is>
      </c>
      <c r="G326" s="0" t="inlineStr">
        <is>
          <t>spam_complaint</t>
        </is>
      </c>
      <c r="H326" s="0" t="inlineStr">
        <is>
          <t>ajbrdak@comcast.net</t>
        </is>
      </c>
      <c r="I326" s="0" t="inlineStr">
        <is>
          <t>msprvs1=18445IDowsSFu=bounces-220178@spmailtechnolo.com</t>
        </is>
      </c>
      <c r="J326" s="0" t="inlineStr">
        <is>
          <t>ajbrdak@comcast.net</t>
        </is>
      </c>
      <c r="K326" s="0" t="n">
        <v>1310399227282350056</v>
      </c>
      <c r="L326" s="0" t="inlineStr">
        <is>
          <t>{}</t>
        </is>
      </c>
      <c r="M326" s="0" t="inlineStr">
        <is>
          <t>00486f1af55eb66d2f9a</t>
        </is>
      </c>
      <c r="N326" s="0" t="inlineStr">
        <is>
          <t>comcast.net</t>
        </is>
      </c>
      <c r="O326" s="0" t="n">
        <v>1274370356032298187</v>
      </c>
      <c r="P326" s="0" t="inlineStr">
        <is>
          <t>comcast.net</t>
        </is>
      </c>
      <c r="Q326" s="0" t="inlineStr">
        <is>
          <t>147.253.210.71</t>
        </is>
      </c>
      <c r="R326" s="0" t="inlineStr">
        <is>
          <t>smtp_1310399227282350056</t>
        </is>
      </c>
      <c r="S326" s="0" t="inlineStr">
        <is>
          <t>06/25/2020 09:43:12</t>
        </is>
      </c>
      <c r="T326" s="0" t="n">
        <v>5309</v>
      </c>
      <c r="U326" s="0" t="inlineStr">
        <is>
          <t>06/25/2020 10:20:02</t>
        </is>
      </c>
      <c r="V326" s="0"/>
      <c r="W326" s="0"/>
      <c r="X326" s="0"/>
      <c r="Y326" s="0"/>
      <c r="Z326" s="0"/>
      <c r="AA326" s="0"/>
      <c r="AB326" s="0"/>
      <c r="AC326" s="0"/>
    </row>
    <row r="327">
      <c r="A327" s="0" t="n">
        <v>0</v>
      </c>
      <c r="B327" s="0" t="inlineStr">
        <is>
          <t>allmedx@mail.allmedx.com</t>
        </is>
      </c>
      <c r="C327" s="0" t="inlineStr">
        <is>
          <t>Contact Tracing in COVID-19</t>
        </is>
      </c>
      <c r="D327" s="0" t="inlineStr">
        <is>
          <t>mail_allmedx_com</t>
        </is>
      </c>
      <c r="E327" s="0" t="inlineStr">
        <is>
          <t>mail.allmedx.com</t>
        </is>
      </c>
      <c r="F327" s="0" t="inlineStr">
        <is>
          <t>[]</t>
        </is>
      </c>
      <c r="G327" s="0" t="inlineStr">
        <is>
          <t>spam_complaint</t>
        </is>
      </c>
      <c r="H327" s="0" t="inlineStr">
        <is>
          <t>jesscurl@yahoo.com</t>
        </is>
      </c>
      <c r="I327" s="0" t="inlineStr">
        <is>
          <t>msprvs1=18445IDowsSFu=bounces-220178@spmailtechnolo.com</t>
        </is>
      </c>
      <c r="J327" s="0" t="inlineStr">
        <is>
          <t>jesscurl@yahoo.com</t>
        </is>
      </c>
      <c r="K327" s="0" t="n">
        <v>805996116915195334</v>
      </c>
      <c r="L327" s="0" t="inlineStr">
        <is>
          <t>{"utmTags"=&gt;{"utmSource"=&gt;"Email3010", "utmContent"=&gt;nil, "utmMedium"=&gt;"email", "utmCampaign"=&gt;"Email3010"}, "emailName"=&gt;"[6-25-20][Send 3010][Live]Contact Tracing in COVID-19", "emailId"=&gt;"3010", "source"=&gt;["email", 3010], "hashId"=&gt;"5ef5189575e74285529057", "leadId"=&gt;"5057346", "hashIdState"=&gt;"true"}</t>
        </is>
      </c>
      <c r="M327" s="0" t="inlineStr">
        <is>
          <t>002c9b18f55ea0b73fbf</t>
        </is>
      </c>
      <c r="N327" s="0" t="inlineStr">
        <is>
          <t>yahoo.com</t>
        </is>
      </c>
      <c r="O327" s="0" t="n">
        <v>1310399227360597982</v>
      </c>
      <c r="P327" s="0" t="inlineStr">
        <is>
          <t>yahoo.com</t>
        </is>
      </c>
      <c r="Q327" s="0" t="inlineStr">
        <is>
          <t>147.253.211.234</t>
        </is>
      </c>
      <c r="R327" s="0" t="inlineStr">
        <is>
          <t>template_805996116915195334</t>
        </is>
      </c>
      <c r="S327" s="0" t="inlineStr">
        <is>
          <t>06/25/2020 09:35:23</t>
        </is>
      </c>
      <c r="T327" s="0" t="n">
        <v>36678</v>
      </c>
      <c r="U327" s="0" t="inlineStr">
        <is>
          <t>06/25/2020 10:03:02</t>
        </is>
      </c>
      <c r="V327" s="0"/>
      <c r="W327" s="0"/>
      <c r="X327" s="0"/>
      <c r="Y327" s="0"/>
      <c r="Z327" s="0"/>
      <c r="AA327" s="0"/>
      <c r="AB327" s="0"/>
      <c r="AC327" s="0"/>
    </row>
    <row r="328">
      <c r="A328" s="0" t="n">
        <v>0</v>
      </c>
      <c r="B328" s="0" t="inlineStr">
        <is>
          <t>allmedx@mail.allmedx.com</t>
        </is>
      </c>
      <c r="C328" s="0" t="inlineStr">
        <is>
          <t>Statin Therapy &amp; COVID-19</t>
        </is>
      </c>
      <c r="D328" s="0" t="inlineStr">
        <is>
          <t>mail_allmedx_com</t>
        </is>
      </c>
      <c r="E328" s="0" t="inlineStr">
        <is>
          <t>mail.allmedx.com</t>
        </is>
      </c>
      <c r="F328" s="0" t="inlineStr">
        <is>
          <t>[]</t>
        </is>
      </c>
      <c r="G328" s="0" t="inlineStr">
        <is>
          <t>spam_complaint</t>
        </is>
      </c>
      <c r="H328" s="0" t="inlineStr">
        <is>
          <t>donwillers@yahoo.com</t>
        </is>
      </c>
      <c r="I328" s="0" t="inlineStr">
        <is>
          <t>msprvs1=18445IDowsSFu=bounces-220178@spmailtechnolo.com</t>
        </is>
      </c>
      <c r="J328" s="0" t="inlineStr">
        <is>
          <t>donwillers@yahoo.com</t>
        </is>
      </c>
      <c r="K328" s="0" t="n">
        <v>661880907844115410</v>
      </c>
      <c r="L328" s="0" t="inlineStr">
        <is>
          <t>{"utmTags"=&gt;{"utmSource"=&gt;"Email2997", "utmContent"=&gt;nil, "utmMedium"=&gt;"email", "utmCampaign"=&gt;"Email2997"}, "emailName"=&gt;"[6-25-20][Send 2997][Live]Statin Therapy &amp; COVID-19", "name"=&gt;"DONALD WILLERS", "emailId"=&gt;"2997", "source"=&gt;["email", 2997], "hashId"=&gt;"5ef4b9242cdce497560430", "hashIdState"=&gt;"true", "leadId"=&gt;"5499064"}</t>
        </is>
      </c>
      <c r="M328" s="0" t="inlineStr">
        <is>
          <t>002425b9f45ecdbc8c70</t>
        </is>
      </c>
      <c r="N328" s="0" t="inlineStr">
        <is>
          <t>yahoo.com</t>
        </is>
      </c>
      <c r="O328" s="0" t="n">
        <v>1310399227360378497</v>
      </c>
      <c r="P328" s="0" t="inlineStr">
        <is>
          <t>yahoo.com</t>
        </is>
      </c>
      <c r="Q328" s="0" t="inlineStr">
        <is>
          <t>147.253.211.234</t>
        </is>
      </c>
      <c r="R328" s="0" t="inlineStr">
        <is>
          <t>template_661880907844115410</t>
        </is>
      </c>
      <c r="S328" s="0" t="inlineStr">
        <is>
          <t>06/25/2020 02:48:05</t>
        </is>
      </c>
      <c r="T328" s="0" t="n">
        <v>34970</v>
      </c>
      <c r="U328" s="0" t="inlineStr">
        <is>
          <t>06/25/2020 09:58:45</t>
        </is>
      </c>
      <c r="V328" s="0"/>
      <c r="W328" s="0"/>
      <c r="X328" s="0"/>
      <c r="Y328" s="0"/>
      <c r="Z328" s="0"/>
      <c r="AA328" s="0"/>
      <c r="AB328" s="0"/>
      <c r="AC328" s="0"/>
    </row>
    <row r="329">
      <c r="A329" s="0" t="n">
        <v>0</v>
      </c>
      <c r="B329" s="0" t="inlineStr">
        <is>
          <t>allmedx@mail.allmedx.com</t>
        </is>
      </c>
      <c r="C329" s="0" t="inlineStr">
        <is>
          <t>Contact Tracing in COVID-19</t>
        </is>
      </c>
      <c r="D329" s="0" t="inlineStr">
        <is>
          <t>mail_allmedx_com</t>
        </is>
      </c>
      <c r="E329" s="0" t="inlineStr">
        <is>
          <t>mail.allmedx.com</t>
        </is>
      </c>
      <c r="F329" s="0" t="inlineStr">
        <is>
          <t>[]</t>
        </is>
      </c>
      <c r="G329" s="0" t="inlineStr">
        <is>
          <t>spam_complaint</t>
        </is>
      </c>
      <c r="H329" s="0" t="inlineStr">
        <is>
          <t>pwsg@aol.com</t>
        </is>
      </c>
      <c r="I329" s="0" t="inlineStr">
        <is>
          <t>msprvs1=18445IDowsSFu=bounces-220178@spmailtechnolo.com</t>
        </is>
      </c>
      <c r="J329" s="0" t="inlineStr">
        <is>
          <t>pwsg@aol.com</t>
        </is>
      </c>
      <c r="K329" s="0" t="n">
        <v>697909710264136289</v>
      </c>
      <c r="L329" s="0" t="inlineStr">
        <is>
          <t>{"utmTags"=&gt;{"utmSource"=&gt;"Email3010", "utmContent"=&gt;nil, "utmMedium"=&gt;"email", "utmCampaign"=&gt;"Email3010"}, "emailName"=&gt;"[6-25-20][Send 3010][Live]Contact Tracing in COVID-19", "name"=&gt;"Peter Grigg", "emailId"=&gt;"3010", "source"=&gt;["email", 3010], "hashId"=&gt;"5ef517634877a597160708", "hashIdState"=&gt;"true", "leadId"=&gt;"577568"}</t>
        </is>
      </c>
      <c r="M329" s="0" t="inlineStr">
        <is>
          <t>00266917f55ebcaadc59</t>
        </is>
      </c>
      <c r="N329" s="0" t="inlineStr">
        <is>
          <t>aol.com</t>
        </is>
      </c>
      <c r="O329" s="0" t="n">
        <v>1292384823012783191</v>
      </c>
      <c r="P329" s="0" t="inlineStr">
        <is>
          <t>aol.com</t>
        </is>
      </c>
      <c r="Q329" s="0" t="inlineStr">
        <is>
          <t>147.253.211.233</t>
        </is>
      </c>
      <c r="R329" s="0" t="inlineStr">
        <is>
          <t>template_697909710264136289</t>
        </is>
      </c>
      <c r="S329" s="0" t="inlineStr">
        <is>
          <t>06/25/2020 09:30:17</t>
        </is>
      </c>
      <c r="T329" s="0" t="n">
        <v>36987</v>
      </c>
      <c r="U329" s="0" t="inlineStr">
        <is>
          <t>06/25/2020 09:57:29</t>
        </is>
      </c>
      <c r="V329" s="0"/>
      <c r="W329" s="0"/>
      <c r="X329" s="0"/>
      <c r="Y329" s="0"/>
      <c r="Z329" s="0"/>
      <c r="AA329" s="0"/>
      <c r="AB329" s="0"/>
      <c r="AC329" s="0"/>
    </row>
    <row r="330">
      <c r="A330" s="0" t="n">
        <v>0</v>
      </c>
      <c r="B330" s="0" t="inlineStr">
        <is>
          <t>allmedx@mail.allmedx.com</t>
        </is>
      </c>
      <c r="C330" s="0" t="inlineStr">
        <is>
          <t>Contact Tracing in COVID-19</t>
        </is>
      </c>
      <c r="D330" s="0" t="inlineStr">
        <is>
          <t>mail_allmedx_com</t>
        </is>
      </c>
      <c r="E330" s="0" t="inlineStr">
        <is>
          <t>mail.allmedx.com</t>
        </is>
      </c>
      <c r="F330" s="0" t="inlineStr">
        <is>
          <t>[]</t>
        </is>
      </c>
      <c r="G330" s="0" t="inlineStr">
        <is>
          <t>spam_complaint</t>
        </is>
      </c>
      <c r="H330" s="0" t="inlineStr">
        <is>
          <t>donwillers@yahoo.com</t>
        </is>
      </c>
      <c r="I330" s="0" t="inlineStr">
        <is>
          <t>msprvs1=18445IDowsSFu=bounces-220178@spmailtechnolo.com</t>
        </is>
      </c>
      <c r="J330" s="0" t="inlineStr">
        <is>
          <t>donwillers@yahoo.com</t>
        </is>
      </c>
      <c r="K330" s="0" t="n">
        <v>553794498692193116</v>
      </c>
      <c r="L330" s="0" t="inlineStr">
        <is>
          <t>{"utmTags"=&gt;{"utmSource"=&gt;"Email3010", "utmContent"=&gt;nil, "utmMedium"=&gt;"email", "utmCampaign"=&gt;"Email3010"}, "emailName"=&gt;"[6-25-20][Send 3010][Live]Contact Tracing in COVID-19", "name"=&gt;"DONALD WILLERS", "emailId"=&gt;"3010", "source"=&gt;["email", 3010], "hashId"=&gt;"5ef518afc3b85337829991", "hashIdState"=&gt;"true", "leadId"=&gt;"5499064"}</t>
        </is>
      </c>
      <c r="M330" s="0" t="inlineStr">
        <is>
          <t>001eb518f55e5e3f434b</t>
        </is>
      </c>
      <c r="N330" s="0" t="inlineStr">
        <is>
          <t>yahoo.com</t>
        </is>
      </c>
      <c r="O330" s="0" t="n">
        <v>1274370356031011573</v>
      </c>
      <c r="P330" s="0" t="inlineStr">
        <is>
          <t>yahoo.com</t>
        </is>
      </c>
      <c r="Q330" s="0" t="inlineStr">
        <is>
          <t>147.253.211.234</t>
        </is>
      </c>
      <c r="R330" s="0" t="inlineStr">
        <is>
          <t>template_553794498692193116</t>
        </is>
      </c>
      <c r="S330" s="0" t="inlineStr">
        <is>
          <t>06/25/2020 09:35:49</t>
        </is>
      </c>
      <c r="T330" s="0" t="n">
        <v>36707</v>
      </c>
      <c r="U330" s="0" t="inlineStr">
        <is>
          <t>06/25/2020 09:44:31</t>
        </is>
      </c>
      <c r="V330" s="0"/>
      <c r="W330" s="0"/>
      <c r="X330" s="0"/>
      <c r="Y330" s="0"/>
      <c r="Z330" s="0"/>
      <c r="AA330" s="0"/>
      <c r="AB330" s="0"/>
      <c r="AC330" s="0"/>
    </row>
    <row r="331">
      <c r="A331" s="0" t="n">
        <v>0</v>
      </c>
      <c r="B331" s="0" t="inlineStr">
        <is>
          <t>allmedx@mail.allmedx.com</t>
        </is>
      </c>
      <c r="C331" s="0" t="inlineStr">
        <is>
          <t>Contact Tracing in COVID-19</t>
        </is>
      </c>
      <c r="D331" s="0" t="inlineStr">
        <is>
          <t>mail_allmedx_com</t>
        </is>
      </c>
      <c r="E331" s="0" t="inlineStr">
        <is>
          <t>mail.allmedx.com</t>
        </is>
      </c>
      <c r="F331" s="0" t="inlineStr">
        <is>
          <t>[]</t>
        </is>
      </c>
      <c r="G331" s="0" t="inlineStr">
        <is>
          <t>spam_complaint</t>
        </is>
      </c>
      <c r="H331" s="0" t="inlineStr">
        <is>
          <t>tshines@yahoo.com</t>
        </is>
      </c>
      <c r="I331" s="0" t="inlineStr">
        <is>
          <t>msprvs1=18445IDowsSFu=bounces-220178@spmailtechnolo.com</t>
        </is>
      </c>
      <c r="J331" s="0" t="inlineStr">
        <is>
          <t>tshines@yahoo.com</t>
        </is>
      </c>
      <c r="K331" s="0" t="n">
        <v>661880907851419835</v>
      </c>
      <c r="L331" s="0" t="inlineStr">
        <is>
          <t>{"utmTags"=&gt;{"utmSource"=&gt;"Email3010", "utmContent"=&gt;nil, "utmMedium"=&gt;"email", "utmCampaign"=&gt;"Email3010"}, "emailName"=&gt;"[6-25-20][Send 3010][Live]Contact Tracing in COVID-19", "name"=&gt;"TERRANCE HINES", "emailId"=&gt;"3010", "source"=&gt;["email", 3010], "hashId"=&gt;"5ef518230f64d192774614", "hashIdState"=&gt;"true", "leadId"=&gt;"2399158"}</t>
        </is>
      </c>
      <c r="M331" s="0" t="inlineStr">
        <is>
          <t>00242b18f55ecdbc7eb3</t>
        </is>
      </c>
      <c r="N331" s="0" t="inlineStr">
        <is>
          <t>yahoo.com</t>
        </is>
      </c>
      <c r="O331" s="0" t="n">
        <v>1292384823011927173</v>
      </c>
      <c r="P331" s="0" t="inlineStr">
        <is>
          <t>yahoo.com</t>
        </is>
      </c>
      <c r="Q331" s="0" t="inlineStr">
        <is>
          <t>147.253.211.234</t>
        </is>
      </c>
      <c r="R331" s="0" t="inlineStr">
        <is>
          <t>template_661880907851419835</t>
        </is>
      </c>
      <c r="S331" s="0" t="inlineStr">
        <is>
          <t>06/25/2020 09:33:31</t>
        </is>
      </c>
      <c r="T331" s="0" t="n">
        <v>36696</v>
      </c>
      <c r="U331" s="0" t="inlineStr">
        <is>
          <t>06/25/2020 09:34:59</t>
        </is>
      </c>
      <c r="V331" s="0"/>
      <c r="W331" s="0"/>
      <c r="X331" s="0"/>
      <c r="Y331" s="0"/>
      <c r="Z331" s="0"/>
      <c r="AA331" s="0"/>
      <c r="AB331" s="0"/>
      <c r="AC331" s="0"/>
    </row>
    <row r="332">
      <c r="A332" s="0" t="n">
        <v>0</v>
      </c>
      <c r="B332" s="0" t="inlineStr">
        <is>
          <t>allmedx@mail.allmedx.com</t>
        </is>
      </c>
      <c r="C332" s="0" t="inlineStr">
        <is>
          <t>HCP Risk Factors for COVID-19</t>
        </is>
      </c>
      <c r="D332" s="0" t="inlineStr">
        <is>
          <t>mail_allmedx_com</t>
        </is>
      </c>
      <c r="E332" s="0" t="inlineStr">
        <is>
          <t>mail.allmedx.com</t>
        </is>
      </c>
      <c r="F332" s="0" t="inlineStr">
        <is>
          <t>[]</t>
        </is>
      </c>
      <c r="G332" s="0" t="inlineStr">
        <is>
          <t>spam_complaint</t>
        </is>
      </c>
      <c r="H332" s="0" t="inlineStr">
        <is>
          <t>karma4tea@hotmail.com</t>
        </is>
      </c>
      <c r="I332" s="0" t="inlineStr">
        <is>
          <t>msprvs1=184440STZV9P6=bounces-220178@spmailtechnolo.com</t>
        </is>
      </c>
      <c r="J332" s="0" t="inlineStr">
        <is>
          <t>karma4tea@hotmail.com</t>
        </is>
      </c>
      <c r="K332" s="0" t="n">
        <v>535780034395354435</v>
      </c>
      <c r="L332" s="0" t="inlineStr">
        <is>
          <t>{"utmTags"=&gt;{"utmSource"=&gt;"Email2998", "utmContent"=&gt;nil, "utmMedium"=&gt;"email", "utmCampaign"=&gt;"Email2998"}, "emailName"=&gt;"[6-24-20][Send 2998][Live]HCP Risk Factors for COVID-19", "name"=&gt;"STEVEN WILSON", "emailId"=&gt;"2998", "source"=&gt;["email", 2998], "hashId"=&gt;"5ef3399d947b3162132596", "leadId"=&gt;"214963", "hashIdState"=&gt;"true"}</t>
        </is>
      </c>
      <c r="M332" s="0" t="inlineStr">
        <is>
          <t>001da339f35e9a151dfe</t>
        </is>
      </c>
      <c r="N332" s="0" t="inlineStr">
        <is>
          <t>hotmail.com</t>
        </is>
      </c>
      <c r="O332" s="0" t="n">
        <v>1274370356028483357</v>
      </c>
      <c r="P332" s="0" t="inlineStr">
        <is>
          <t>hotmail.com</t>
        </is>
      </c>
      <c r="Q332" s="0" t="inlineStr">
        <is>
          <t>147.253.211.233</t>
        </is>
      </c>
      <c r="R332" s="0" t="inlineStr">
        <is>
          <t>template_535780034395354435</t>
        </is>
      </c>
      <c r="S332" s="0" t="inlineStr">
        <is>
          <t>06/24/2020 11:31:47</t>
        </is>
      </c>
      <c r="T332" s="0" t="n">
        <v>35275</v>
      </c>
      <c r="U332" s="0" t="inlineStr">
        <is>
          <t>06/25/2020 08:39:10</t>
        </is>
      </c>
      <c r="V332" s="0"/>
      <c r="W332" s="0"/>
      <c r="X332" s="0"/>
      <c r="Y332" s="0"/>
      <c r="Z332" s="0"/>
      <c r="AA332" s="0"/>
      <c r="AB332" s="0"/>
      <c r="AC332" s="0"/>
    </row>
    <row r="333">
      <c r="A333" s="0" t="n">
        <v>0</v>
      </c>
      <c r="B333" s="0" t="inlineStr">
        <is>
          <t>allmedx@mail.allmedx.com</t>
        </is>
      </c>
      <c r="C333" s="0" t="inlineStr">
        <is>
          <t>Does Green Coffee Extract Have Health Benefits?</t>
        </is>
      </c>
      <c r="D333" s="0" t="inlineStr">
        <is>
          <t>mail_allmedx_com</t>
        </is>
      </c>
      <c r="E333" s="0" t="inlineStr">
        <is>
          <t>mail.allmedx.com</t>
        </is>
      </c>
      <c r="F333" s="0" t="inlineStr">
        <is>
          <t>[]</t>
        </is>
      </c>
      <c r="G333" s="0" t="inlineStr">
        <is>
          <t>list_unsubscribe</t>
        </is>
      </c>
      <c r="H333" s="0" t="inlineStr">
        <is>
          <t>emekannadi@gmail.com</t>
        </is>
      </c>
      <c r="I333" s="0" t="inlineStr">
        <is>
          <t>msprvs1=18441xTlDs0eO=bounces-220178@spmailtechnolo.com</t>
        </is>
      </c>
      <c r="J333" s="0" t="inlineStr">
        <is>
          <t>emekannadi@gmail.com</t>
        </is>
      </c>
      <c r="K333" s="0" t="n">
        <v>643862219330089859</v>
      </c>
      <c r="L333" s="0" t="inlineStr">
        <is>
          <t>{"utmTags"=&gt;{"utmSource"=&gt;"Email3019", "utmContent"=&gt;nil, "utmMedium"=&gt;"email", "utmCampaign"=&gt;"Email3019"}, "emailName"=&gt;"[6-21-20][Send 3019][Live]Does Green Coffee Extract Have Health Benefits?", "name"=&gt;"CHINYERE NNADI", "emailId"=&gt;"3019", "source"=&gt;["email", 3019], "hashId"=&gt;"5eeff00d0562c339576128", "hashIdState"=&gt;"true", "leadId"=&gt;"5195289"}</t>
        </is>
      </c>
      <c r="M333" s="0" t="inlineStr">
        <is>
          <t>002311f0ef5e7fa450b5</t>
        </is>
      </c>
      <c r="N333" s="0" t="inlineStr">
        <is>
          <t>gmail.com</t>
        </is>
      </c>
      <c r="O333" s="0" t="n">
        <v>1274370356026996980</v>
      </c>
      <c r="P333" s="0" t="inlineStr">
        <is>
          <t>gmail.com</t>
        </is>
      </c>
      <c r="Q333" s="0" t="inlineStr">
        <is>
          <t>147.253.211.234</t>
        </is>
      </c>
      <c r="R333" s="0" t="inlineStr">
        <is>
          <t>template_643862219330089859</t>
        </is>
      </c>
      <c r="S333" s="0" t="inlineStr">
        <is>
          <t>06/21/2020 11:41:05</t>
        </is>
      </c>
      <c r="T333" s="0" t="n">
        <v>36514</v>
      </c>
      <c r="U333" s="0" t="inlineStr">
        <is>
          <t>06/25/2020 07:57:07</t>
        </is>
      </c>
      <c r="V333" s="0"/>
      <c r="W333" s="0"/>
      <c r="X333" s="0"/>
      <c r="Y333" s="0"/>
      <c r="Z333" s="0"/>
      <c r="AA333" s="0"/>
      <c r="AB333" s="0"/>
      <c r="AC333" s="0"/>
    </row>
    <row r="334">
      <c r="A334" s="0" t="n">
        <v>0</v>
      </c>
      <c r="B334" s="0" t="inlineStr">
        <is>
          <t>allmedx@mail.allmedx.com</t>
        </is>
      </c>
      <c r="C334" s="0" t="inlineStr">
        <is>
          <t>HCP Risk Factors for COVID-19</t>
        </is>
      </c>
      <c r="D334" s="0" t="inlineStr">
        <is>
          <t>mail_allmedx_com</t>
        </is>
      </c>
      <c r="E334" s="0" t="inlineStr">
        <is>
          <t>mail.allmedx.com</t>
        </is>
      </c>
      <c r="F334" s="0" t="inlineStr">
        <is>
          <t>[]</t>
        </is>
      </c>
      <c r="G334" s="0" t="inlineStr">
        <is>
          <t>list_unsubscribe</t>
        </is>
      </c>
      <c r="H334" s="0" t="inlineStr">
        <is>
          <t>jfulgencio@gmail.com</t>
        </is>
      </c>
      <c r="I334" s="0" t="inlineStr">
        <is>
          <t>msprvs1=184440STZV9P6=bounces-220178@spmailtechnolo.com</t>
        </is>
      </c>
      <c r="J334" s="0" t="inlineStr">
        <is>
          <t>jfulgencio@gmail.com</t>
        </is>
      </c>
      <c r="K334" s="0" t="n">
        <v>643866503364311714</v>
      </c>
      <c r="L334" s="0" t="inlineStr">
        <is>
          <t>{"utmTags"=&gt;{"utmSource"=&gt;"Email2998", "utmContent"=&gt;nil, "utmMedium"=&gt;"email", "utmCampaign"=&gt;"Email2998"}, "emailName"=&gt;"[6-24-20][Send 2998][Live]HCP Risk Factors for COVID-19", "name"=&gt;"JOSE FULGENCIO-DELMONTE", "emailId"=&gt;"2998", "source"=&gt;["email", 2998], "hashId"=&gt;"5ef33bfe306cb687321114", "leadId"=&gt;"1959210", "hashIdState"=&gt;"true"}</t>
        </is>
      </c>
      <c r="M334" s="0" t="inlineStr">
        <is>
          <t>0023033cf35e8f32cae6</t>
        </is>
      </c>
      <c r="N334" s="0" t="inlineStr">
        <is>
          <t>gmail.com</t>
        </is>
      </c>
      <c r="O334" s="0" t="n">
        <v>1292384823003958205</v>
      </c>
      <c r="P334" s="0" t="inlineStr">
        <is>
          <t>gmail.com</t>
        </is>
      </c>
      <c r="Q334" s="0" t="inlineStr">
        <is>
          <t>147.253.211.234</t>
        </is>
      </c>
      <c r="R334" s="0" t="inlineStr">
        <is>
          <t>template_643866503364311714</t>
        </is>
      </c>
      <c r="S334" s="0" t="inlineStr">
        <is>
          <t>06/24/2020 11:41:55</t>
        </is>
      </c>
      <c r="T334" s="0" t="n">
        <v>34561</v>
      </c>
      <c r="U334" s="0" t="inlineStr">
        <is>
          <t>06/25/2020 06:17:50</t>
        </is>
      </c>
      <c r="V334" s="0"/>
      <c r="W334" s="0"/>
      <c r="X334" s="0"/>
      <c r="Y334" s="0"/>
      <c r="Z334" s="0"/>
      <c r="AA334" s="0"/>
      <c r="AB334" s="0"/>
      <c r="AC334" s="0"/>
    </row>
    <row r="335">
      <c r="A335" s="0" t="n">
        <v>0</v>
      </c>
      <c r="B335" s="0" t="inlineStr">
        <is>
          <t>allmedx@mail.allmedx.com</t>
        </is>
      </c>
      <c r="C335" s="0" t="inlineStr">
        <is>
          <t>Face Shields vs Face Masks for COVID-19</t>
        </is>
      </c>
      <c r="D335" s="0" t="inlineStr">
        <is>
          <t>mail_allmedx_com</t>
        </is>
      </c>
      <c r="E335" s="0" t="inlineStr">
        <is>
          <t>mail.allmedx.com</t>
        </is>
      </c>
      <c r="F335" s="0" t="inlineStr">
        <is>
          <t>[]</t>
        </is>
      </c>
      <c r="G335" s="0" t="inlineStr">
        <is>
          <t>list_unsubscribe</t>
        </is>
      </c>
      <c r="H335" s="0" t="inlineStr">
        <is>
          <t>pwoodward@gmail.com</t>
        </is>
      </c>
      <c r="I335" s="0" t="inlineStr">
        <is>
          <t>msprvs1=18423rkdgbxow=bounces-220178@spmailtechnolo.com</t>
        </is>
      </c>
      <c r="J335" s="0" t="inlineStr">
        <is>
          <t>pwoodward@gmail.com</t>
        </is>
      </c>
      <c r="K335" s="0" t="n">
        <v>625837549049967686</v>
      </c>
      <c r="L335" s="0" t="inlineStr">
        <is>
          <t>{"utmTags"=&gt;{"utmSource"=&gt;"Email2926", "utmContent"=&gt;nil, "utmMedium"=&gt;"email", "utmCampaign"=&gt;"Email2926"}, "emailName"=&gt;"[5-29-20][Send 2926][Live]Face Shields vs Face Masks for COVID-19", "name"=&gt;"PAMELA WOODWARD", "emailId"=&gt;"2926", "source"=&gt;["email", 2926], "hashId"=&gt;"5ed811271d90f801301239", "leadId"=&gt;"7756913", "hashIdState"=&gt;"true"}</t>
        </is>
      </c>
      <c r="M335" s="0" t="inlineStr">
        <is>
          <t>00222811d85e234315e2</t>
        </is>
      </c>
      <c r="N335" s="0" t="inlineStr">
        <is>
          <t>gmail.com</t>
        </is>
      </c>
      <c r="O335" s="0" t="n">
        <v>1310399227351643515</v>
      </c>
      <c r="P335" s="0" t="inlineStr">
        <is>
          <t>gmail.com</t>
        </is>
      </c>
      <c r="Q335" s="0" t="inlineStr">
        <is>
          <t>147.253.211.234</t>
        </is>
      </c>
      <c r="R335" s="0" t="inlineStr">
        <is>
          <t>template_625837549049967686</t>
        </is>
      </c>
      <c r="S335" s="0" t="inlineStr">
        <is>
          <t>06/03/2020 09:07:52</t>
        </is>
      </c>
      <c r="T335" s="0" t="n">
        <v>35851</v>
      </c>
      <c r="U335" s="0" t="inlineStr">
        <is>
          <t>06/25/2020 06:16:33</t>
        </is>
      </c>
      <c r="V335" s="0"/>
      <c r="W335" s="0"/>
      <c r="X335" s="0"/>
      <c r="Y335" s="0"/>
      <c r="Z335" s="0"/>
      <c r="AA335" s="0"/>
      <c r="AB335" s="0"/>
      <c r="AC335" s="0"/>
    </row>
    <row r="336">
      <c r="A336" s="0" t="n">
        <v>0</v>
      </c>
      <c r="B336" s="0" t="inlineStr">
        <is>
          <t>allmedx@mail.allmedx.com</t>
        </is>
      </c>
      <c r="C336" s="0" t="inlineStr">
        <is>
          <t>Airborne Transmission of COVID-19: New Research</t>
        </is>
      </c>
      <c r="D336" s="0" t="inlineStr">
        <is>
          <t>mail_allmedx_com</t>
        </is>
      </c>
      <c r="E336" s="0" t="inlineStr">
        <is>
          <t>mail.allmedx.com</t>
        </is>
      </c>
      <c r="F336" s="0" t="inlineStr">
        <is>
          <t>[]</t>
        </is>
      </c>
      <c r="G336" s="0" t="inlineStr">
        <is>
          <t>list_unsubscribe</t>
        </is>
      </c>
      <c r="H336" s="0" t="inlineStr">
        <is>
          <t>pwoodward@gmail.com</t>
        </is>
      </c>
      <c r="I336" s="0" t="inlineStr">
        <is>
          <t>msprvs1=18429T070avXT=bounces-220178@spmailtechnolo.com</t>
        </is>
      </c>
      <c r="J336" s="0" t="inlineStr">
        <is>
          <t>pwoodward@gmail.com</t>
        </is>
      </c>
      <c r="K336" s="0" t="n">
        <v>805982308441316707</v>
      </c>
      <c r="L336" s="0" t="inlineStr">
        <is>
          <t>{"utmTags"=&gt;{"utmSource"=&gt;"Email2945", "utmContent"=&gt;nil, "utmMedium"=&gt;"email", "utmCampaign"=&gt;"Email2945"}, "emailName"=&gt;"[6-4-20][Send 2945][Live]Airborne Transmission of COVID-19: New Research", "name"=&gt;"PAMELA WOODWARD", "emailId"=&gt;"2945", "source"=&gt;["email", 2945], "hashId"=&gt;"5edfeb36b2826600060476", "leadId"=&gt;"7756913", "hashIdState"=&gt;"true"}</t>
        </is>
      </c>
      <c r="M336" s="0" t="inlineStr">
        <is>
          <t>002c37ebdf5ec229323b</t>
        </is>
      </c>
      <c r="N336" s="0" t="inlineStr">
        <is>
          <t>gmail.com</t>
        </is>
      </c>
      <c r="O336" s="0" t="n">
        <v>1310399227351625454</v>
      </c>
      <c r="P336" s="0" t="inlineStr">
        <is>
          <t>gmail.com</t>
        </is>
      </c>
      <c r="Q336" s="0" t="inlineStr">
        <is>
          <t>147.253.211.234</t>
        </is>
      </c>
      <c r="R336" s="0" t="inlineStr">
        <is>
          <t>template_805982308441316707</t>
        </is>
      </c>
      <c r="S336" s="0" t="inlineStr">
        <is>
          <t>06/09/2020 08:04:07</t>
        </is>
      </c>
      <c r="T336" s="0" t="n">
        <v>37458</v>
      </c>
      <c r="U336" s="0" t="inlineStr">
        <is>
          <t>06/25/2020 06:16:16</t>
        </is>
      </c>
      <c r="V336" s="0"/>
      <c r="W336" s="0"/>
      <c r="X336" s="0"/>
      <c r="Y336" s="0"/>
      <c r="Z336" s="0"/>
      <c r="AA336" s="0"/>
      <c r="AB336" s="0"/>
      <c r="AC336" s="0"/>
    </row>
    <row r="337">
      <c r="A337" s="0" t="n">
        <v>0</v>
      </c>
      <c r="B337" s="0" t="inlineStr">
        <is>
          <t>allmedx@allmedxmail.com</t>
        </is>
      </c>
      <c r="C337" s="0" t="inlineStr">
        <is>
          <t>Effect of Stress on Plaque Psoriasis</t>
        </is>
      </c>
      <c r="D337" s="0" t="inlineStr">
        <is>
          <t>default</t>
        </is>
      </c>
      <c r="E337" s="0" t="inlineStr">
        <is>
          <t>allmedxmail.com</t>
        </is>
      </c>
      <c r="F337" s="0" t="inlineStr">
        <is>
          <t>[]</t>
        </is>
      </c>
      <c r="G337" s="0" t="inlineStr">
        <is>
          <t>spam_complaint</t>
        </is>
      </c>
      <c r="H337" s="0" t="inlineStr">
        <is>
          <t>idocboltz@aol.com</t>
        </is>
      </c>
      <c r="I337" s="0" t="inlineStr">
        <is>
          <t>msprvs1=18445IDowsSFu=bounces-220178@spmailtechnolo.com</t>
        </is>
      </c>
      <c r="J337" s="0" t="inlineStr">
        <is>
          <t>idocboltz@aol.com</t>
        </is>
      </c>
      <c r="K337" s="0" t="n">
        <v>679895306355247681</v>
      </c>
      <c r="L337" s="0" t="inlineStr">
        <is>
          <t>{"utmTags"=&gt;{"utmSource"=&gt;"Email2865", "utmContent"=&gt;nil, "utmMedium"=&gt;"email", "utmCampaign"=&gt;"Email2865"}, "emailName"=&gt;"[6-25-20][Send 2865][Sponsorsed]Effect of Stress on Plaque Psoriasis", "name"=&gt;"Kenneth Boltz", "emailId"=&gt;"2865", "source"=&gt;["email", 2865], "hashId"=&gt;"5ef4cc883f844247122346", "hashIdState"=&gt;"true", "leadId"=&gt;"481423"}</t>
        </is>
      </c>
      <c r="M337" s="0" t="inlineStr">
        <is>
          <t>002589ccf45eee372b00</t>
        </is>
      </c>
      <c r="N337" s="0" t="inlineStr">
        <is>
          <t>aol.com</t>
        </is>
      </c>
      <c r="O337" s="0" t="n">
        <v>1292384823001152880</v>
      </c>
      <c r="P337" s="0" t="inlineStr">
        <is>
          <t>aol.com</t>
        </is>
      </c>
      <c r="Q337" s="0" t="inlineStr">
        <is>
          <t>147.253.210.71</t>
        </is>
      </c>
      <c r="R337" s="0" t="inlineStr">
        <is>
          <t>template_679895306355247681</t>
        </is>
      </c>
      <c r="S337" s="0" t="inlineStr">
        <is>
          <t>06/25/2020 04:10:49</t>
        </is>
      </c>
      <c r="T337" s="0" t="n">
        <v>32804</v>
      </c>
      <c r="U337" s="0" t="inlineStr">
        <is>
          <t>06/25/2020 05:08:07</t>
        </is>
      </c>
      <c r="V337" s="0"/>
      <c r="W337" s="0"/>
      <c r="X337" s="0"/>
      <c r="Y337" s="0"/>
      <c r="Z337" s="0"/>
      <c r="AA337" s="0"/>
      <c r="AB337" s="0"/>
      <c r="AC337" s="0"/>
    </row>
    <row r="338">
      <c r="A338" s="0" t="n">
        <v>0</v>
      </c>
      <c r="B338" s="0" t="inlineStr">
        <is>
          <t>allmedx@mail.allmedx.com</t>
        </is>
      </c>
      <c r="C338" s="0" t="inlineStr">
        <is>
          <t>Statin Therapy &amp; COVID-19</t>
        </is>
      </c>
      <c r="D338" s="0" t="inlineStr">
        <is>
          <t>mail_allmedx_com</t>
        </is>
      </c>
      <c r="E338" s="0" t="inlineStr">
        <is>
          <t>mail.allmedx.com</t>
        </is>
      </c>
      <c r="F338" s="0" t="inlineStr">
        <is>
          <t>[]</t>
        </is>
      </c>
      <c r="G338" s="0" t="inlineStr">
        <is>
          <t>spam_complaint</t>
        </is>
      </c>
      <c r="H338" s="0" t="inlineStr">
        <is>
          <t>desmaducdoc@yahoo.com</t>
        </is>
      </c>
      <c r="I338" s="0" t="inlineStr">
        <is>
          <t>msprvs1=18445IDowsSFu=bounces-220178@spmailtechnolo.com</t>
        </is>
      </c>
      <c r="J338" s="0" t="inlineStr">
        <is>
          <t>desmaducdoc@yahoo.com</t>
        </is>
      </c>
      <c r="K338" s="0" t="n">
        <v>751952911186689624</v>
      </c>
      <c r="L338" s="0" t="inlineStr">
        <is>
          <t>{"utmTags"=&gt;{"utmSource"=&gt;"Email2997", "utmContent"=&gt;nil, "utmMedium"=&gt;"email", "utmCampaign"=&gt;"Email2997"}, "emailName"=&gt;"[6-25-20][Send 2997][Live]Statin Therapy &amp; COVID-19", "name"=&gt;"Michael Maducdoc", "emailId"=&gt;"2997", "source"=&gt;["email", 2997], "hashId"=&gt;"5ef4b0c4ca551926082110", "hashIdState"=&gt;"true", "leadId"=&gt;"274664"}</t>
        </is>
      </c>
      <c r="M338" s="0" t="inlineStr">
        <is>
          <t>0029ccb0f45eda049820</t>
        </is>
      </c>
      <c r="N338" s="0" t="inlineStr">
        <is>
          <t>yahoo.com</t>
        </is>
      </c>
      <c r="O338" s="0" t="n">
        <v>1292384822999883288</v>
      </c>
      <c r="P338" s="0" t="inlineStr">
        <is>
          <t>yahoo.com</t>
        </is>
      </c>
      <c r="Q338" s="0" t="inlineStr">
        <is>
          <t>147.253.211.233</t>
        </is>
      </c>
      <c r="R338" s="0" t="inlineStr">
        <is>
          <t>template_751952911186689624</t>
        </is>
      </c>
      <c r="S338" s="0" t="inlineStr">
        <is>
          <t>06/25/2020 02:12:28</t>
        </is>
      </c>
      <c r="T338" s="0" t="n">
        <v>35284</v>
      </c>
      <c r="U338" s="0" t="inlineStr">
        <is>
          <t>06/25/2020 04:38:12</t>
        </is>
      </c>
      <c r="V338" s="0"/>
      <c r="W338" s="0"/>
      <c r="X338" s="0"/>
      <c r="Y338" s="0"/>
      <c r="Z338" s="0"/>
      <c r="AA338" s="0"/>
      <c r="AB338" s="0"/>
      <c r="AC338" s="0"/>
    </row>
    <row r="339">
      <c r="A339" s="0" t="n">
        <v>0</v>
      </c>
      <c r="B339" s="0" t="inlineStr">
        <is>
          <t>allmedx@mail.allmedx.com</t>
        </is>
      </c>
      <c r="C339" s="0" t="inlineStr">
        <is>
          <t>Statin Therapy &amp; COVID-19</t>
        </is>
      </c>
      <c r="D339" s="0" t="inlineStr">
        <is>
          <t>mail_allmedx_com</t>
        </is>
      </c>
      <c r="E339" s="0" t="inlineStr">
        <is>
          <t>mail.allmedx.com</t>
        </is>
      </c>
      <c r="F339" s="0" t="inlineStr">
        <is>
          <t>[]</t>
        </is>
      </c>
      <c r="G339" s="0" t="inlineStr">
        <is>
          <t>spam_complaint</t>
        </is>
      </c>
      <c r="H339" s="0" t="inlineStr">
        <is>
          <t>ulrichgang@yahoo.com</t>
        </is>
      </c>
      <c r="I339" s="0" t="inlineStr">
        <is>
          <t>msprvs1=18445IDowsSFu=bounces-220178@spmailtechnolo.com</t>
        </is>
      </c>
      <c r="J339" s="0" t="inlineStr">
        <is>
          <t>ulrichgang@yahoo.com</t>
        </is>
      </c>
      <c r="K339" s="0" t="n">
        <v>499751227173790007</v>
      </c>
      <c r="L339" s="0" t="inlineStr">
        <is>
          <t>{"utmTags"=&gt;{"utmSource"=&gt;"Email2997", "utmContent"=&gt;nil, "utmMedium"=&gt;"email", "utmCampaign"=&gt;"Email2997"}, "emailName"=&gt;"[6-25-20][Send 2997][Live]Statin Therapy &amp; COVID-19", "name"=&gt;"MATTHEW ULRICH", "emailId"=&gt;"2997", "source"=&gt;["email", 2997], "hashId"=&gt;"5ef4b90079597472884890", "hashIdState"=&gt;"true", "leadId"=&gt;"227748"}</t>
        </is>
      </c>
      <c r="M339" s="0" t="inlineStr">
        <is>
          <t>001b01b9f45ee47daff0</t>
        </is>
      </c>
      <c r="N339" s="0" t="inlineStr">
        <is>
          <t>yahoo.com</t>
        </is>
      </c>
      <c r="O339" s="0" t="n">
        <v>1274370356018229459</v>
      </c>
      <c r="P339" s="0" t="inlineStr">
        <is>
          <t>yahoo.com</t>
        </is>
      </c>
      <c r="Q339" s="0" t="inlineStr">
        <is>
          <t>147.253.211.234</t>
        </is>
      </c>
      <c r="R339" s="0" t="inlineStr">
        <is>
          <t>template_499751227173790007</t>
        </is>
      </c>
      <c r="S339" s="0" t="inlineStr">
        <is>
          <t>06/25/2020 02:47:29</t>
        </is>
      </c>
      <c r="T339" s="0" t="n">
        <v>35281</v>
      </c>
      <c r="U339" s="0" t="inlineStr">
        <is>
          <t>06/25/2020 04:24:55</t>
        </is>
      </c>
      <c r="V339" s="0"/>
      <c r="W339" s="0"/>
      <c r="X339" s="0"/>
      <c r="Y339" s="0"/>
      <c r="Z339" s="0"/>
      <c r="AA339" s="0"/>
      <c r="AB339" s="0"/>
      <c r="AC339" s="0"/>
    </row>
    <row r="340">
      <c r="A340" s="0" t="n">
        <v>0</v>
      </c>
      <c r="B340" s="0" t="inlineStr">
        <is>
          <t>allmedx@allmedxmail.com</t>
        </is>
      </c>
      <c r="C340" s="0" t="inlineStr">
        <is>
          <t>Effect of Stress on Plaque Psoriasis</t>
        </is>
      </c>
      <c r="D340" s="0" t="inlineStr">
        <is>
          <t>default</t>
        </is>
      </c>
      <c r="E340" s="0" t="inlineStr">
        <is>
          <t>allmedxmail.com</t>
        </is>
      </c>
      <c r="F340" s="0" t="inlineStr">
        <is>
          <t>[]</t>
        </is>
      </c>
      <c r="G340" s="0" t="inlineStr">
        <is>
          <t>spam_complaint</t>
        </is>
      </c>
      <c r="H340" s="0" t="inlineStr">
        <is>
          <t>jdcoan@comcast.net</t>
        </is>
      </c>
      <c r="I340" s="0" t="inlineStr">
        <is>
          <t>msprvs1=18445IDowsSFu=bounces-220178@spmailtechnolo.com</t>
        </is>
      </c>
      <c r="J340" s="0" t="inlineStr">
        <is>
          <t>jdcoan@comcast.net</t>
        </is>
      </c>
      <c r="K340" s="0" t="n">
        <v>499751227175480714</v>
      </c>
      <c r="L340" s="0" t="inlineStr">
        <is>
          <t>{"utmTags"=&gt;{"utmSource"=&gt;"Email2865", "utmContent"=&gt;nil, "utmMedium"=&gt;"email", "utmCampaign"=&gt;"Email2865"}, "emailName"=&gt;"[6-25-20][Send 2865][Sponsorsed]Effect of Stress on Plaque Psoriasis", "emailId"=&gt;"2865", "source"=&gt;["email", 2865], "hashId"=&gt;"5ef4ccc5cea3a417671700", "leadId"=&gt;"1540903", "hashIdState"=&gt;"true"}</t>
        </is>
      </c>
      <c r="M340" s="0" t="inlineStr">
        <is>
          <t>001bc7ccf45ee47d1ad9</t>
        </is>
      </c>
      <c r="N340" s="0" t="inlineStr">
        <is>
          <t>comcast.net</t>
        </is>
      </c>
      <c r="O340" s="0" t="n">
        <v>1310399227346888508</v>
      </c>
      <c r="P340" s="0" t="inlineStr">
        <is>
          <t>comcast.net</t>
        </is>
      </c>
      <c r="Q340" s="0" t="inlineStr">
        <is>
          <t>147.253.210.71</t>
        </is>
      </c>
      <c r="R340" s="0" t="inlineStr">
        <is>
          <t>template_499751227175480714</t>
        </is>
      </c>
      <c r="S340" s="0" t="inlineStr">
        <is>
          <t>06/25/2020 04:11:51</t>
        </is>
      </c>
      <c r="T340" s="0" t="n">
        <v>32347</v>
      </c>
      <c r="U340" s="0" t="inlineStr">
        <is>
          <t>06/25/2020 04:22:11</t>
        </is>
      </c>
      <c r="V340" s="0"/>
      <c r="W340" s="0"/>
      <c r="X340" s="0"/>
      <c r="Y340" s="0"/>
      <c r="Z340" s="0"/>
      <c r="AA340" s="0"/>
      <c r="AB340" s="0"/>
      <c r="AC340" s="0"/>
    </row>
    <row r="341">
      <c r="A341" s="0" t="n">
        <v>0</v>
      </c>
      <c r="B341" s="0" t="inlineStr">
        <is>
          <t>allmedx@mail.allmedx.com</t>
        </is>
      </c>
      <c r="C341" s="0" t="inlineStr">
        <is>
          <t>Statin Therapy &amp; COVID-19</t>
        </is>
      </c>
      <c r="D341" s="0" t="inlineStr">
        <is>
          <t>mail_allmedx_com</t>
        </is>
      </c>
      <c r="E341" s="0" t="inlineStr">
        <is>
          <t>mail.allmedx.com</t>
        </is>
      </c>
      <c r="F341" s="0" t="inlineStr">
        <is>
          <t>[]</t>
        </is>
      </c>
      <c r="G341" s="0" t="inlineStr">
        <is>
          <t>list_unsubscribe</t>
        </is>
      </c>
      <c r="H341" s="0" t="inlineStr">
        <is>
          <t>hrnepal@gmail.com</t>
        </is>
      </c>
      <c r="I341" s="0" t="inlineStr">
        <is>
          <t>msprvs1=18445IDowsSFu=bounces-220178@spmailtechnolo.com</t>
        </is>
      </c>
      <c r="J341" s="0" t="inlineStr">
        <is>
          <t>hrnepal@gmail.com</t>
        </is>
      </c>
      <c r="K341" s="0" t="n">
        <v>535780034409152012</v>
      </c>
      <c r="L341" s="0" t="inlineStr">
        <is>
          <t>{"utmTags"=&gt;{"utmSource"=&gt;"Email2997", "utmContent"=&gt;nil, "utmMedium"=&gt;"email", "utmCampaign"=&gt;"Email2997"}, "emailName"=&gt;"[6-25-20][Send 2997][Live]Statin Therapy &amp; COVID-19", "name"=&gt;"HITEKSHYA NEPAL", "emailId"=&gt;"2997", "source"=&gt;["email", 2997], "hashId"=&gt;"5ef4b0ff73dfb011771004", "hashIdState"=&gt;"true", "leadId"=&gt;"311035"}</t>
        </is>
      </c>
      <c r="M341" s="0" t="inlineStr">
        <is>
          <t>001d05b1f45e9a15c4ad</t>
        </is>
      </c>
      <c r="N341" s="0" t="inlineStr">
        <is>
          <t>gmail.com</t>
        </is>
      </c>
      <c r="O341" s="0" t="n">
        <v>1292384822998786800</v>
      </c>
      <c r="P341" s="0" t="inlineStr">
        <is>
          <t>gmail.com</t>
        </is>
      </c>
      <c r="Q341" s="0" t="inlineStr">
        <is>
          <t>147.253.211.233</t>
        </is>
      </c>
      <c r="R341" s="0" t="inlineStr">
        <is>
          <t>template_535780034409152012</t>
        </is>
      </c>
      <c r="S341" s="0" t="inlineStr">
        <is>
          <t>06/25/2020 02:13:25</t>
        </is>
      </c>
      <c r="T341" s="0" t="n">
        <v>34860</v>
      </c>
      <c r="U341" s="0" t="inlineStr">
        <is>
          <t>06/25/2020 04:12:48</t>
        </is>
      </c>
      <c r="V341" s="0"/>
      <c r="W341" s="0"/>
      <c r="X341" s="0"/>
      <c r="Y341" s="0"/>
      <c r="Z341" s="0"/>
      <c r="AA341" s="0"/>
      <c r="AB341" s="0"/>
      <c r="AC341" s="0"/>
    </row>
    <row r="342">
      <c r="A342" s="0" t="n">
        <v>0</v>
      </c>
      <c r="B342" s="0" t="inlineStr">
        <is>
          <t>allmedx@mail.allmedx.com</t>
        </is>
      </c>
      <c r="C342" s="0" t="inlineStr">
        <is>
          <t>CDC Guidance on Events &amp; Gatherings</t>
        </is>
      </c>
      <c r="D342" s="0" t="inlineStr">
        <is>
          <t>mail_allmedx_com</t>
        </is>
      </c>
      <c r="E342" s="0" t="inlineStr">
        <is>
          <t>mail.allmedx.com</t>
        </is>
      </c>
      <c r="F342" s="0" t="inlineStr">
        <is>
          <t>[]</t>
        </is>
      </c>
      <c r="G342" s="0" t="inlineStr">
        <is>
          <t>spam_complaint</t>
        </is>
      </c>
      <c r="H342" s="0" t="inlineStr">
        <is>
          <t>sobiekwe@yahoo.com</t>
        </is>
      </c>
      <c r="I342" s="0" t="inlineStr">
        <is>
          <t>msprvs1=18438JDW6E5ND=bounces-220178@spmailtechnolo.com</t>
        </is>
      </c>
      <c r="J342" s="0" t="inlineStr">
        <is>
          <t>sobiekwe@yahoo.com</t>
        </is>
      </c>
      <c r="K342" s="0" t="n">
        <v>553790213115570945</v>
      </c>
      <c r="L342" s="0" t="inlineStr">
        <is>
          <t>{"utmTags"=&gt;{"utmSource"=&gt;"Email3017", "utmContent"=&gt;nil, "utmMedium"=&gt;"email", "utmCampaign"=&gt;"Email3017"}, "emailName"=&gt;"[6-18-20][Send 3017][Live]CDC Guidance on Events &amp; Gatherings", "name"=&gt;"Samuel Obiekwe", "emailId"=&gt;"3017", "source"=&gt;["email", 3017], "hashId"=&gt;"5eeb7cc56516d438671412", "leadId"=&gt;"373729", "hashIdState"=&gt;"true"}</t>
        </is>
      </c>
      <c r="M342" s="0" t="inlineStr">
        <is>
          <t>001eca7ceb5eaa3d31ec</t>
        </is>
      </c>
      <c r="N342" s="0" t="inlineStr">
        <is>
          <t>yahoo.com</t>
        </is>
      </c>
      <c r="O342" s="0" t="n">
        <v>1310399227345875773</v>
      </c>
      <c r="P342" s="0" t="inlineStr">
        <is>
          <t>yahoo.com</t>
        </is>
      </c>
      <c r="Q342" s="0" t="inlineStr">
        <is>
          <t>147.253.211.233</t>
        </is>
      </c>
      <c r="R342" s="0" t="inlineStr">
        <is>
          <t>template_553790213115570945</t>
        </is>
      </c>
      <c r="S342" s="0" t="inlineStr">
        <is>
          <t>06/18/2020 02:40:10</t>
        </is>
      </c>
      <c r="T342" s="0" t="n">
        <v>35566</v>
      </c>
      <c r="U342" s="0" t="inlineStr">
        <is>
          <t>06/25/2020 03:57:38</t>
        </is>
      </c>
      <c r="V342" s="0"/>
      <c r="W342" s="0"/>
      <c r="X342" s="0"/>
      <c r="Y342" s="0"/>
      <c r="Z342" s="0"/>
      <c r="AA342" s="0"/>
      <c r="AB342" s="0"/>
      <c r="AC342" s="0"/>
    </row>
    <row r="343">
      <c r="A343" s="0" t="n">
        <v>0</v>
      </c>
      <c r="B343" s="0" t="inlineStr">
        <is>
          <t>allmedx@mail.allmedx.com</t>
        </is>
      </c>
      <c r="C343" s="0" t="inlineStr">
        <is>
          <t>HCP Risk Factors for COVID-19</t>
        </is>
      </c>
      <c r="D343" s="0" t="inlineStr">
        <is>
          <t>mail_allmedx_com</t>
        </is>
      </c>
      <c r="E343" s="0" t="inlineStr">
        <is>
          <t>mail.allmedx.com</t>
        </is>
      </c>
      <c r="F343" s="0" t="inlineStr">
        <is>
          <t>[]</t>
        </is>
      </c>
      <c r="G343" s="0" t="inlineStr">
        <is>
          <t>spam_complaint</t>
        </is>
      </c>
      <c r="H343" s="0" t="inlineStr">
        <is>
          <t>pscholnick1@comcast.net</t>
        </is>
      </c>
      <c r="I343" s="0" t="inlineStr">
        <is>
          <t>msprvs1=184440STZV9P6=bounces-220178@spmailtechnolo.com</t>
        </is>
      </c>
      <c r="J343" s="0" t="inlineStr">
        <is>
          <t>pscholnick1@comcast.net</t>
        </is>
      </c>
      <c r="K343" s="0" t="n">
        <v>679895306339032072</v>
      </c>
      <c r="L343" s="0" t="inlineStr">
        <is>
          <t>{"utmTags"=&gt;{"utmSource"=&gt;"Email2998", "utmContent"=&gt;nil, "utmMedium"=&gt;"email", "utmCampaign"=&gt;"Email2998"}, "emailName"=&gt;"[6-24-20][Send 2998][Live]HCP Risk Factors for COVID-19", "name"=&gt;"Perry Scholnick", "emailId"=&gt;"2998", "source"=&gt;["email", 2998], "hashId"=&gt;"5ef3398125dd8682712928", "hashIdState"=&gt;"true", "leadId"=&gt;"189786"}</t>
        </is>
      </c>
      <c r="M343" s="0" t="inlineStr">
        <is>
          <t>00258639f35eee373e53</t>
        </is>
      </c>
      <c r="N343" s="0" t="inlineStr">
        <is>
          <t>comcast.net</t>
        </is>
      </c>
      <c r="O343" s="0" t="n">
        <v>1292384822997651956</v>
      </c>
      <c r="P343" s="0" t="inlineStr">
        <is>
          <t>comcast.net</t>
        </is>
      </c>
      <c r="Q343" s="0" t="inlineStr">
        <is>
          <t>147.253.211.233</t>
        </is>
      </c>
      <c r="R343" s="0" t="inlineStr">
        <is>
          <t>template_679895306339032072</t>
        </is>
      </c>
      <c r="S343" s="0" t="inlineStr">
        <is>
          <t>06/24/2020 11:31:18</t>
        </is>
      </c>
      <c r="T343" s="0" t="n">
        <v>34876</v>
      </c>
      <c r="U343" s="0" t="inlineStr">
        <is>
          <t>06/25/2020 03:44:28</t>
        </is>
      </c>
      <c r="V343" s="0"/>
      <c r="W343" s="0"/>
      <c r="X343" s="0"/>
      <c r="Y343" s="0"/>
      <c r="Z343" s="0"/>
      <c r="AA343" s="0"/>
      <c r="AB343" s="0"/>
      <c r="AC343" s="0"/>
    </row>
    <row r="344">
      <c r="A344" s="0" t="n">
        <v>0</v>
      </c>
      <c r="B344" s="0" t="inlineStr">
        <is>
          <t>allmedx@mail.allmedx.com</t>
        </is>
      </c>
      <c r="C344" s="0" t="inlineStr">
        <is>
          <t>Statin Therapy &amp; COVID-19</t>
        </is>
      </c>
      <c r="D344" s="0" t="inlineStr">
        <is>
          <t>mail_allmedx_com</t>
        </is>
      </c>
      <c r="E344" s="0" t="inlineStr">
        <is>
          <t>mail.allmedx.com</t>
        </is>
      </c>
      <c r="F344" s="0" t="inlineStr">
        <is>
          <t>[]</t>
        </is>
      </c>
      <c r="G344" s="0" t="inlineStr">
        <is>
          <t>spam_complaint</t>
        </is>
      </c>
      <c r="H344" s="0" t="inlineStr">
        <is>
          <t>lkhoekstra@yahoo.com</t>
        </is>
      </c>
      <c r="I344" s="0" t="inlineStr">
        <is>
          <t>msprvs1=18445IDowsSFu=bounces-220178@spmailtechnolo.com</t>
        </is>
      </c>
      <c r="J344" s="0" t="inlineStr">
        <is>
          <t>lkhoekstra@yahoo.com</t>
        </is>
      </c>
      <c r="K344" s="0" t="n">
        <v>553794498684823786</v>
      </c>
      <c r="L344" s="0" t="inlineStr">
        <is>
          <t>{"utmTags"=&gt;{"utmSource"=&gt;"Email2997", "utmContent"=&gt;nil, "utmMedium"=&gt;"email", "utmCampaign"=&gt;"Email2997"}, "emailName"=&gt;"[6-25-20][Send 2997][Live]Statin Therapy &amp; COVID-19", "name"=&gt;"LISA HOEKSTRA", "emailId"=&gt;"2997", "source"=&gt;["email", 2997], "hashId"=&gt;"5ef4b8e56a5fd743079831", "leadId"=&gt;"7684534", "hashIdState"=&gt;"true"}</t>
        </is>
      </c>
      <c r="M344" s="0" t="inlineStr">
        <is>
          <t>001ee6b8f45e5e3f89ae</t>
        </is>
      </c>
      <c r="N344" s="0" t="inlineStr">
        <is>
          <t>yahoo.com</t>
        </is>
      </c>
      <c r="O344" s="0" t="n">
        <v>1310399227345271728</v>
      </c>
      <c r="P344" s="0" t="inlineStr">
        <is>
          <t>yahoo.com</t>
        </is>
      </c>
      <c r="Q344" s="0" t="inlineStr">
        <is>
          <t>147.253.211.233</t>
        </is>
      </c>
      <c r="R344" s="0" t="inlineStr">
        <is>
          <t>template_553794498684823786</t>
        </is>
      </c>
      <c r="S344" s="0" t="inlineStr">
        <is>
          <t>06/25/2020 02:47:02</t>
        </is>
      </c>
      <c r="T344" s="0" t="n">
        <v>34969</v>
      </c>
      <c r="U344" s="0" t="inlineStr">
        <is>
          <t>06/25/2020 03:41:12</t>
        </is>
      </c>
      <c r="V344" s="0"/>
      <c r="W344" s="0"/>
      <c r="X344" s="0"/>
      <c r="Y344" s="0"/>
      <c r="Z344" s="0"/>
      <c r="AA344" s="0"/>
      <c r="AB344" s="0"/>
      <c r="AC344" s="0"/>
    </row>
    <row r="345">
      <c r="A345" s="0" t="n">
        <v>0</v>
      </c>
      <c r="B345" s="0" t="inlineStr">
        <is>
          <t>allmedx@mail.allmedx.com</t>
        </is>
      </c>
      <c r="C345" s="0" t="inlineStr">
        <is>
          <t>Statin Therapy &amp; COVID-19</t>
        </is>
      </c>
      <c r="D345" s="0" t="inlineStr">
        <is>
          <t>mail_allmedx_com</t>
        </is>
      </c>
      <c r="E345" s="0" t="inlineStr">
        <is>
          <t>mail.allmedx.com</t>
        </is>
      </c>
      <c r="F345" s="0" t="inlineStr">
        <is>
          <t>[]</t>
        </is>
      </c>
      <c r="G345" s="0" t="inlineStr">
        <is>
          <t>spam_complaint</t>
        </is>
      </c>
      <c r="H345" s="0" t="inlineStr">
        <is>
          <t>pscholnick1@comcast.net</t>
        </is>
      </c>
      <c r="I345" s="0" t="inlineStr">
        <is>
          <t>msprvs1=18445IDowsSFu=bounces-220178@spmailtechnolo.com</t>
        </is>
      </c>
      <c r="J345" s="0" t="inlineStr">
        <is>
          <t>pscholnick1@comcast.net</t>
        </is>
      </c>
      <c r="K345" s="0" t="n">
        <v>661880907843307882</v>
      </c>
      <c r="L345" s="0" t="inlineStr">
        <is>
          <t>{"utmTags"=&gt;{"utmSource"=&gt;"Email2997", "utmContent"=&gt;nil, "utmMedium"=&gt;"email", "utmCampaign"=&gt;"Email2997"}, "emailName"=&gt;"[6-25-20][Send 2997][Live]Statin Therapy &amp; COVID-19", "name"=&gt;"Perry Scholnick", "emailId"=&gt;"2997", "source"=&gt;["email", 2997], "hashId"=&gt;"5ef4b06d2982b969376828", "leadId"=&gt;"189786", "hashIdState"=&gt;"true"}</t>
        </is>
      </c>
      <c r="M345" s="0" t="inlineStr">
        <is>
          <t>002472b0f45ecdbcc7bb</t>
        </is>
      </c>
      <c r="N345" s="0" t="inlineStr">
        <is>
          <t>comcast.net</t>
        </is>
      </c>
      <c r="O345" s="0" t="n">
        <v>1310399227344833058</v>
      </c>
      <c r="P345" s="0" t="inlineStr">
        <is>
          <t>comcast.net</t>
        </is>
      </c>
      <c r="Q345" s="0" t="inlineStr">
        <is>
          <t>147.253.211.233</t>
        </is>
      </c>
      <c r="R345" s="0" t="inlineStr">
        <is>
          <t>template_661880907843307882</t>
        </is>
      </c>
      <c r="S345" s="0" t="inlineStr">
        <is>
          <t>06/25/2020 02:10:58</t>
        </is>
      </c>
      <c r="T345" s="0" t="n">
        <v>34882</v>
      </c>
      <c r="U345" s="0" t="inlineStr">
        <is>
          <t>06/25/2020 03:30:24</t>
        </is>
      </c>
      <c r="V345" s="0"/>
      <c r="W345" s="0"/>
      <c r="X345" s="0"/>
      <c r="Y345" s="0"/>
      <c r="Z345" s="0"/>
      <c r="AA345" s="0"/>
      <c r="AB345" s="0"/>
      <c r="AC345" s="0"/>
    </row>
    <row r="346">
      <c r="A346" s="0" t="n">
        <v>0</v>
      </c>
      <c r="B346" s="0" t="inlineStr">
        <is>
          <t>allmedx@mail.allmedx.com</t>
        </is>
      </c>
      <c r="C346" s="0" t="inlineStr">
        <is>
          <t>Adult ADHD: Identification and Management</t>
        </is>
      </c>
      <c r="D346" s="0" t="inlineStr">
        <is>
          <t>mail_allmedx_com</t>
        </is>
      </c>
      <c r="E346" s="0" t="inlineStr">
        <is>
          <t>mail.allmedx.com</t>
        </is>
      </c>
      <c r="F346" s="0" t="inlineStr">
        <is>
          <t>[]</t>
        </is>
      </c>
      <c r="G346" s="0" t="inlineStr">
        <is>
          <t>spam_complaint</t>
        </is>
      </c>
      <c r="H346" s="0" t="inlineStr">
        <is>
          <t>pscholnick1@comcast.net</t>
        </is>
      </c>
      <c r="I346" s="0" t="inlineStr">
        <is>
          <t>msprvs1=184440STZV9P6=bounces-220178@spmailtechnolo.com</t>
        </is>
      </c>
      <c r="J346" s="0" t="inlineStr">
        <is>
          <t>pscholnick1@comcast.net</t>
        </is>
      </c>
      <c r="K346" s="0" t="n">
        <v>607837700531517540</v>
      </c>
      <c r="L346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"name"=&gt;"Perry Scholnick", "emailId"=&gt;"3016", "source"=&gt;["email", 3016], "hashId"=&gt;"5ef3c85a3f08d942522260", "leadId"=&gt;"189786", "hashIdState"=&gt;"true"}</t>
        </is>
      </c>
      <c r="M346" s="0" t="inlineStr">
        <is>
          <t>00215fc8f35e3e82de6a</t>
        </is>
      </c>
      <c r="N346" s="0" t="inlineStr">
        <is>
          <t>comcast.net</t>
        </is>
      </c>
      <c r="O346" s="0" t="n">
        <v>1310399227344821687</v>
      </c>
      <c r="P346" s="0" t="inlineStr">
        <is>
          <t>comcast.net</t>
        </is>
      </c>
      <c r="Q346" s="0" t="inlineStr">
        <is>
          <t>147.253.211.234</t>
        </is>
      </c>
      <c r="R346" s="0" t="inlineStr">
        <is>
          <t>template_607837700531517540</t>
        </is>
      </c>
      <c r="S346" s="0" t="inlineStr">
        <is>
          <t>06/24/2020 09:40:47</t>
        </is>
      </c>
      <c r="T346" s="0" t="n">
        <v>34004</v>
      </c>
      <c r="U346" s="0" t="inlineStr">
        <is>
          <t>06/25/2020 03:30:09</t>
        </is>
      </c>
      <c r="V346" s="0"/>
      <c r="W346" s="0"/>
      <c r="X346" s="0"/>
      <c r="Y346" s="0"/>
      <c r="Z346" s="0"/>
      <c r="AA346" s="0"/>
      <c r="AB346" s="0"/>
      <c r="AC346" s="0"/>
    </row>
    <row r="347">
      <c r="A347" s="0" t="n">
        <v>0</v>
      </c>
      <c r="B347" s="0" t="inlineStr">
        <is>
          <t>allmedx@mail.allmedx.com</t>
        </is>
      </c>
      <c r="C347" s="0" t="inlineStr">
        <is>
          <t>Statin Therapy &amp; COVID-19</t>
        </is>
      </c>
      <c r="D347" s="0" t="inlineStr">
        <is>
          <t>mail_allmedx_com</t>
        </is>
      </c>
      <c r="E347" s="0" t="inlineStr">
        <is>
          <t>mail.allmedx.com</t>
        </is>
      </c>
      <c r="F347" s="0" t="inlineStr">
        <is>
          <t>[]</t>
        </is>
      </c>
      <c r="G347" s="0" t="inlineStr">
        <is>
          <t>spam_complaint</t>
        </is>
      </c>
      <c r="H347" s="0" t="inlineStr">
        <is>
          <t>pmetten@yahoo.com</t>
        </is>
      </c>
      <c r="I347" s="0" t="inlineStr">
        <is>
          <t>msprvs1=18445IDowsSFu=bounces-220178@spmailtechnolo.com</t>
        </is>
      </c>
      <c r="J347" s="0" t="inlineStr">
        <is>
          <t>pmetten@yahoo.com</t>
        </is>
      </c>
      <c r="K347" s="0" t="n">
        <v>697909710256125372</v>
      </c>
      <c r="L347" s="0" t="inlineStr">
        <is>
          <t>{"utmTags"=&gt;{"utmSource"=&gt;"Email2997", "utmContent"=&gt;nil, "utmMedium"=&gt;"email", "utmCampaign"=&gt;"Email2997"}, "emailName"=&gt;"[6-25-20][Send 2997][Live]Statin Therapy &amp; COVID-19", "name"=&gt;"Patricia Metten", "emailId"=&gt;"2997", "source"=&gt;["email", 2997], "hashId"=&gt;"5ef4b0efbb992803591635", "hashIdState"=&gt;"true", "leadId"=&gt;"296493"}</t>
        </is>
      </c>
      <c r="M347" s="0" t="inlineStr">
        <is>
          <t>0026f4b0f45ebcaa99aa</t>
        </is>
      </c>
      <c r="N347" s="0" t="inlineStr">
        <is>
          <t>yahoo.com</t>
        </is>
      </c>
      <c r="O347" s="0" t="n">
        <v>1274370356014238393</v>
      </c>
      <c r="P347" s="0" t="inlineStr">
        <is>
          <t>yahoo.com</t>
        </is>
      </c>
      <c r="Q347" s="0" t="inlineStr">
        <is>
          <t>147.253.211.233</t>
        </is>
      </c>
      <c r="R347" s="0" t="inlineStr">
        <is>
          <t>template_697909710256125372</t>
        </is>
      </c>
      <c r="S347" s="0" t="inlineStr">
        <is>
          <t>06/25/2020 02:13:08</t>
        </is>
      </c>
      <c r="T347" s="0" t="n">
        <v>35271</v>
      </c>
      <c r="U347" s="0" t="inlineStr">
        <is>
          <t>06/25/2020 02:42:54</t>
        </is>
      </c>
      <c r="V347" s="0"/>
      <c r="W347" s="0"/>
      <c r="X347" s="0"/>
      <c r="Y347" s="0"/>
      <c r="Z347" s="0"/>
      <c r="AA347" s="0"/>
      <c r="AB347" s="0"/>
      <c r="AC347" s="0"/>
    </row>
    <row r="348">
      <c r="A348" s="0" t="n">
        <v>0</v>
      </c>
      <c r="B348" s="0" t="inlineStr">
        <is>
          <t>allmedx@mail.allmedx.com</t>
        </is>
      </c>
      <c r="C348" s="0" t="inlineStr">
        <is>
          <t>Statin Therapy &amp; COVID-19</t>
        </is>
      </c>
      <c r="D348" s="0" t="inlineStr">
        <is>
          <t>mail_allmedx_com</t>
        </is>
      </c>
      <c r="E348" s="0" t="inlineStr">
        <is>
          <t>mail.allmedx.com</t>
        </is>
      </c>
      <c r="F348" s="0" t="inlineStr">
        <is>
          <t>[]</t>
        </is>
      </c>
      <c r="G348" s="0" t="inlineStr">
        <is>
          <t>spam_complaint</t>
        </is>
      </c>
      <c r="H348" s="0" t="inlineStr">
        <is>
          <t>sirtoken@aol.com</t>
        </is>
      </c>
      <c r="I348" s="0" t="inlineStr">
        <is>
          <t>msprvs1=18445IDowsSFu=bounces-220178@spmailtechnolo.com</t>
        </is>
      </c>
      <c r="J348" s="0" t="inlineStr">
        <is>
          <t>sirtoken@aol.com</t>
        </is>
      </c>
      <c r="K348" s="0" t="n">
        <v>661880907843526075</v>
      </c>
      <c r="L348" s="0" t="inlineStr">
        <is>
          <t>{"utmTags"=&gt;{"utmSource"=&gt;"Email2997", "utmContent"=&gt;nil, "utmMedium"=&gt;"email", "utmCampaign"=&gt;"Email2997"}, "emailName"=&gt;"[6-25-20][Send 2997][Live]Statin Therapy &amp; COVID-19", "name"=&gt;"STEPHEN DUBIN", "emailId"=&gt;"2997", "source"=&gt;["email", 2997], "hashId"=&gt;"5ef4b30566bc8306851191", "leadId"=&gt;"2386358", "hashIdState"=&gt;"true"}</t>
        </is>
      </c>
      <c r="M348" s="0" t="inlineStr">
        <is>
          <t>00240ab3f45ecdbc8239</t>
        </is>
      </c>
      <c r="N348" s="0" t="inlineStr">
        <is>
          <t>aol.com</t>
        </is>
      </c>
      <c r="O348" s="0" t="n">
        <v>1292384822994596927</v>
      </c>
      <c r="P348" s="0" t="inlineStr">
        <is>
          <t>aol.com</t>
        </is>
      </c>
      <c r="Q348" s="0" t="inlineStr">
        <is>
          <t>147.253.211.234</t>
        </is>
      </c>
      <c r="R348" s="0" t="inlineStr">
        <is>
          <t>template_661880907843526075</t>
        </is>
      </c>
      <c r="S348" s="0" t="inlineStr">
        <is>
          <t>06/25/2020 02:22:02</t>
        </is>
      </c>
      <c r="T348" s="0" t="n">
        <v>34953</v>
      </c>
      <c r="U348" s="0" t="inlineStr">
        <is>
          <t>06/25/2020 02:23:36</t>
        </is>
      </c>
      <c r="V348" s="0"/>
      <c r="W348" s="0"/>
      <c r="X348" s="0"/>
      <c r="Y348" s="0"/>
      <c r="Z348" s="0"/>
      <c r="AA348" s="0"/>
      <c r="AB348" s="0"/>
      <c r="AC348" s="0"/>
    </row>
    <row r="349">
      <c r="A349" s="0" t="n">
        <v>0</v>
      </c>
      <c r="B349" s="0" t="inlineStr">
        <is>
          <t>allmedx@mail.allmedx.com</t>
        </is>
      </c>
      <c r="C349" s="0" t="inlineStr">
        <is>
          <t>COVID, SARS, MERS: Similarities &amp; Differences</t>
        </is>
      </c>
      <c r="D349" s="0" t="inlineStr">
        <is>
          <t>mail_allmedx_com</t>
        </is>
      </c>
      <c r="E349" s="0" t="inlineStr">
        <is>
          <t>mail.allmedx.com</t>
        </is>
      </c>
      <c r="F349" s="0" t="inlineStr">
        <is>
          <t>[]</t>
        </is>
      </c>
      <c r="G349" s="0" t="inlineStr">
        <is>
          <t>list_unsubscribe</t>
        </is>
      </c>
      <c r="H349" s="0" t="inlineStr">
        <is>
          <t>drfnoor@yahoo.com</t>
        </is>
      </c>
      <c r="I349" s="0" t="inlineStr">
        <is>
          <t>msprvs1=1843272FhPTr0=bounces-220178@spmailtechnolo.com</t>
        </is>
      </c>
      <c r="J349" s="0" t="inlineStr">
        <is>
          <t>drfnoor@yahoo.com</t>
        </is>
      </c>
      <c r="K349" s="0" t="n">
        <v>517756197029228528</v>
      </c>
      <c r="L349" s="0" t="inlineStr">
        <is>
          <t>{"utmTags"=&gt;{"utmSource"=&gt;"Email2977", "utmContent"=&gt;nil, "utmMedium"=&gt;"email", "utmCampaign"=&gt;"Email2977"}, "emailName"=&gt;"[6-12-20][Send 2977][Live]COVID, SARS, MERS: Similarities &amp; Differences", "name"=&gt;"Muhammad Noor", "emailId"=&gt;"2977", "source"=&gt;["email", 2977], "hashId"=&gt;"5ee36ce2214eb566255434", "hashIdState"=&gt;"true", "leadId"=&gt;"501753"}</t>
        </is>
      </c>
      <c r="M349" s="0" t="inlineStr">
        <is>
          <t>001ce76ce35e774464f2</t>
        </is>
      </c>
      <c r="N349" s="0" t="inlineStr">
        <is>
          <t>yahoo.com</t>
        </is>
      </c>
      <c r="O349" s="0" t="n">
        <v>1310399227342124380</v>
      </c>
      <c r="P349" s="0" t="inlineStr">
        <is>
          <t>yahoo.com</t>
        </is>
      </c>
      <c r="Q349" s="0" t="inlineStr">
        <is>
          <t>147.253.211.233</t>
        </is>
      </c>
      <c r="R349" s="0" t="inlineStr">
        <is>
          <t>template_517756197029228528</t>
        </is>
      </c>
      <c r="S349" s="0" t="inlineStr">
        <is>
          <t>06/12/2020 11:54:15</t>
        </is>
      </c>
      <c r="T349" s="0" t="n">
        <v>38568</v>
      </c>
      <c r="U349" s="0" t="inlineStr">
        <is>
          <t>06/25/2020 02:17:57</t>
        </is>
      </c>
      <c r="V349" s="0"/>
      <c r="W349" s="0"/>
      <c r="X349" s="0"/>
      <c r="Y349" s="0"/>
      <c r="Z349" s="0"/>
      <c r="AA349" s="0"/>
      <c r="AB349" s="0"/>
      <c r="AC349" s="0"/>
    </row>
    <row r="350">
      <c r="A350" s="0" t="n">
        <v>0</v>
      </c>
      <c r="B350" s="0" t="inlineStr">
        <is>
          <t>allmedx@mail.allmedx.com</t>
        </is>
      </c>
      <c r="C350" s="0" t="inlineStr">
        <is>
          <t>Can Toilets Transmit COVID-19?</t>
        </is>
      </c>
      <c r="D350" s="0" t="inlineStr">
        <is>
          <t>mail_allmedx_com</t>
        </is>
      </c>
      <c r="E350" s="0" t="inlineStr">
        <is>
          <t>mail.allmedx.com</t>
        </is>
      </c>
      <c r="F350" s="0" t="inlineStr">
        <is>
          <t>[]</t>
        </is>
      </c>
      <c r="G350" s="0" t="inlineStr">
        <is>
          <t>spam_complaint</t>
        </is>
      </c>
      <c r="H350" s="0" t="inlineStr">
        <is>
          <t>danes2@comcast.net</t>
        </is>
      </c>
      <c r="I350" s="0" t="inlineStr">
        <is>
          <t>msprvs1=184440STZV9P6=bounces-220178@spmailtechnolo.com</t>
        </is>
      </c>
      <c r="J350" s="0" t="inlineStr">
        <is>
          <t>danes2@comcast.net</t>
        </is>
      </c>
      <c r="K350" s="0" t="n">
        <v>805996116900992376</v>
      </c>
      <c r="L350" s="0" t="inlineStr">
        <is>
          <t>{"utmTags"=&gt;{"utmSource"=&gt;"Email3031", "utmContent"=&gt;nil, "utmMedium"=&gt;"email", "utmCampaign"=&gt;"Email3031"}, "emailName"=&gt;"[6-21-20][Send 3031][Live]Can Toilets Transmit COVID-19?", "name"=&gt;"SAMANTHA DANE", "emailId"=&gt;"3031", "source"=&gt;["email", 3031], "hashId"=&gt;"5ef3c465ccdea431271727", "hashIdState"=&gt;"true", "leadId"=&gt;"7835533"}</t>
        </is>
      </c>
      <c r="M350" s="0" t="inlineStr">
        <is>
          <t>002c67c4f35ea0b7cb27</t>
        </is>
      </c>
      <c r="N350" s="0" t="inlineStr">
        <is>
          <t>comcast.net</t>
        </is>
      </c>
      <c r="O350" s="0" t="n">
        <v>1292384822991034617</v>
      </c>
      <c r="P350" s="0" t="inlineStr">
        <is>
          <t>comcast.net</t>
        </is>
      </c>
      <c r="Q350" s="0" t="inlineStr">
        <is>
          <t>147.253.211.233</t>
        </is>
      </c>
      <c r="R350" s="0" t="inlineStr">
        <is>
          <t>template_805996116900992376</t>
        </is>
      </c>
      <c r="S350" s="0" t="inlineStr">
        <is>
          <t>06/24/2020 09:23:51</t>
        </is>
      </c>
      <c r="T350" s="0" t="n">
        <v>35137</v>
      </c>
      <c r="U350" s="0" t="inlineStr">
        <is>
          <t>06/25/2020 12:41:10</t>
        </is>
      </c>
      <c r="V350" s="0"/>
      <c r="W350" s="0"/>
      <c r="X350" s="0"/>
      <c r="Y350" s="0"/>
      <c r="Z350" s="0"/>
      <c r="AA350" s="0"/>
      <c r="AB350" s="0"/>
      <c r="AC350" s="0"/>
    </row>
    <row r="351">
      <c r="A351" s="0" t="n">
        <v>0</v>
      </c>
      <c r="B351" s="0" t="inlineStr">
        <is>
          <t>allmedx@mail.allmedx.com</t>
        </is>
      </c>
      <c r="C351" s="0" t="inlineStr">
        <is>
          <t>Can Toilets Transmit COVID-19?</t>
        </is>
      </c>
      <c r="D351" s="0" t="inlineStr">
        <is>
          <t>mail_allmedx_com</t>
        </is>
      </c>
      <c r="E351" s="0" t="inlineStr">
        <is>
          <t>mail.allmedx.com</t>
        </is>
      </c>
      <c r="F351" s="0" t="inlineStr">
        <is>
          <t>[]</t>
        </is>
      </c>
      <c r="G351" s="0" t="inlineStr">
        <is>
          <t>spam_complaint</t>
        </is>
      </c>
      <c r="H351" s="0" t="inlineStr">
        <is>
          <t>ebalz@comcast.net</t>
        </is>
      </c>
      <c r="I351" s="0" t="inlineStr">
        <is>
          <t>msprvs1=184440STZV9P6=bounces-220178@spmailtechnolo.com</t>
        </is>
      </c>
      <c r="J351" s="0" t="inlineStr">
        <is>
          <t>ebalz@comcast.net</t>
        </is>
      </c>
      <c r="K351" s="0" t="n">
        <v>787981713610067012</v>
      </c>
      <c r="L351" s="0" t="inlineStr">
        <is>
          <t>{"utmTags"=&gt;{"utmSource"=&gt;"Email3031", "utmContent"=&gt;nil, "utmMedium"=&gt;"email", "utmCampaign"=&gt;"Email3031"}, "emailName"=&gt;"[6-21-20][Send 3031][Live]Can Toilets Transmit COVID-19?", "name"=&gt;"DEBORAH DANIELS", "emailId"=&gt;"3031", "source"=&gt;["email", 3031], "hashId"=&gt;"5ef3c3198765d004388974", "hashIdState"=&gt;"true", "leadId"=&gt;"5185538"}</t>
        </is>
      </c>
      <c r="M351" s="0" t="inlineStr">
        <is>
          <t>002b1ac3f35e231312f2</t>
        </is>
      </c>
      <c r="N351" s="0" t="inlineStr">
        <is>
          <t>comcast.net</t>
        </is>
      </c>
      <c r="O351" s="0" t="n">
        <v>1292384822990204299</v>
      </c>
      <c r="P351" s="0" t="inlineStr">
        <is>
          <t>comcast.net</t>
        </is>
      </c>
      <c r="Q351" s="0" t="inlineStr">
        <is>
          <t>147.253.211.233</t>
        </is>
      </c>
      <c r="R351" s="0" t="inlineStr">
        <is>
          <t>template_787981713610067012</t>
        </is>
      </c>
      <c r="S351" s="0" t="inlineStr">
        <is>
          <t>06/24/2020 09:18:18</t>
        </is>
      </c>
      <c r="T351" s="0" t="n">
        <v>35138</v>
      </c>
      <c r="U351" s="0" t="inlineStr">
        <is>
          <t>06/25/2020 12:18:21</t>
        </is>
      </c>
      <c r="V351" s="0"/>
      <c r="W351" s="0"/>
      <c r="X351" s="0"/>
      <c r="Y351" s="0"/>
      <c r="Z351" s="0"/>
      <c r="AA351" s="0"/>
      <c r="AB351" s="0"/>
      <c r="AC351" s="0"/>
    </row>
    <row r="352">
      <c r="A352" s="0" t="n">
        <v>0</v>
      </c>
      <c r="B352" s="0" t="inlineStr">
        <is>
          <t>allmedx@mail.allmedx.com</t>
        </is>
      </c>
      <c r="C352" s="0" t="inlineStr">
        <is>
          <t>Adult ADHD: Identification and Management</t>
        </is>
      </c>
      <c r="D352" s="0" t="inlineStr">
        <is>
          <t>mail_allmedx_com</t>
        </is>
      </c>
      <c r="E352" s="0" t="inlineStr">
        <is>
          <t>mail.allmedx.com</t>
        </is>
      </c>
      <c r="F352" s="0" t="inlineStr">
        <is>
          <t>[]</t>
        </is>
      </c>
      <c r="G352" s="0" t="inlineStr">
        <is>
          <t>spam_complaint</t>
        </is>
      </c>
      <c r="H352" s="0" t="inlineStr">
        <is>
          <t>ahelmer@comcast.net</t>
        </is>
      </c>
      <c r="I352" s="0" t="inlineStr">
        <is>
          <t>msprvs1=184440STZV9P6=bounces-220178@spmailtechnolo.com</t>
        </is>
      </c>
      <c r="J352" s="0" t="inlineStr">
        <is>
          <t>ahelmer@comcast.net</t>
        </is>
      </c>
      <c r="K352" s="0" t="n">
        <v>643866503372081837</v>
      </c>
      <c r="L352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"name"=&gt;"ANNE HELMER", "emailId"=&gt;"3016", "source"=&gt;["email", 3016], "hashId"=&gt;"5ef3c82287410800476618", "hashIdState"=&gt;"true", "leadId"=&gt;"127337"}</t>
        </is>
      </c>
      <c r="M352" s="0" t="inlineStr">
        <is>
          <t>002329c8f35e8f32bc7b</t>
        </is>
      </c>
      <c r="N352" s="0" t="inlineStr">
        <is>
          <t>comcast.net</t>
        </is>
      </c>
      <c r="O352" s="0" t="n">
        <v>1310399227334218230</v>
      </c>
      <c r="P352" s="0" t="inlineStr">
        <is>
          <t>comcast.net</t>
        </is>
      </c>
      <c r="Q352" s="0" t="inlineStr">
        <is>
          <t>147.253.211.234</t>
        </is>
      </c>
      <c r="R352" s="0" t="inlineStr">
        <is>
          <t>template_643866503372081837</t>
        </is>
      </c>
      <c r="S352" s="0" t="inlineStr">
        <is>
          <t>06/24/2020 09:39:53</t>
        </is>
      </c>
      <c r="T352" s="0" t="n">
        <v>33984</v>
      </c>
      <c r="U352" s="0" t="inlineStr">
        <is>
          <t>06/25/2020 10:24:52</t>
        </is>
      </c>
      <c r="V352" s="0"/>
      <c r="W352" s="0"/>
      <c r="X352" s="0"/>
      <c r="Y352" s="0"/>
      <c r="Z352" s="0"/>
      <c r="AA352" s="0"/>
      <c r="AB352" s="0"/>
      <c r="AC352" s="0"/>
    </row>
    <row r="353">
      <c r="A353" s="0" t="n">
        <v>0</v>
      </c>
      <c r="B353" s="0" t="inlineStr">
        <is>
          <t>allmedx@mail.allmedx.com</t>
        </is>
      </c>
      <c r="C353" s="0" t="inlineStr">
        <is>
          <t>Can Toilets Transmit COVID-19?</t>
        </is>
      </c>
      <c r="D353" s="0" t="inlineStr">
        <is>
          <t>mail_allmedx_com</t>
        </is>
      </c>
      <c r="E353" s="0" t="inlineStr">
        <is>
          <t>mail.allmedx.com</t>
        </is>
      </c>
      <c r="F353" s="0" t="inlineStr">
        <is>
          <t>[]</t>
        </is>
      </c>
      <c r="G353" s="0" t="inlineStr">
        <is>
          <t>spam_complaint</t>
        </is>
      </c>
      <c r="H353" s="0" t="inlineStr">
        <is>
          <t>philiph@yahoo.com</t>
        </is>
      </c>
      <c r="I353" s="0" t="inlineStr">
        <is>
          <t>msprvs1=184440STZV9P6=bounces-220178@spmailtechnolo.com</t>
        </is>
      </c>
      <c r="J353" s="0" t="inlineStr">
        <is>
          <t>philiph@yahoo.com</t>
        </is>
      </c>
      <c r="K353" s="0" t="n">
        <v>535780034403011199</v>
      </c>
      <c r="L353" s="0" t="inlineStr">
        <is>
          <t>{"utmTags"=&gt;{"utmSource"=&gt;"Email3031", "utmContent"=&gt;nil, "utmMedium"=&gt;"email", "utmCampaign"=&gt;"Email3031"}, "emailName"=&gt;"[6-21-20][Send 3031][Live]Can Toilets Transmit COVID-19?", "name"=&gt;"PHILIP HAINES", "emailId"=&gt;"3031", "source"=&gt;["email", 3031], "hashId"=&gt;"5ef3c31e070c5641871881", "hashIdState"=&gt;"true", "leadId"=&gt;"5367503"}</t>
        </is>
      </c>
      <c r="M353" s="0" t="inlineStr">
        <is>
          <t>001d1fc3f35e9a15421b</t>
        </is>
      </c>
      <c r="N353" s="0" t="inlineStr">
        <is>
          <t>yahoo.com</t>
        </is>
      </c>
      <c r="O353" s="0" t="n">
        <v>1310399227332082999</v>
      </c>
      <c r="P353" s="0" t="inlineStr">
        <is>
          <t>yahoo.com</t>
        </is>
      </c>
      <c r="Q353" s="0" t="inlineStr">
        <is>
          <t>147.253.211.234</t>
        </is>
      </c>
      <c r="R353" s="0" t="inlineStr">
        <is>
          <t>template_535780034403011199</t>
        </is>
      </c>
      <c r="S353" s="0" t="inlineStr">
        <is>
          <t>06/24/2020 09:18:23</t>
        </is>
      </c>
      <c r="T353" s="0" t="n">
        <v>35547</v>
      </c>
      <c r="U353" s="0" t="inlineStr">
        <is>
          <t>06/25/2020 08:53:20</t>
        </is>
      </c>
      <c r="V353" s="0"/>
      <c r="W353" s="0"/>
      <c r="X353" s="0"/>
      <c r="Y353" s="0"/>
      <c r="Z353" s="0"/>
      <c r="AA353" s="0"/>
      <c r="AB353" s="0"/>
      <c r="AC353" s="0"/>
    </row>
    <row r="354">
      <c r="A354" s="0" t="n">
        <v>0</v>
      </c>
      <c r="B354" s="0" t="inlineStr">
        <is>
          <t>allmedx@allmedxmail.com</t>
        </is>
      </c>
      <c r="C354" s="0" t="inlineStr">
        <is>
          <t>Quiz! Motor Symptoms of Parkinson Disease</t>
        </is>
      </c>
      <c r="D354" s="0" t="inlineStr">
        <is>
          <t>default</t>
        </is>
      </c>
      <c r="E354" s="0" t="inlineStr">
        <is>
          <t>allmedxmail.com</t>
        </is>
      </c>
      <c r="F354" s="0" t="inlineStr">
        <is>
          <t>[]</t>
        </is>
      </c>
      <c r="G354" s="0" t="inlineStr">
        <is>
          <t>spam_complaint</t>
        </is>
      </c>
      <c r="H354" s="0" t="inlineStr">
        <is>
          <t>gpacysr@yahoo.com</t>
        </is>
      </c>
      <c r="I354" s="0" t="inlineStr">
        <is>
          <t>msprvs1=184440STZV9P6=bounces-220178@spmailtechnolo.com</t>
        </is>
      </c>
      <c r="J354" s="0" t="inlineStr">
        <is>
          <t>gpacysr@yahoo.com</t>
        </is>
      </c>
      <c r="K354" s="0" t="n">
        <v>517765630397792500</v>
      </c>
      <c r="L354" s="0" t="inlineStr">
        <is>
          <t>{"utmTags"=&gt;{"utmSource"=&gt;"Email2933", "utmContent"=&gt;nil, "utmMedium"=&gt;"email", "utmCampaign"=&gt;"Email2933"}, "emailName"=&gt;"[6-5-20][Send 2933][Quiz]Quiz! Motor Symptoms of Parkinson Disease", "name"=&gt;"PATRICK GLYNN", "emailId"=&gt;"2933", "source"=&gt;["email", 2933], "hashId"=&gt;"5ef3a5de1c467031252644", "leadId"=&gt;"4037673", "hashIdState"=&gt;"true"}</t>
        </is>
      </c>
      <c r="M354" s="0" t="inlineStr">
        <is>
          <t>001cdfa5f35e5543acd6</t>
        </is>
      </c>
      <c r="N354" s="0" t="inlineStr">
        <is>
          <t>yahoo.com</t>
        </is>
      </c>
      <c r="O354" s="0" t="n">
        <v>1292384822982153304</v>
      </c>
      <c r="P354" s="0" t="inlineStr">
        <is>
          <t>yahoo.com</t>
        </is>
      </c>
      <c r="Q354" s="0" t="inlineStr">
        <is>
          <t>147.253.210.71</t>
        </is>
      </c>
      <c r="R354" s="0" t="inlineStr">
        <is>
          <t>template_517765630397792500</t>
        </is>
      </c>
      <c r="S354" s="0" t="inlineStr">
        <is>
          <t>06/24/2020 07:13:35</t>
        </is>
      </c>
      <c r="T354" s="0" t="n">
        <v>29113</v>
      </c>
      <c r="U354" s="0" t="inlineStr">
        <is>
          <t>06/25/2020 06:53:06</t>
        </is>
      </c>
      <c r="V354" s="0"/>
      <c r="W354" s="0"/>
      <c r="X354" s="0"/>
      <c r="Y354" s="0"/>
      <c r="Z354" s="0"/>
      <c r="AA354" s="0"/>
      <c r="AB354" s="0"/>
      <c r="AC354" s="0"/>
    </row>
    <row r="355">
      <c r="A355" s="0" t="n">
        <v>0</v>
      </c>
      <c r="B355" s="0" t="inlineStr">
        <is>
          <t>allmedx@mail.allmedx.com</t>
        </is>
      </c>
      <c r="C355" s="0" t="inlineStr">
        <is>
          <t>Can Toilets Transmit COVID-19?</t>
        </is>
      </c>
      <c r="D355" s="0" t="inlineStr">
        <is>
          <t>mail_allmedx_com</t>
        </is>
      </c>
      <c r="E355" s="0" t="inlineStr">
        <is>
          <t>mail.allmedx.com</t>
        </is>
      </c>
      <c r="F355" s="0" t="inlineStr">
        <is>
          <t>[]</t>
        </is>
      </c>
      <c r="G355" s="0" t="inlineStr">
        <is>
          <t>spam_complaint</t>
        </is>
      </c>
      <c r="H355" s="0" t="inlineStr">
        <is>
          <t>jxu@yahoo.com</t>
        </is>
      </c>
      <c r="I355" s="0" t="inlineStr">
        <is>
          <t>msprvs1=184440STZV9P6=bounces-220178@spmailtechnolo.com</t>
        </is>
      </c>
      <c r="J355" s="0" t="inlineStr">
        <is>
          <t>jxu@yahoo.com</t>
        </is>
      </c>
      <c r="K355" s="0" t="n">
        <v>607837700531325688</v>
      </c>
      <c r="L355" s="0" t="inlineStr">
        <is>
          <t>{"utmTags"=&gt;{"utmSource"=&gt;"Email3031", "utmContent"=&gt;nil, "utmMedium"=&gt;"email", "utmCampaign"=&gt;"Email3031"}, "emailName"=&gt;"[6-21-20][Send 3031][Live]Can Toilets Transmit COVID-19?", "name"=&gt;"JASON XU", "emailId"=&gt;"3031", "source"=&gt;["email", 3031], "hashId"=&gt;"5ef3c2f9b7c97114925687", "hashIdState"=&gt;"true", "leadId"=&gt;"87081"}</t>
        </is>
      </c>
      <c r="M355" s="0" t="inlineStr">
        <is>
          <t>0021fac2f35e3e826bf4</t>
        </is>
      </c>
      <c r="N355" s="0" t="inlineStr">
        <is>
          <t>yahoo.com</t>
        </is>
      </c>
      <c r="O355" s="0" t="n">
        <v>1310399227327845699</v>
      </c>
      <c r="P355" s="0" t="inlineStr">
        <is>
          <t>yahoo.com</t>
        </is>
      </c>
      <c r="Q355" s="0" t="inlineStr">
        <is>
          <t>147.253.211.233</t>
        </is>
      </c>
      <c r="R355" s="0" t="inlineStr">
        <is>
          <t>template_607837700531325688</t>
        </is>
      </c>
      <c r="S355" s="0" t="inlineStr">
        <is>
          <t>06/24/2020 09:17:46</t>
        </is>
      </c>
      <c r="T355" s="0" t="n">
        <v>35656</v>
      </c>
      <c r="U355" s="0" t="inlineStr">
        <is>
          <t>06/25/2020 05:39:21</t>
        </is>
      </c>
      <c r="V355" s="0"/>
      <c r="W355" s="0"/>
      <c r="X355" s="0"/>
      <c r="Y355" s="0"/>
      <c r="Z355" s="0"/>
      <c r="AA355" s="0"/>
      <c r="AB355" s="0"/>
      <c r="AC355" s="0"/>
    </row>
    <row r="356">
      <c r="A356" s="0" t="n">
        <v>0</v>
      </c>
      <c r="B356" s="0" t="inlineStr">
        <is>
          <t>allmedx@mail.allmedx.com</t>
        </is>
      </c>
      <c r="C356" s="0" t="inlineStr">
        <is>
          <t>FDA 2020 Drug Safety Communications</t>
        </is>
      </c>
      <c r="D356" s="0" t="inlineStr">
        <is>
          <t>mail_allmedx_com</t>
        </is>
      </c>
      <c r="E356" s="0" t="inlineStr">
        <is>
          <t>mail.allmedx.com</t>
        </is>
      </c>
      <c r="F356" s="0" t="inlineStr">
        <is>
          <t>[]</t>
        </is>
      </c>
      <c r="G356" s="0" t="inlineStr">
        <is>
          <t>list_unsubscribe</t>
        </is>
      </c>
      <c r="H356" s="0" t="inlineStr">
        <is>
          <t>nitya_reddy@yahoo.com</t>
        </is>
      </c>
      <c r="I356" s="0" t="inlineStr">
        <is>
          <t>msprvs1=18435xbhidDNS=bounces-220178@spmailtechnolo.com</t>
        </is>
      </c>
      <c r="J356" s="0" t="inlineStr">
        <is>
          <t>nitya_reddy@yahoo.com</t>
        </is>
      </c>
      <c r="K356" s="0" t="n">
        <v>787972245451698365</v>
      </c>
      <c r="L356" s="0" t="inlineStr">
        <is>
          <t>{"utmTags"=&gt;{"utmSource"=&gt;"Email2970", "utmContent"=&gt;nil, "utmMedium"=&gt;"email", "utmCampaign"=&gt;"Email2970"}, "emailName"=&gt;"[6-15-20][Send 2970][Live]FDA 2020 Drug Safety Communications", "name"=&gt;"Nitya Reddy", "emailId"=&gt;"2970", "source"=&gt;["email", 2970], "hashId"=&gt;"5ee7f97914311747509754", "leadId"=&gt;"435753", "hashIdState"=&gt;"true"}</t>
        </is>
      </c>
      <c r="M356" s="0" t="inlineStr">
        <is>
          <t>002b7ef9e75eb0032f08</t>
        </is>
      </c>
      <c r="N356" s="0" t="inlineStr">
        <is>
          <t>yahoo.com</t>
        </is>
      </c>
      <c r="O356" s="0" t="n">
        <v>1292384822979676975</v>
      </c>
      <c r="P356" s="0" t="inlineStr">
        <is>
          <t>yahoo.com</t>
        </is>
      </c>
      <c r="Q356" s="0" t="inlineStr">
        <is>
          <t>147.253.211.234</t>
        </is>
      </c>
      <c r="R356" s="0" t="inlineStr">
        <is>
          <t>template_787972245451698365</t>
        </is>
      </c>
      <c r="S356" s="0" t="inlineStr">
        <is>
          <t>06/15/2020 10:43:10</t>
        </is>
      </c>
      <c r="T356" s="0" t="n">
        <v>43151</v>
      </c>
      <c r="U356" s="0" t="inlineStr">
        <is>
          <t>06/25/2020 05:05:58</t>
        </is>
      </c>
      <c r="V356" s="0"/>
      <c r="W356" s="0"/>
      <c r="X356" s="0"/>
      <c r="Y356" s="0"/>
      <c r="Z356" s="0"/>
      <c r="AA356" s="0"/>
      <c r="AB356" s="0"/>
      <c r="AC356" s="0"/>
    </row>
    <row r="357">
      <c r="A357" s="0" t="n">
        <v>0</v>
      </c>
      <c r="B357" s="0" t="inlineStr">
        <is>
          <t>allmedx@mail.allmedx.com</t>
        </is>
      </c>
      <c r="C357" s="0" t="inlineStr">
        <is>
          <t>Can Toilets Transmit COVID-19?</t>
        </is>
      </c>
      <c r="D357" s="0" t="inlineStr">
        <is>
          <t>mail_allmedx_com</t>
        </is>
      </c>
      <c r="E357" s="0" t="inlineStr">
        <is>
          <t>mail.allmedx.com</t>
        </is>
      </c>
      <c r="F357" s="0" t="inlineStr">
        <is>
          <t>[]</t>
        </is>
      </c>
      <c r="G357" s="0" t="inlineStr">
        <is>
          <t>list_unsubscribe</t>
        </is>
      </c>
      <c r="H357" s="0" t="inlineStr">
        <is>
          <t>camphostcouple@yahoo.com</t>
        </is>
      </c>
      <c r="I357" s="0" t="inlineStr">
        <is>
          <t>msprvs1=184440STZV9P6=bounces-220178@spmailtechnolo.com</t>
        </is>
      </c>
      <c r="J357" s="0" t="inlineStr">
        <is>
          <t>camphostcouple@yahoo.com</t>
        </is>
      </c>
      <c r="K357" s="0" t="n">
        <v>589823302013459606</v>
      </c>
      <c r="L357" s="0" t="inlineStr">
        <is>
          <t>{"utmTags"=&gt;{"utmSource"=&gt;"Email3031", "utmContent"=&gt;nil, "utmMedium"=&gt;"email", "utmCampaign"=&gt;"Email3031"}, "emailName"=&gt;"[6-21-20][Send 3031][Live]Can Toilets Transmit COVID-19?", "name"=&gt;"DANIEL JONES", "emailId"=&gt;"3031", "source"=&gt;["email", 3031], "hashId"=&gt;"5ef3c309d1dd8077261112", "hashIdState"=&gt;"true", "leadId"=&gt;"588268"}</t>
        </is>
      </c>
      <c r="M357" s="0" t="inlineStr">
        <is>
          <t>00200bc3f35ec7b00ce0</t>
        </is>
      </c>
      <c r="N357" s="0" t="inlineStr">
        <is>
          <t>yahoo.com</t>
        </is>
      </c>
      <c r="O357" s="0" t="n">
        <v>1274370355997161822</v>
      </c>
      <c r="P357" s="0" t="inlineStr">
        <is>
          <t>yahoo.com</t>
        </is>
      </c>
      <c r="Q357" s="0" t="inlineStr">
        <is>
          <t>147.253.211.234</t>
        </is>
      </c>
      <c r="R357" s="0" t="inlineStr">
        <is>
          <t>template_589823302013459606</t>
        </is>
      </c>
      <c r="S357" s="0" t="inlineStr">
        <is>
          <t>06/24/2020 09:18:03</t>
        </is>
      </c>
      <c r="T357" s="0" t="n">
        <v>35882</v>
      </c>
      <c r="U357" s="0" t="inlineStr">
        <is>
          <t>06/25/2020 03:45:02</t>
        </is>
      </c>
      <c r="V357" s="0"/>
      <c r="W357" s="0"/>
      <c r="X357" s="0"/>
      <c r="Y357" s="0"/>
      <c r="Z357" s="0"/>
      <c r="AA357" s="0"/>
      <c r="AB357" s="0"/>
      <c r="AC357" s="0"/>
    </row>
    <row r="358">
      <c r="A358" s="0" t="n">
        <v>0</v>
      </c>
      <c r="B358" s="0" t="inlineStr">
        <is>
          <t>allmedx@mail.allmedx.com</t>
        </is>
      </c>
      <c r="C358" s="0" t="inlineStr">
        <is>
          <t>FDA 2020 Drug Safety Communications</t>
        </is>
      </c>
      <c r="D358" s="0" t="inlineStr">
        <is>
          <t>mail_allmedx_com</t>
        </is>
      </c>
      <c r="E358" s="0" t="inlineStr">
        <is>
          <t>mail.allmedx.com</t>
        </is>
      </c>
      <c r="F358" s="0" t="inlineStr">
        <is>
          <t>[]</t>
        </is>
      </c>
      <c r="G358" s="0" t="inlineStr">
        <is>
          <t>list_unsubscribe</t>
        </is>
      </c>
      <c r="H358" s="0" t="inlineStr">
        <is>
          <t>virginia.greene56@yahoo.com</t>
        </is>
      </c>
      <c r="I358" s="0" t="inlineStr">
        <is>
          <t>msprvs1=18435xbhidDNS=bounces-220178@spmailtechnolo.com</t>
        </is>
      </c>
      <c r="J358" s="0" t="inlineStr">
        <is>
          <t>virginia.greene56@yahoo.com</t>
        </is>
      </c>
      <c r="K358" s="0" t="n">
        <v>715914637942077885</v>
      </c>
      <c r="L358" s="0" t="inlineStr">
        <is>
          <t>{"utmTags"=&gt;{"utmSource"=&gt;"Email2970", "utmContent"=&gt;nil, "utmMedium"=&gt;"email", "utmCampaign"=&gt;"Email2970"}, "emailName"=&gt;"[6-15-20][Send 2970][Live]FDA 2020 Drug Safety Communications", "name"=&gt;"VIRGINIA GREENE", "emailId"=&gt;"2970", "source"=&gt;["email", 2970], "hashId"=&gt;"5ee7fb8534c4b890911102", "leadId"=&gt;"7656535", "hashIdState"=&gt;"true"}</t>
        </is>
      </c>
      <c r="M358" s="0" t="inlineStr">
        <is>
          <t>00278bfbe75ef7242558</t>
        </is>
      </c>
      <c r="N358" s="0" t="inlineStr">
        <is>
          <t>yahoo.com</t>
        </is>
      </c>
      <c r="O358" s="0" t="n">
        <v>1274370355997121551</v>
      </c>
      <c r="P358" s="0" t="inlineStr">
        <is>
          <t>yahoo.com</t>
        </is>
      </c>
      <c r="Q358" s="0" t="inlineStr">
        <is>
          <t>147.253.211.233</t>
        </is>
      </c>
      <c r="R358" s="0" t="inlineStr">
        <is>
          <t>template_715914637942077885</t>
        </is>
      </c>
      <c r="S358" s="0" t="inlineStr">
        <is>
          <t>06/15/2020 10:51:55</t>
        </is>
      </c>
      <c r="T358" s="0" t="n">
        <v>42837</v>
      </c>
      <c r="U358" s="0" t="inlineStr">
        <is>
          <t>06/25/2020 03:43:25</t>
        </is>
      </c>
      <c r="V358" s="0"/>
      <c r="W358" s="0"/>
      <c r="X358" s="0"/>
      <c r="Y358" s="0"/>
      <c r="Z358" s="0"/>
      <c r="AA358" s="0"/>
      <c r="AB358" s="0"/>
      <c r="AC358" s="0"/>
    </row>
    <row r="359">
      <c r="A359" s="0" t="n">
        <v>0</v>
      </c>
      <c r="B359" s="0" t="inlineStr">
        <is>
          <t>allmedx@mail.allmedx.com</t>
        </is>
      </c>
      <c r="C359" s="0" t="inlineStr">
        <is>
          <t>HCP Risk Factors for COVID-19</t>
        </is>
      </c>
      <c r="D359" s="0" t="inlineStr">
        <is>
          <t>mail_allmedx_com</t>
        </is>
      </c>
      <c r="E359" s="0" t="inlineStr">
        <is>
          <t>mail.allmedx.com</t>
        </is>
      </c>
      <c r="F359" s="0" t="inlineStr">
        <is>
          <t>[]</t>
        </is>
      </c>
      <c r="G359" s="0" t="inlineStr">
        <is>
          <t>spam_complaint</t>
        </is>
      </c>
      <c r="H359" s="0" t="inlineStr">
        <is>
          <t>alvintobis@yahoo.com</t>
        </is>
      </c>
      <c r="I359" s="0" t="inlineStr">
        <is>
          <t>msprvs1=184440STZV9P6=bounces-220178@spmailtechnolo.com</t>
        </is>
      </c>
      <c r="J359" s="0" t="inlineStr">
        <is>
          <t>alvintobis@yahoo.com</t>
        </is>
      </c>
      <c r="K359" s="0" t="n">
        <v>535780034395436544</v>
      </c>
      <c r="L359" s="0" t="inlineStr">
        <is>
          <t>{"utmTags"=&gt;{"utmSource"=&gt;"Email2998", "utmContent"=&gt;nil, "utmMedium"=&gt;"email", "utmCampaign"=&gt;"Email2998"}, "emailName"=&gt;"[6-24-20][Send 2998][Live]HCP Risk Factors for COVID-19", "name"=&gt;"ALVIN TOBIS", "emailId"=&gt;"2998", "source"=&gt;["email", 2998], "hashId"=&gt;"5ef33c47d54e3091471965", "leadId"=&gt;"4124751", "hashIdState"=&gt;"true"}</t>
        </is>
      </c>
      <c r="M359" s="0" t="inlineStr">
        <is>
          <t>001d4d3cf35e9a159164</t>
        </is>
      </c>
      <c r="N359" s="0" t="inlineStr">
        <is>
          <t>yahoo.com</t>
        </is>
      </c>
      <c r="O359" s="0" t="n">
        <v>1292384822977033851</v>
      </c>
      <c r="P359" s="0" t="inlineStr">
        <is>
          <t>yahoo.com</t>
        </is>
      </c>
      <c r="Q359" s="0" t="inlineStr">
        <is>
          <t>147.253.211.233</t>
        </is>
      </c>
      <c r="R359" s="0" t="inlineStr">
        <is>
          <t>template_535780034395436544</t>
        </is>
      </c>
      <c r="S359" s="0" t="inlineStr">
        <is>
          <t>06/24/2020 11:43:09</t>
        </is>
      </c>
      <c r="T359" s="0" t="n">
        <v>34960</v>
      </c>
      <c r="U359" s="0" t="inlineStr">
        <is>
          <t>06/25/2020 02:58:03</t>
        </is>
      </c>
      <c r="V359" s="0"/>
      <c r="W359" s="0"/>
      <c r="X359" s="0"/>
      <c r="Y359" s="0"/>
      <c r="Z359" s="0"/>
      <c r="AA359" s="0"/>
      <c r="AB359" s="0"/>
      <c r="AC359" s="0"/>
    </row>
    <row r="360">
      <c r="A360" s="0" t="n">
        <v>0</v>
      </c>
      <c r="B360" s="0" t="inlineStr">
        <is>
          <t>allmedx@mail.allmedx.com</t>
        </is>
      </c>
      <c r="C360" s="0" t="inlineStr">
        <is>
          <t>Is Prediabetes a Risk Factor for Future Diseases?</t>
        </is>
      </c>
      <c r="D360" s="0" t="inlineStr">
        <is>
          <t>mail_allmedx_com</t>
        </is>
      </c>
      <c r="E360" s="0" t="inlineStr">
        <is>
          <t>mail.allmedx.com</t>
        </is>
      </c>
      <c r="F360" s="0" t="inlineStr">
        <is>
          <t>[]</t>
        </is>
      </c>
      <c r="G360" s="0" t="inlineStr">
        <is>
          <t>list_unsubscribe</t>
        </is>
      </c>
      <c r="H360" s="0" t="inlineStr">
        <is>
          <t>jenbutler32@gmail.com</t>
        </is>
      </c>
      <c r="I360" s="0" t="inlineStr">
        <is>
          <t>msprvs1=18439VgQE7rFc=bounces-220178@spmailtechnolo.com</t>
        </is>
      </c>
      <c r="J360" s="0" t="inlineStr">
        <is>
          <t>jenbutler32@gmail.com</t>
        </is>
      </c>
      <c r="K360" s="0" t="n">
        <v>751948629452469023</v>
      </c>
      <c r="L360" s="0" t="inlineStr">
        <is>
          <t>{"utmTags"=&gt;{"utmSource"=&gt;"Email3007", "utmContent"=&gt;nil, "utmMedium"=&gt;"email", "utmCampaign"=&gt;"Email3007"}, "emailName"=&gt;"[6-19-20][Send 3007][Live]Is Prediabetes a Risk Factor for Future Diseases?", "name"=&gt;"JENNIFER BUTLER", "emailId"=&gt;"3007", "source"=&gt;["email", 3007], "hashId"=&gt;"5eed3170c0321534736389", "hashIdState"=&gt;"true", "leadId"=&gt;"4920171"}</t>
        </is>
      </c>
      <c r="M360" s="0" t="inlineStr">
        <is>
          <t>00297731ed5e7cbc1059</t>
        </is>
      </c>
      <c r="N360" s="0" t="inlineStr">
        <is>
          <t>gmail.com</t>
        </is>
      </c>
      <c r="O360" s="0" t="n">
        <v>1310399227323357825</v>
      </c>
      <c r="P360" s="0" t="inlineStr">
        <is>
          <t>gmail.com</t>
        </is>
      </c>
      <c r="Q360" s="0" t="inlineStr">
        <is>
          <t>147.253.211.234</t>
        </is>
      </c>
      <c r="R360" s="0" t="inlineStr">
        <is>
          <t>template_751948629452469023</t>
        </is>
      </c>
      <c r="S360" s="0" t="inlineStr">
        <is>
          <t>06/19/2020 09:43:19</t>
        </is>
      </c>
      <c r="T360" s="0" t="n">
        <v>36218</v>
      </c>
      <c r="U360" s="0" t="inlineStr">
        <is>
          <t>06/25/2020 02:03:24</t>
        </is>
      </c>
      <c r="V360" s="0"/>
      <c r="W360" s="0"/>
      <c r="X360" s="0"/>
      <c r="Y360" s="0"/>
      <c r="Z360" s="0"/>
      <c r="AA360" s="0"/>
      <c r="AB360" s="0"/>
      <c r="AC360" s="0"/>
    </row>
    <row r="361">
      <c r="A361" s="0" t="n">
        <v>0</v>
      </c>
      <c r="B361" s="0" t="inlineStr">
        <is>
          <t>allmedx@allmedxmail.com</t>
        </is>
      </c>
      <c r="C361" s="0" t="inlineStr">
        <is>
          <t>Quiz! Pathology in Breast Cancer</t>
        </is>
      </c>
      <c r="D361" s="0" t="inlineStr">
        <is>
          <t>default</t>
        </is>
      </c>
      <c r="E361" s="0" t="inlineStr">
        <is>
          <t>allmedxmail.com</t>
        </is>
      </c>
      <c r="F361" s="0" t="inlineStr">
        <is>
          <t>[]</t>
        </is>
      </c>
      <c r="G361" s="0" t="inlineStr">
        <is>
          <t>spam_complaint</t>
        </is>
      </c>
      <c r="H361" s="0" t="inlineStr">
        <is>
          <t>buchananchiro@yahoo.com</t>
        </is>
      </c>
      <c r="I361" s="0" t="inlineStr">
        <is>
          <t>msprvs1=18433L5Kw8SFw=bounces-220178@spmailtechnolo.com</t>
        </is>
      </c>
      <c r="J361" s="0" t="inlineStr">
        <is>
          <t>buchananchiro@yahoo.com</t>
        </is>
      </c>
      <c r="K361" s="0" t="n">
        <v>661871435381993053</v>
      </c>
      <c r="L361" s="0" t="inlineStr">
        <is>
          <t>{"utmTags"=&gt;{"utmSource"=&gt;"Email2809", "utmContent"=&gt;nil, "utmMedium"=&gt;"email", "utmCampaign"=&gt;"Email2809"}, "emailName"=&gt;"[6-13-20][Send 2809][Quiz]Quiz! Pathology in Breast Cancer", "name"=&gt;"Robert Buchanan", "emailId"=&gt;"2809", "source"=&gt;["email", 2809], "hashId"=&gt;"5ee509f34d301803325686", "hashIdState"=&gt;"true", "leadId"=&gt;"241098"}</t>
        </is>
      </c>
      <c r="M361" s="0" t="inlineStr">
        <is>
          <t>0024fe09e55e6a3817ec</t>
        </is>
      </c>
      <c r="N361" s="0" t="inlineStr">
        <is>
          <t>yahoo.com</t>
        </is>
      </c>
      <c r="O361" s="0" t="n">
        <v>1310399227322967546</v>
      </c>
      <c r="P361" s="0" t="inlineStr">
        <is>
          <t>yahoo.com</t>
        </is>
      </c>
      <c r="Q361" s="0" t="inlineStr">
        <is>
          <t>147.253.210.71</t>
        </is>
      </c>
      <c r="R361" s="0" t="inlineStr">
        <is>
          <t>template_661871435381993053</t>
        </is>
      </c>
      <c r="S361" s="0" t="inlineStr">
        <is>
          <t>06/13/2020 05:16:46</t>
        </is>
      </c>
      <c r="T361" s="0" t="n">
        <v>25895</v>
      </c>
      <c r="U361" s="0" t="inlineStr">
        <is>
          <t>06/25/2020 01:48:44</t>
        </is>
      </c>
      <c r="V361" s="0"/>
      <c r="W361" s="0"/>
      <c r="X361" s="0"/>
      <c r="Y361" s="0"/>
      <c r="Z361" s="0"/>
      <c r="AA361" s="0"/>
      <c r="AB361" s="0"/>
      <c r="AC361" s="0"/>
    </row>
    <row r="362">
      <c r="A362" s="0" t="n">
        <v>0</v>
      </c>
      <c r="B362" s="0" t="inlineStr">
        <is>
          <t>allmedx@mail.allmedx.com</t>
        </is>
      </c>
      <c r="C362" s="0" t="inlineStr">
        <is>
          <t>Is Cannabis Use a Risk Factor for Violent Behavior?</t>
        </is>
      </c>
      <c r="D362" s="0" t="inlineStr">
        <is>
          <t>mail_allmedx_com</t>
        </is>
      </c>
      <c r="E362" s="0" t="inlineStr">
        <is>
          <t>mail.allmedx.com</t>
        </is>
      </c>
      <c r="F362" s="0" t="inlineStr">
        <is>
          <t>[]</t>
        </is>
      </c>
      <c r="G362" s="0" t="inlineStr">
        <is>
          <t>spam_complaint</t>
        </is>
      </c>
      <c r="H362" s="0" t="inlineStr">
        <is>
          <t>buchananchiro@yahoo.com</t>
        </is>
      </c>
      <c r="I362" s="0" t="inlineStr">
        <is>
          <t>msprvs1=18433L5Kw8SFw=bounces-220178@spmailtechnolo.com</t>
        </is>
      </c>
      <c r="J362" s="0" t="inlineStr">
        <is>
          <t>buchananchiro@yahoo.com</t>
        </is>
      </c>
      <c r="K362" s="0" t="n">
        <v>517756197044870280</v>
      </c>
      <c r="L362" s="0" t="inlineStr">
        <is>
          <t>{"utmTags"=&gt;{"utmSource"=&gt;"Email2988", "utmContent"=&gt;nil, "utmMedium"=&gt;"email", "utmCampaign"=&gt;"Email2988"}, "emailName"=&gt;"[6-13-20][Send 2988][Live]Is Cannabis Use a Risk Factor for Violent Behavior?", "name"=&gt;"Robert Buchanan", "emailId"=&gt;"2988", "source"=&gt;["email", 2988], "hashId"=&gt;"5ee543338ae2d792959322", "leadId"=&gt;"241098", "hashIdState"=&gt;"true"}</t>
        </is>
      </c>
      <c r="M362" s="0" t="inlineStr">
        <is>
          <t>001c3843e55e7744f42d</t>
        </is>
      </c>
      <c r="N362" s="0" t="inlineStr">
        <is>
          <t>yahoo.com</t>
        </is>
      </c>
      <c r="O362" s="0" t="n">
        <v>1292384822975528055</v>
      </c>
      <c r="P362" s="0" t="inlineStr">
        <is>
          <t>yahoo.com</t>
        </is>
      </c>
      <c r="Q362" s="0" t="inlineStr">
        <is>
          <t>147.253.211.233</t>
        </is>
      </c>
      <c r="R362" s="0" t="inlineStr">
        <is>
          <t>template_517756197044870280</t>
        </is>
      </c>
      <c r="S362" s="0" t="inlineStr">
        <is>
          <t>06/13/2020 09:20:56</t>
        </is>
      </c>
      <c r="T362" s="0" t="n">
        <v>34645</v>
      </c>
      <c r="U362" s="0" t="inlineStr">
        <is>
          <t>06/25/2020 01:48:44</t>
        </is>
      </c>
      <c r="V362" s="0"/>
      <c r="W362" s="0"/>
      <c r="X362" s="0"/>
      <c r="Y362" s="0"/>
      <c r="Z362" s="0"/>
      <c r="AA362" s="0"/>
      <c r="AB362" s="0"/>
      <c r="AC362" s="0"/>
    </row>
    <row r="363">
      <c r="A363" s="0" t="n">
        <v>0</v>
      </c>
      <c r="B363" s="0" t="inlineStr">
        <is>
          <t>allmedx@mail.allmedx.com</t>
        </is>
      </c>
      <c r="C363" s="0" t="inlineStr">
        <is>
          <t>Physicians Are COVID-19 Historians</t>
        </is>
      </c>
      <c r="D363" s="0" t="inlineStr">
        <is>
          <t>mail_allmedx_com</t>
        </is>
      </c>
      <c r="E363" s="0" t="inlineStr">
        <is>
          <t>mail.allmedx.com</t>
        </is>
      </c>
      <c r="F363" s="0" t="inlineStr">
        <is>
          <t>[]</t>
        </is>
      </c>
      <c r="G363" s="0" t="inlineStr">
        <is>
          <t>spam_complaint</t>
        </is>
      </c>
      <c r="H363" s="0" t="inlineStr">
        <is>
          <t>buchananchiro@yahoo.com</t>
        </is>
      </c>
      <c r="I363" s="0" t="inlineStr">
        <is>
          <t>msprvs1=18438JDW6E5ND=bounces-220178@spmailtechnolo.com</t>
        </is>
      </c>
      <c r="J363" s="0" t="inlineStr">
        <is>
          <t>buchananchiro@yahoo.com</t>
        </is>
      </c>
      <c r="K363" s="0" t="n">
        <v>553790213121997007</v>
      </c>
      <c r="L363" s="0" t="inlineStr">
        <is>
          <t>{"utmTags"=&gt;{"utmSource"=&gt;"Email3015", "utmContent"=&gt;nil, "utmMedium"=&gt;"email", "utmCampaign"=&gt;"Email3015"}, "emailName"=&gt;"[6-17-20][Send 3015][Live]Physicians Are COVID-19 Historians", "name"=&gt;"Robert Buchanan", "emailId"=&gt;"3015", "source"=&gt;["email", 3015], "hashId"=&gt;"5eebe7bf3c46c756826414", "leadId"=&gt;"241098", "hashIdState"=&gt;"true"}</t>
        </is>
      </c>
      <c r="M363" s="0" t="inlineStr">
        <is>
          <t>001ec5e7eb5eaa3dddf2</t>
        </is>
      </c>
      <c r="N363" s="0" t="inlineStr">
        <is>
          <t>yahoo.com</t>
        </is>
      </c>
      <c r="O363" s="0" t="n">
        <v>1310399227322916849</v>
      </c>
      <c r="P363" s="0" t="inlineStr">
        <is>
          <t>yahoo.com</t>
        </is>
      </c>
      <c r="Q363" s="0" t="inlineStr">
        <is>
          <t>147.253.211.234</t>
        </is>
      </c>
      <c r="R363" s="0" t="inlineStr">
        <is>
          <t>template_553790213121997007</t>
        </is>
      </c>
      <c r="S363" s="0" t="inlineStr">
        <is>
          <t>06/18/2020 10:16:37</t>
        </is>
      </c>
      <c r="T363" s="0" t="n">
        <v>35643</v>
      </c>
      <c r="U363" s="0" t="inlineStr">
        <is>
          <t>06/25/2020 01:45:52</t>
        </is>
      </c>
      <c r="V363" s="0"/>
      <c r="W363" s="0"/>
      <c r="X363" s="0"/>
      <c r="Y363" s="0"/>
      <c r="Z363" s="0"/>
      <c r="AA363" s="0"/>
      <c r="AB363" s="0"/>
      <c r="AC363" s="0"/>
    </row>
    <row r="364">
      <c r="A364" s="0" t="n">
        <v>0</v>
      </c>
      <c r="B364" s="0" t="inlineStr">
        <is>
          <t>allmedx@mail.allmedx.com</t>
        </is>
      </c>
      <c r="C364" s="0" t="inlineStr">
        <is>
          <t>Adult ADHD: Identification and Management</t>
        </is>
      </c>
      <c r="D364" s="0" t="inlineStr">
        <is>
          <t>mail_allmedx_com</t>
        </is>
      </c>
      <c r="E364" s="0" t="inlineStr">
        <is>
          <t>mail.allmedx.com</t>
        </is>
      </c>
      <c r="F364" s="0" t="inlineStr">
        <is>
          <t>[]</t>
        </is>
      </c>
      <c r="G364" s="0" t="inlineStr">
        <is>
          <t>spam_complaint</t>
        </is>
      </c>
      <c r="H364" s="0" t="inlineStr">
        <is>
          <t>painless67@yahoo.com</t>
        </is>
      </c>
      <c r="I364" s="0" t="inlineStr">
        <is>
          <t>msprvs1=184440STZV9P6=bounces-220178@spmailtechnolo.com</t>
        </is>
      </c>
      <c r="J364" s="0" t="inlineStr">
        <is>
          <t>painless67@yahoo.com</t>
        </is>
      </c>
      <c r="K364" s="0" t="n">
        <v>661880907838135462</v>
      </c>
      <c r="L364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"name"=&gt;"RICHARD CANER", "emailId"=&gt;"3016", "source"=&gt;["email", 3016], "hashId"=&gt;"5ef3dec1ced73493112838", "hashIdState"=&gt;"true", "leadId"=&gt;"240637"}</t>
        </is>
      </c>
      <c r="M364" s="0" t="inlineStr">
        <is>
          <t>0024c3def35ecdbc0e38</t>
        </is>
      </c>
      <c r="N364" s="0" t="inlineStr">
        <is>
          <t>yahoo.com</t>
        </is>
      </c>
      <c r="O364" s="0" t="n">
        <v>1310399227321292574</v>
      </c>
      <c r="P364" s="0" t="inlineStr">
        <is>
          <t>yahoo.com</t>
        </is>
      </c>
      <c r="Q364" s="0" t="inlineStr">
        <is>
          <t>147.253.211.233</t>
        </is>
      </c>
      <c r="R364" s="0" t="inlineStr">
        <is>
          <t>template_661880907838135462</t>
        </is>
      </c>
      <c r="S364" s="0" t="inlineStr">
        <is>
          <t>06/24/2020 11:16:19</t>
        </is>
      </c>
      <c r="T364" s="0" t="n">
        <v>34402</v>
      </c>
      <c r="U364" s="0" t="inlineStr">
        <is>
          <t>06/25/2020 12:43:48</t>
        </is>
      </c>
      <c r="V364" s="0"/>
      <c r="W364" s="0"/>
      <c r="X364" s="0"/>
      <c r="Y364" s="0"/>
      <c r="Z364" s="0"/>
      <c r="AA364" s="0"/>
      <c r="AB364" s="0"/>
      <c r="AC364" s="0"/>
    </row>
    <row r="365">
      <c r="A365" s="0" t="n">
        <v>0</v>
      </c>
      <c r="B365" s="0" t="inlineStr">
        <is>
          <t>allmedx@mail.allmedx.com</t>
        </is>
      </c>
      <c r="C365" s="0" t="inlineStr">
        <is>
          <t>Can Toilets Transmit COVID-19?</t>
        </is>
      </c>
      <c r="D365" s="0" t="inlineStr">
        <is>
          <t>mail_allmedx_com</t>
        </is>
      </c>
      <c r="E365" s="0" t="inlineStr">
        <is>
          <t>mail.allmedx.com</t>
        </is>
      </c>
      <c r="F365" s="0" t="inlineStr">
        <is>
          <t>[]</t>
        </is>
      </c>
      <c r="G365" s="0" t="inlineStr">
        <is>
          <t>list_unsubscribe</t>
        </is>
      </c>
      <c r="H365" s="0" t="inlineStr">
        <is>
          <t>andrew.boyd@gmail.com</t>
        </is>
      </c>
      <c r="I365" s="0" t="inlineStr">
        <is>
          <t>msprvs1=184440STZV9P6=bounces-220178@spmailtechnolo.com</t>
        </is>
      </c>
      <c r="J365" s="0" t="inlineStr">
        <is>
          <t>andrew.boyd@gmail.com</t>
        </is>
      </c>
      <c r="K365" s="0" t="n">
        <v>589823302013459606</v>
      </c>
      <c r="L365" s="0" t="inlineStr">
        <is>
          <t>{"utmTags"=&gt;{"utmSource"=&gt;"Email3031", "utmContent"=&gt;nil, "utmMedium"=&gt;"email", "utmCampaign"=&gt;"Email3031"}, "emailName"=&gt;"[6-21-20][Send 3031][Live]Can Toilets Transmit COVID-19?", "name"=&gt;"ANDREW BOYD", "emailId"=&gt;"3031", "source"=&gt;["email", 3031], "hashId"=&gt;"5ef3c309ac99d580054203", "hashIdState"=&gt;"true", "leadId"=&gt;"560020"}</t>
        </is>
      </c>
      <c r="M365" s="0" t="inlineStr">
        <is>
          <t>00200bc3f35ec7b0e3df</t>
        </is>
      </c>
      <c r="N365" s="0" t="inlineStr">
        <is>
          <t>gmail.com</t>
        </is>
      </c>
      <c r="O365" s="0" t="n">
        <v>1292384822973116481</v>
      </c>
      <c r="P365" s="0" t="inlineStr">
        <is>
          <t>gmail.com</t>
        </is>
      </c>
      <c r="Q365" s="0" t="inlineStr">
        <is>
          <t>147.253.211.234</t>
        </is>
      </c>
      <c r="R365" s="0" t="inlineStr">
        <is>
          <t>template_589823302013459606</t>
        </is>
      </c>
      <c r="S365" s="0" t="inlineStr">
        <is>
          <t>06/24/2020 09:18:03</t>
        </is>
      </c>
      <c r="T365" s="0" t="n">
        <v>35459</v>
      </c>
      <c r="U365" s="0" t="inlineStr">
        <is>
          <t>06/25/2020 12:17:29</t>
        </is>
      </c>
      <c r="V365" s="0"/>
      <c r="W365" s="0"/>
      <c r="X365" s="0"/>
      <c r="Y365" s="0"/>
      <c r="Z365" s="0"/>
      <c r="AA365" s="0"/>
      <c r="AB365" s="0"/>
      <c r="AC365" s="0"/>
    </row>
    <row r="366">
      <c r="A366" s="0" t="n">
        <v>0</v>
      </c>
      <c r="B366" s="0" t="inlineStr">
        <is>
          <t>allmedx@mail.allmedx.com</t>
        </is>
      </c>
      <c r="C366" s="0" t="inlineStr">
        <is>
          <t>Adult ADHD: Identification and Management</t>
        </is>
      </c>
      <c r="D366" s="0" t="inlineStr">
        <is>
          <t>mail_allmedx_com</t>
        </is>
      </c>
      <c r="E366" s="0" t="inlineStr">
        <is>
          <t>mail.allmedx.com</t>
        </is>
      </c>
      <c r="F366" s="0" t="inlineStr">
        <is>
          <t>[]</t>
        </is>
      </c>
      <c r="G366" s="0" t="inlineStr">
        <is>
          <t>list_unsubscribe</t>
        </is>
      </c>
      <c r="H366" s="0" t="inlineStr">
        <is>
          <t>hilda.kriel@gmail.com</t>
        </is>
      </c>
      <c r="I366" s="0" t="inlineStr">
        <is>
          <t>msprvs1=184440STZV9P6=bounces-220178@spmailtechnolo.com</t>
        </is>
      </c>
      <c r="J366" s="0" t="inlineStr">
        <is>
          <t>hilda.kriel@gmail.com</t>
        </is>
      </c>
      <c r="K366" s="0" t="n">
        <v>697909710250908702</v>
      </c>
      <c r="L366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"name"=&gt;"HILDA KRIEL", "emailId"=&gt;"3016", "source"=&gt;["email", 3016], "hashId"=&gt;"5ef3dec5cefef078225084", "hashIdState"=&gt;"true", "leadId"=&gt;"625827"}</t>
        </is>
      </c>
      <c r="M366" s="0" t="inlineStr">
        <is>
          <t>0026c7def35ebcaa1144</t>
        </is>
      </c>
      <c r="N366" s="0" t="inlineStr">
        <is>
          <t>gmail.com</t>
        </is>
      </c>
      <c r="O366" s="0" t="n">
        <v>1310399227320294894</v>
      </c>
      <c r="P366" s="0" t="inlineStr">
        <is>
          <t>gmail.com</t>
        </is>
      </c>
      <c r="Q366" s="0" t="inlineStr">
        <is>
          <t>147.253.211.233</t>
        </is>
      </c>
      <c r="R366" s="0" t="inlineStr">
        <is>
          <t>template_697909710250908702</t>
        </is>
      </c>
      <c r="S366" s="0" t="inlineStr">
        <is>
          <t>06/24/2020 11:16:23</t>
        </is>
      </c>
      <c r="T366" s="0" t="n">
        <v>33990</v>
      </c>
      <c r="U366" s="0" t="inlineStr">
        <is>
          <t>06/25/2020 12:07:14</t>
        </is>
      </c>
      <c r="V366" s="0"/>
      <c r="W366" s="0"/>
      <c r="X366" s="0"/>
      <c r="Y366" s="0"/>
      <c r="Z366" s="0"/>
      <c r="AA366" s="0"/>
      <c r="AB366" s="0"/>
      <c r="AC366" s="0"/>
    </row>
    <row r="367">
      <c r="A367" s="0" t="n">
        <v>0</v>
      </c>
      <c r="B367" s="0" t="inlineStr">
        <is>
          <t>allmedx@mail.allmedx.com</t>
        </is>
      </c>
      <c r="C367" s="0" t="inlineStr">
        <is>
          <t>Adult ADHD: Identification and Management</t>
        </is>
      </c>
      <c r="D367" s="0" t="inlineStr">
        <is>
          <t>mail_allmedx_com</t>
        </is>
      </c>
      <c r="E367" s="0" t="inlineStr">
        <is>
          <t>mail.allmedx.com</t>
        </is>
      </c>
      <c r="F367" s="0" t="inlineStr">
        <is>
          <t>[]</t>
        </is>
      </c>
      <c r="G367" s="0" t="inlineStr">
        <is>
          <t>list_unsubscribe</t>
        </is>
      </c>
      <c r="H367" s="0" t="inlineStr">
        <is>
          <t>margaretzee@yahoo.com</t>
        </is>
      </c>
      <c r="I367" s="0" t="inlineStr">
        <is>
          <t>msprvs1=184440STZV9P6=bounces-220178@spmailtechnolo.com</t>
        </is>
      </c>
      <c r="J367" s="0" t="inlineStr">
        <is>
          <t>margaretzee@yahoo.com</t>
        </is>
      </c>
      <c r="K367" s="0" t="n">
        <v>769967315101515896</v>
      </c>
      <c r="L367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"name"=&gt;"JOCELYN ZEE", "emailId"=&gt;"3016", "source"=&gt;["email", 3016], "hashId"=&gt;"5ef3df21732b3936189384", "hashIdState"=&gt;"true", "leadId"=&gt;"7828762"}</t>
        </is>
      </c>
      <c r="M367" s="0" t="inlineStr">
        <is>
          <t>002a22dff35eea280d21</t>
        </is>
      </c>
      <c r="N367" s="0" t="inlineStr">
        <is>
          <t>yahoo.com</t>
        </is>
      </c>
      <c r="O367" s="0" t="n">
        <v>1292384822972182194</v>
      </c>
      <c r="P367" s="0" t="inlineStr">
        <is>
          <t>yahoo.com</t>
        </is>
      </c>
      <c r="Q367" s="0" t="inlineStr">
        <is>
          <t>147.253.211.233</t>
        </is>
      </c>
      <c r="R367" s="0" t="inlineStr">
        <is>
          <t>template_769967315101515896</t>
        </is>
      </c>
      <c r="S367" s="0" t="inlineStr">
        <is>
          <t>06/24/2020 11:17:54</t>
        </is>
      </c>
      <c r="T367" s="0" t="n">
        <v>34088</v>
      </c>
      <c r="U367" s="0" t="inlineStr">
        <is>
          <t>06/24/2020 11:42:30</t>
        </is>
      </c>
      <c r="V367" s="0"/>
      <c r="W367" s="0"/>
      <c r="X367" s="0"/>
      <c r="Y367" s="0"/>
      <c r="Z367" s="0"/>
      <c r="AA367" s="0"/>
      <c r="AB367" s="0"/>
      <c r="AC367" s="0"/>
    </row>
    <row r="368">
      <c r="A368" s="0" t="n">
        <v>0</v>
      </c>
      <c r="B368" s="0" t="inlineStr">
        <is>
          <t>allmedx@mail.allmedx.com</t>
        </is>
      </c>
      <c r="C368" s="0" t="inlineStr">
        <is>
          <t>Adult ADHD: Identification and Management</t>
        </is>
      </c>
      <c r="D368" s="0" t="inlineStr">
        <is>
          <t>mail_allmedx_com</t>
        </is>
      </c>
      <c r="E368" s="0" t="inlineStr">
        <is>
          <t>mail.allmedx.com</t>
        </is>
      </c>
      <c r="F368" s="0" t="inlineStr">
        <is>
          <t>[]</t>
        </is>
      </c>
      <c r="G368" s="0" t="inlineStr">
        <is>
          <t>spam_complaint</t>
        </is>
      </c>
      <c r="H368" s="0" t="inlineStr">
        <is>
          <t>tanesha@verizon.net</t>
        </is>
      </c>
      <c r="I368" s="0" t="inlineStr">
        <is>
          <t>msprvs1=184440STZV9P6=bounces-220178@spmailtechnolo.com</t>
        </is>
      </c>
      <c r="J368" s="0" t="inlineStr">
        <is>
          <t>tanesha@verizon.net</t>
        </is>
      </c>
      <c r="K368" s="0" t="n">
        <v>769967315101515896</v>
      </c>
      <c r="L368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"name"=&gt;"TANESHA BRUCE-OWENS", "emailId"=&gt;"3016", "source"=&gt;["email", 3016], "hashId"=&gt;"5ef3df2168df2485533318", "leadId"=&gt;"7831705", "hashIdState"=&gt;"true"}</t>
        </is>
      </c>
      <c r="M368" s="0" t="inlineStr">
        <is>
          <t>002a22dff35eea28fd20</t>
        </is>
      </c>
      <c r="N368" s="0" t="inlineStr">
        <is>
          <t>verizon.net</t>
        </is>
      </c>
      <c r="O368" s="0" t="n">
        <v>1292384822972171418</v>
      </c>
      <c r="P368" s="0" t="inlineStr">
        <is>
          <t>verizon.net</t>
        </is>
      </c>
      <c r="Q368" s="0" t="inlineStr">
        <is>
          <t>147.253.211.233</t>
        </is>
      </c>
      <c r="R368" s="0" t="inlineStr">
        <is>
          <t>template_769967315101515896</t>
        </is>
      </c>
      <c r="S368" s="0" t="inlineStr">
        <is>
          <t>06/24/2020 11:17:54</t>
        </is>
      </c>
      <c r="T368" s="0" t="n">
        <v>34090</v>
      </c>
      <c r="U368" s="0" t="inlineStr">
        <is>
          <t>06/24/2020 11:41:51</t>
        </is>
      </c>
      <c r="V368" s="0"/>
      <c r="W368" s="0"/>
      <c r="X368" s="0"/>
      <c r="Y368" s="0"/>
      <c r="Z368" s="0"/>
      <c r="AA368" s="0"/>
      <c r="AB368" s="0"/>
      <c r="AC368" s="0"/>
    </row>
    <row r="369">
      <c r="A369" s="0" t="n">
        <v>0</v>
      </c>
      <c r="B369" s="0" t="inlineStr">
        <is>
          <t>allmedx@mail.allmedx.com</t>
        </is>
      </c>
      <c r="C369" s="0" t="inlineStr">
        <is>
          <t>Adult ADHD: Identification and Management</t>
        </is>
      </c>
      <c r="D369" s="0" t="inlineStr">
        <is>
          <t>mail_allmedx_com</t>
        </is>
      </c>
      <c r="E369" s="0" t="inlineStr">
        <is>
          <t>mail.allmedx.com</t>
        </is>
      </c>
      <c r="F369" s="0" t="inlineStr">
        <is>
          <t>[]</t>
        </is>
      </c>
      <c r="G369" s="0" t="inlineStr">
        <is>
          <t>list_unsubscribe</t>
        </is>
      </c>
      <c r="H369" s="0" t="inlineStr">
        <is>
          <t>jubond@gmail.com</t>
        </is>
      </c>
      <c r="I369" s="0" t="inlineStr">
        <is>
          <t>msprvs1=184440STZV9P6=bounces-220178@spmailtechnolo.com</t>
        </is>
      </c>
      <c r="J369" s="0" t="inlineStr">
        <is>
          <t>jubond@gmail.com</t>
        </is>
      </c>
      <c r="K369" s="0" t="n">
        <v>769967315101515896</v>
      </c>
      <c r="L369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"name"=&gt;"JESSICA BOND", "emailId"=&gt;"3016", "source"=&gt;["email", 3016], "hashId"=&gt;"5ef3df2185b1d284150499", "leadId"=&gt;"7831712", "hashIdState"=&gt;"true"}</t>
        </is>
      </c>
      <c r="M369" s="0" t="inlineStr">
        <is>
          <t>002a22dff35eea283321</t>
        </is>
      </c>
      <c r="N369" s="0" t="inlineStr">
        <is>
          <t>gmail.com</t>
        </is>
      </c>
      <c r="O369" s="0" t="n">
        <v>1292384822972074739</v>
      </c>
      <c r="P369" s="0" t="inlineStr">
        <is>
          <t>gmail.com</t>
        </is>
      </c>
      <c r="Q369" s="0" t="inlineStr">
        <is>
          <t>147.253.211.234</t>
        </is>
      </c>
      <c r="R369" s="0" t="inlineStr">
        <is>
          <t>template_769967315101515896</t>
        </is>
      </c>
      <c r="S369" s="0" t="inlineStr">
        <is>
          <t>06/24/2020 11:17:54</t>
        </is>
      </c>
      <c r="T369" s="0" t="n">
        <v>33661</v>
      </c>
      <c r="U369" s="0" t="inlineStr">
        <is>
          <t>06/24/2020 11:37:40</t>
        </is>
      </c>
      <c r="V369" s="0"/>
      <c r="W369" s="0"/>
      <c r="X369" s="0"/>
      <c r="Y369" s="0"/>
      <c r="Z369" s="0"/>
      <c r="AA369" s="0"/>
      <c r="AB369" s="0"/>
      <c r="AC369" s="0"/>
    </row>
    <row r="370">
      <c r="A370" s="0" t="n">
        <v>0</v>
      </c>
      <c r="B370" s="0" t="inlineStr">
        <is>
          <t>allmedx@mail.allmedx.com</t>
        </is>
      </c>
      <c r="C370" s="0" t="inlineStr">
        <is>
          <t>Adult ADHD: Identification and Management</t>
        </is>
      </c>
      <c r="D370" s="0" t="inlineStr">
        <is>
          <t>mail_allmedx_com</t>
        </is>
      </c>
      <c r="E370" s="0" t="inlineStr">
        <is>
          <t>mail.allmedx.com</t>
        </is>
      </c>
      <c r="F370" s="0" t="inlineStr">
        <is>
          <t>[]</t>
        </is>
      </c>
      <c r="G370" s="0" t="inlineStr">
        <is>
          <t>list_unsubscribe</t>
        </is>
      </c>
      <c r="H370" s="0" t="inlineStr">
        <is>
          <t>icegboh@aol.com</t>
        </is>
      </c>
      <c r="I370" s="0" t="inlineStr">
        <is>
          <t>msprvs1=184440STZV9P6=bounces-220178@spmailtechnolo.com</t>
        </is>
      </c>
      <c r="J370" s="0" t="inlineStr">
        <is>
          <t>icegboh@aol.com</t>
        </is>
      </c>
      <c r="K370" s="0" t="n">
        <v>733938512671283676</v>
      </c>
      <c r="L370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"name"=&gt;"Ifeoma Ojukwu", "emailId"=&gt;"3016", "source"=&gt;["email", 3016], "hashId"=&gt;"5ef3c88ab45a4133780216", "leadId"=&gt;"237244", "hashIdState"=&gt;"true"}</t>
        </is>
      </c>
      <c r="M370" s="0" t="inlineStr">
        <is>
          <t>00288fc8f35e9a25c4d3</t>
        </is>
      </c>
      <c r="N370" s="0" t="inlineStr">
        <is>
          <t>aol.com</t>
        </is>
      </c>
      <c r="O370" s="0" t="n">
        <v>1310399227319042490</v>
      </c>
      <c r="P370" s="0" t="inlineStr">
        <is>
          <t>aol.com</t>
        </is>
      </c>
      <c r="Q370" s="0" t="inlineStr">
        <is>
          <t>147.253.211.234</t>
        </is>
      </c>
      <c r="R370" s="0" t="inlineStr">
        <is>
          <t>template_733938512671283676</t>
        </is>
      </c>
      <c r="S370" s="0" t="inlineStr">
        <is>
          <t>06/24/2020 09:41:35</t>
        </is>
      </c>
      <c r="T370" s="0" t="n">
        <v>34381</v>
      </c>
      <c r="U370" s="0" t="inlineStr">
        <is>
          <t>06/24/2020 11:20:44</t>
        </is>
      </c>
      <c r="V370" s="0"/>
      <c r="W370" s="0"/>
      <c r="X370" s="0"/>
      <c r="Y370" s="0"/>
      <c r="Z370" s="0"/>
      <c r="AA370" s="0"/>
      <c r="AB370" s="0"/>
      <c r="AC370" s="0"/>
    </row>
    <row r="371">
      <c r="A371" s="0" t="n">
        <v>0</v>
      </c>
      <c r="B371" s="0" t="inlineStr">
        <is>
          <t>allmedx@mail.allmedx.com</t>
        </is>
      </c>
      <c r="C371" s="0" t="inlineStr">
        <is>
          <t>Adult ADHD: Identification and Management</t>
        </is>
      </c>
      <c r="D371" s="0" t="inlineStr">
        <is>
          <t>mail_allmedx_com</t>
        </is>
      </c>
      <c r="E371" s="0" t="inlineStr">
        <is>
          <t>mail.allmedx.com</t>
        </is>
      </c>
      <c r="F371" s="0" t="inlineStr">
        <is>
          <t>[]</t>
        </is>
      </c>
      <c r="G371" s="0" t="inlineStr">
        <is>
          <t>spam_complaint</t>
        </is>
      </c>
      <c r="H371" s="0" t="inlineStr">
        <is>
          <t>dontdleh1@aol.com</t>
        </is>
      </c>
      <c r="I371" s="0" t="inlineStr">
        <is>
          <t>msprvs1=184440STZV9P6=bounces-220178@spmailtechnolo.com</t>
        </is>
      </c>
      <c r="J371" s="0" t="inlineStr">
        <is>
          <t>dontdleh1@aol.com</t>
        </is>
      </c>
      <c r="K371" s="0" t="n">
        <v>769967315101515896</v>
      </c>
      <c r="L371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"name"=&gt;"DAVID LEH", "emailId"=&gt;"3016", "source"=&gt;["email", 3016], "hashId"=&gt;"5ef3df212fff4782345716", "leadId"=&gt;"7828883", "hashIdState"=&gt;"true"}</t>
        </is>
      </c>
      <c r="M371" s="0" t="inlineStr">
        <is>
          <t>002a22dff35eea28bb20</t>
        </is>
      </c>
      <c r="N371" s="0" t="inlineStr">
        <is>
          <t>aol.com</t>
        </is>
      </c>
      <c r="O371" s="0" t="n">
        <v>1310399227319016932</v>
      </c>
      <c r="P371" s="0" t="inlineStr">
        <is>
          <t>aol.com</t>
        </is>
      </c>
      <c r="Q371" s="0" t="inlineStr">
        <is>
          <t>147.253.211.233</t>
        </is>
      </c>
      <c r="R371" s="0" t="inlineStr">
        <is>
          <t>template_769967315101515896</t>
        </is>
      </c>
      <c r="S371" s="0" t="inlineStr">
        <is>
          <t>06/24/2020 11:17:54</t>
        </is>
      </c>
      <c r="T371" s="0" t="n">
        <v>34074</v>
      </c>
      <c r="U371" s="0" t="inlineStr">
        <is>
          <t>06/24/2020 11:19:56</t>
        </is>
      </c>
      <c r="V371" s="0"/>
      <c r="W371" s="0"/>
      <c r="X371" s="0"/>
      <c r="Y371" s="0"/>
      <c r="Z371" s="0"/>
      <c r="AA371" s="0"/>
      <c r="AB371" s="0"/>
      <c r="AC371" s="0"/>
    </row>
    <row r="372">
      <c r="A372" s="0" t="n">
        <v>0</v>
      </c>
      <c r="B372" s="0" t="inlineStr">
        <is>
          <t>allmedx@mail.allmedx.com</t>
        </is>
      </c>
      <c r="C372" s="0" t="inlineStr">
        <is>
          <t>Can Toilets Transmit COVID-19?</t>
        </is>
      </c>
      <c r="D372" s="0" t="inlineStr">
        <is>
          <t>mail_allmedx_com</t>
        </is>
      </c>
      <c r="E372" s="0" t="inlineStr">
        <is>
          <t>mail.allmedx.com</t>
        </is>
      </c>
      <c r="F372" s="0" t="inlineStr">
        <is>
          <t>[]</t>
        </is>
      </c>
      <c r="G372" s="0" t="inlineStr">
        <is>
          <t>spam_complaint</t>
        </is>
      </c>
      <c r="H372" s="0" t="inlineStr">
        <is>
          <t>dontdleh1@aol.com</t>
        </is>
      </c>
      <c r="I372" s="0" t="inlineStr">
        <is>
          <t>msprvs1=184440STZV9P6=bounces-220178@spmailtechnolo.com</t>
        </is>
      </c>
      <c r="J372" s="0" t="inlineStr">
        <is>
          <t>dontdleh1@aol.com</t>
        </is>
      </c>
      <c r="K372" s="0" t="n">
        <v>679895306346692042</v>
      </c>
      <c r="L372" s="0" t="inlineStr">
        <is>
          <t>{"utmTags"=&gt;{"utmSource"=&gt;"Email3031", "utmContent"=&gt;nil, "utmMedium"=&gt;"email", "utmCampaign"=&gt;"Email3031"}, "emailName"=&gt;"[6-21-20][Send 3031][Live]Can Toilets Transmit COVID-19?", "name"=&gt;"DAVID LEH", "emailId"=&gt;"3031", "source"=&gt;["email", 3031], "hashId"=&gt;"5ef3c2f5d3ede893960945", "leadId"=&gt;"7828883", "hashIdState"=&gt;"true"}</t>
        </is>
      </c>
      <c r="M372" s="0" t="inlineStr">
        <is>
          <t>0025f7c2f35eee370ce0</t>
        </is>
      </c>
      <c r="N372" s="0" t="inlineStr">
        <is>
          <t>aol.com</t>
        </is>
      </c>
      <c r="O372" s="0" t="n">
        <v>1310399227319015647</v>
      </c>
      <c r="P372" s="0" t="inlineStr">
        <is>
          <t>aol.com</t>
        </is>
      </c>
      <c r="Q372" s="0" t="inlineStr">
        <is>
          <t>147.253.211.233</t>
        </is>
      </c>
      <c r="R372" s="0" t="inlineStr">
        <is>
          <t>template_679895306346692042</t>
        </is>
      </c>
      <c r="S372" s="0" t="inlineStr">
        <is>
          <t>06/24/2020 09:17:43</t>
        </is>
      </c>
      <c r="T372" s="0" t="n">
        <v>35543</v>
      </c>
      <c r="U372" s="0" t="inlineStr">
        <is>
          <t>06/24/2020 11:19:53</t>
        </is>
      </c>
      <c r="V372" s="0"/>
      <c r="W372" s="0"/>
      <c r="X372" s="0"/>
      <c r="Y372" s="0"/>
      <c r="Z372" s="0"/>
      <c r="AA372" s="0"/>
      <c r="AB372" s="0"/>
      <c r="AC372" s="0"/>
    </row>
    <row r="373">
      <c r="A373" s="0" t="n">
        <v>0</v>
      </c>
      <c r="B373" s="0" t="inlineStr">
        <is>
          <t>allmedx@mail.allmedx.com</t>
        </is>
      </c>
      <c r="C373" s="0" t="inlineStr">
        <is>
          <t>Adult ADHD: Identification and Management</t>
        </is>
      </c>
      <c r="D373" s="0" t="inlineStr">
        <is>
          <t>mail_allmedx_com</t>
        </is>
      </c>
      <c r="E373" s="0" t="inlineStr">
        <is>
          <t>mail.allmedx.com</t>
        </is>
      </c>
      <c r="F373" s="0" t="inlineStr">
        <is>
          <t>[]</t>
        </is>
      </c>
      <c r="G373" s="0" t="inlineStr">
        <is>
          <t>list_unsubscribe</t>
        </is>
      </c>
      <c r="H373" s="0" t="inlineStr">
        <is>
          <t>dontdleh1@aol.com</t>
        </is>
      </c>
      <c r="I373" s="0" t="inlineStr">
        <is>
          <t>msprvs1=184440STZV9P6=bounces-220178@spmailtechnolo.com</t>
        </is>
      </c>
      <c r="J373" s="0" t="inlineStr">
        <is>
          <t>dontdleh1@aol.com</t>
        </is>
      </c>
      <c r="K373" s="0" t="n">
        <v>769967315101515896</v>
      </c>
      <c r="L373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"name"=&gt;"DAVID LEH", "emailId"=&gt;"3016", "source"=&gt;["email", 3016], "hashId"=&gt;"5ef3df212fff4782345716", "leadId"=&gt;"7828883", "hashIdState"=&gt;"true"}</t>
        </is>
      </c>
      <c r="M373" s="0" t="inlineStr">
        <is>
          <t>002a22dff35eea28bb20</t>
        </is>
      </c>
      <c r="N373" s="0" t="inlineStr">
        <is>
          <t>aol.com</t>
        </is>
      </c>
      <c r="O373" s="0" t="n">
        <v>1274370355990779202</v>
      </c>
      <c r="P373" s="0" t="inlineStr">
        <is>
          <t>aol.com</t>
        </is>
      </c>
      <c r="Q373" s="0" t="inlineStr">
        <is>
          <t>147.253.211.233</t>
        </is>
      </c>
      <c r="R373" s="0" t="inlineStr">
        <is>
          <t>template_769967315101515896</t>
        </is>
      </c>
      <c r="S373" s="0" t="inlineStr">
        <is>
          <t>06/24/2020 11:17:54</t>
        </is>
      </c>
      <c r="T373" s="0" t="n">
        <v>34074</v>
      </c>
      <c r="U373" s="0" t="inlineStr">
        <is>
          <t>06/24/2020 11:19:47</t>
        </is>
      </c>
      <c r="V373" s="0"/>
      <c r="W373" s="0"/>
      <c r="X373" s="0"/>
      <c r="Y373" s="0"/>
      <c r="Z373" s="0"/>
      <c r="AA373" s="0"/>
      <c r="AB373" s="0"/>
      <c r="AC373" s="0"/>
    </row>
    <row r="374">
      <c r="A374" s="0" t="n">
        <v>0</v>
      </c>
      <c r="B374" s="0" t="inlineStr">
        <is>
          <t>allmedx@allmedxmail.com</t>
        </is>
      </c>
      <c r="C374" s="0" t="inlineStr">
        <is>
          <t>Hospitalists on the COVID Front Lines</t>
        </is>
      </c>
      <c r="D374" s="0" t="inlineStr">
        <is>
          <t>default</t>
        </is>
      </c>
      <c r="E374" s="0" t="inlineStr">
        <is>
          <t>allmedxmail.com</t>
        </is>
      </c>
      <c r="F374" s="0" t="inlineStr">
        <is>
          <t>[]</t>
        </is>
      </c>
      <c r="G374" s="0" t="inlineStr">
        <is>
          <t>spam_complaint</t>
        </is>
      </c>
      <c r="H374" s="0" t="inlineStr">
        <is>
          <t>acevedoace@yahoo.com</t>
        </is>
      </c>
      <c r="I374" s="0" t="inlineStr">
        <is>
          <t>msprvs1=18443yJLFRSkB=bounces-220178@spmailtechnolo.com</t>
        </is>
      </c>
      <c r="J374" s="0" t="inlineStr">
        <is>
          <t>acevedoace@yahoo.com</t>
        </is>
      </c>
      <c r="K374" s="0" t="n">
        <v>517761262964573644</v>
      </c>
      <c r="L374" s="0" t="inlineStr">
        <is>
          <t>{"utmTags"=&gt;{"utmSource"=&gt;"Email3027", "utmContent"=&gt;nil, "utmMedium"=&gt;"email", "utmCampaign"=&gt;"Email3027"}, "emailName"=&gt;"[6-23-20][Send 3027][Send Test]Hospitalists on the COVID Front Lines", "name"=&gt;"Bonnie", "emailId"=&gt;"3027", "source"=&gt;["email", 3027], "hashId"=&gt;"5ef20f0d00f48561341238", "hashIdState"=&gt;"true", "leadId"=&gt;"3644413"}</t>
        </is>
      </c>
      <c r="M374" s="0" t="inlineStr">
        <is>
          <t>001c150ff25e2920c859</t>
        </is>
      </c>
      <c r="N374" s="0" t="inlineStr">
        <is>
          <t>yahoo.com</t>
        </is>
      </c>
      <c r="O374" s="0" t="n">
        <v>1310399227317317451</v>
      </c>
      <c r="P374" s="0" t="inlineStr">
        <is>
          <t>yahoo.com</t>
        </is>
      </c>
      <c r="Q374" s="0" t="inlineStr">
        <is>
          <t>147.253.210.69</t>
        </is>
      </c>
      <c r="R374" s="0" t="inlineStr">
        <is>
          <t>template_517761262964573644</t>
        </is>
      </c>
      <c r="S374" s="0" t="inlineStr">
        <is>
          <t>06/23/2020 02:17:57</t>
        </is>
      </c>
      <c r="T374" s="0" t="n">
        <v>35612</v>
      </c>
      <c r="U374" s="0" t="inlineStr">
        <is>
          <t>06/24/2020 10:23:24</t>
        </is>
      </c>
      <c r="V374" s="0"/>
      <c r="W374" s="0"/>
      <c r="X374" s="0"/>
      <c r="Y374" s="0"/>
      <c r="Z374" s="0"/>
      <c r="AA374" s="0"/>
      <c r="AB374" s="0"/>
      <c r="AC374" s="0"/>
    </row>
    <row r="375">
      <c r="A375" s="0" t="n">
        <v>0</v>
      </c>
      <c r="B375" s="0" t="inlineStr">
        <is>
          <t>allmedx@mail.allmedx.com</t>
        </is>
      </c>
      <c r="C375" s="0" t="inlineStr">
        <is>
          <t>Can Toilets Transmit COVID-19?</t>
        </is>
      </c>
      <c r="D375" s="0" t="inlineStr">
        <is>
          <t>mail_allmedx_com</t>
        </is>
      </c>
      <c r="E375" s="0" t="inlineStr">
        <is>
          <t>mail.allmedx.com</t>
        </is>
      </c>
      <c r="F375" s="0" t="inlineStr">
        <is>
          <t>[]</t>
        </is>
      </c>
      <c r="G375" s="0" t="inlineStr">
        <is>
          <t>spam_complaint</t>
        </is>
      </c>
      <c r="H375" s="0" t="inlineStr">
        <is>
          <t>jyounce@yahoo.com</t>
        </is>
      </c>
      <c r="I375" s="0" t="inlineStr">
        <is>
          <t>msprvs1=184440STZV9P6=bounces-220178@spmailtechnolo.com</t>
        </is>
      </c>
      <c r="J375" s="0" t="inlineStr">
        <is>
          <t>jyounce@yahoo.com</t>
        </is>
      </c>
      <c r="K375" s="0" t="n">
        <v>805996116900992376</v>
      </c>
      <c r="L375" s="0" t="inlineStr">
        <is>
          <t>{"utmTags"=&gt;{"utmSource"=&gt;"Email3031", "utmContent"=&gt;nil, "utmMedium"=&gt;"email", "utmCampaign"=&gt;"Email3031"}, "emailName"=&gt;"[6-21-20][Send 3031][Live]Can Toilets Transmit COVID-19?", "name"=&gt;"JOHN YOUNCE", "emailId"=&gt;"3031", "source"=&gt;["email", 3031], "hashId"=&gt;"5ef3c465ad366971077629", "hashIdState"=&gt;"true", "leadId"=&gt;"7835477"}</t>
        </is>
      </c>
      <c r="M375" s="0" t="inlineStr">
        <is>
          <t>002c66c4f35ea0b7a627</t>
        </is>
      </c>
      <c r="N375" s="0" t="inlineStr">
        <is>
          <t>yahoo.com</t>
        </is>
      </c>
      <c r="O375" s="0" t="n">
        <v>1310399227317200461</v>
      </c>
      <c r="P375" s="0" t="inlineStr">
        <is>
          <t>yahoo.com</t>
        </is>
      </c>
      <c r="Q375" s="0" t="inlineStr">
        <is>
          <t>147.253.211.233</t>
        </is>
      </c>
      <c r="R375" s="0" t="inlineStr">
        <is>
          <t>template_805996116900992376</t>
        </is>
      </c>
      <c r="S375" s="0" t="inlineStr">
        <is>
          <t>06/24/2020 09:23:50</t>
        </is>
      </c>
      <c r="T375" s="0" t="n">
        <v>35545</v>
      </c>
      <c r="U375" s="0" t="inlineStr">
        <is>
          <t>06/24/2020 10:19:56</t>
        </is>
      </c>
      <c r="V375" s="0"/>
      <c r="W375" s="0"/>
      <c r="X375" s="0"/>
      <c r="Y375" s="0"/>
      <c r="Z375" s="0"/>
      <c r="AA375" s="0"/>
      <c r="AB375" s="0"/>
      <c r="AC375" s="0"/>
    </row>
    <row r="376">
      <c r="A376" s="0" t="n">
        <v>0</v>
      </c>
      <c r="B376" s="0" t="inlineStr">
        <is>
          <t>allmedx@mail.allmedx.com</t>
        </is>
      </c>
      <c r="C376" s="0" t="inlineStr">
        <is>
          <t>Adult ADHD: Identification and Management</t>
        </is>
      </c>
      <c r="D376" s="0" t="inlineStr">
        <is>
          <t>mail_allmedx_com</t>
        </is>
      </c>
      <c r="E376" s="0" t="inlineStr">
        <is>
          <t>mail.allmedx.com</t>
        </is>
      </c>
      <c r="F376" s="0" t="inlineStr">
        <is>
          <t>[]</t>
        </is>
      </c>
      <c r="G376" s="0" t="inlineStr">
        <is>
          <t>list_unsubscribe</t>
        </is>
      </c>
      <c r="H376" s="0" t="inlineStr">
        <is>
          <t>dgaillard@gmail.com</t>
        </is>
      </c>
      <c r="I376" s="0" t="inlineStr">
        <is>
          <t>msprvs1=184440STZV9P6=bounces-220178@spmailtechnolo.com</t>
        </is>
      </c>
      <c r="J376" s="0" t="inlineStr">
        <is>
          <t>dgaillard@gmail.com</t>
        </is>
      </c>
      <c r="K376" s="0" t="n">
        <v>751952911180817318</v>
      </c>
      <c r="L376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"name"=&gt;"DOUGLAS GAILLARD", "emailId"=&gt;"3016", "source"=&gt;["email", 3016], "hashId"=&gt;"5ef3cb1907c99774798964", "leadId"=&gt;"5255223", "hashIdState"=&gt;"true"}</t>
        </is>
      </c>
      <c r="M376" s="0" t="inlineStr">
        <is>
          <t>00291ecbf35eda045079</t>
        </is>
      </c>
      <c r="N376" s="0" t="inlineStr">
        <is>
          <t>gmail.com</t>
        </is>
      </c>
      <c r="O376" s="0" t="n">
        <v>1310399227316721198</v>
      </c>
      <c r="P376" s="0" t="inlineStr">
        <is>
          <t>gmail.com</t>
        </is>
      </c>
      <c r="Q376" s="0" t="inlineStr">
        <is>
          <t>147.253.211.234</t>
        </is>
      </c>
      <c r="R376" s="0" t="inlineStr">
        <is>
          <t>template_751952911180817318</t>
        </is>
      </c>
      <c r="S376" s="0" t="inlineStr">
        <is>
          <t>06/24/2020 09:52:30</t>
        </is>
      </c>
      <c r="T376" s="0" t="n">
        <v>33676</v>
      </c>
      <c r="U376" s="0" t="inlineStr">
        <is>
          <t>06/24/2020 10:04:45</t>
        </is>
      </c>
      <c r="V376" s="0"/>
      <c r="W376" s="0"/>
      <c r="X376" s="0"/>
      <c r="Y376" s="0"/>
      <c r="Z376" s="0"/>
      <c r="AA376" s="0"/>
      <c r="AB376" s="0"/>
      <c r="AC376" s="0"/>
    </row>
    <row r="377">
      <c r="A377" s="0" t="n">
        <v>0</v>
      </c>
      <c r="B377" s="0" t="inlineStr">
        <is>
          <t>allmedx@mail.allmedx.com</t>
        </is>
      </c>
      <c r="C377" s="0" t="inlineStr">
        <is>
          <t>Adult ADHD: Identification and Management</t>
        </is>
      </c>
      <c r="D377" s="0" t="inlineStr">
        <is>
          <t>mail_allmedx_com</t>
        </is>
      </c>
      <c r="E377" s="0" t="inlineStr">
        <is>
          <t>mail.allmedx.com</t>
        </is>
      </c>
      <c r="F377" s="0" t="inlineStr">
        <is>
          <t>[]</t>
        </is>
      </c>
      <c r="G377" s="0" t="inlineStr">
        <is>
          <t>spam_complaint</t>
        </is>
      </c>
      <c r="H377" s="0" t="inlineStr">
        <is>
          <t>awoliver62@aol.com</t>
        </is>
      </c>
      <c r="I377" s="0" t="inlineStr">
        <is>
          <t>msprvs1=184440STZV9P6=bounces-220178@spmailtechnolo.com</t>
        </is>
      </c>
      <c r="J377" s="0" t="inlineStr">
        <is>
          <t>awoliver62@aol.com</t>
        </is>
      </c>
      <c r="K377" s="0" t="n">
        <v>787981713610279385</v>
      </c>
      <c r="L377" s="0" t="inlineStr">
        <is>
          <t>{"utmTags"=&gt;{"utmSource"=&gt;"Email3016", "utmContent"=&gt;nil, "utmMedium"=&gt;"email", "utmCampaign"=&gt;"Email3016"}, "emailName"=&gt;"[6-24-20][6-17-20][Send 3016][Live]Adult ADHD: Identification and Management", "name"=&gt;"ANGELLE OLIVER", "emailId"=&gt;"3016", "source"=&gt;["email", 3016], "hashId"=&gt;"5ef3c980d3803215272936", "hashIdState"=&gt;"true", "leadId"=&gt;"492425"}</t>
        </is>
      </c>
      <c r="M377" s="0" t="inlineStr">
        <is>
          <t>002b85c9f35e2313dd4c</t>
        </is>
      </c>
      <c r="N377" s="0" t="inlineStr">
        <is>
          <t>aol.com</t>
        </is>
      </c>
      <c r="O377" s="0" t="n">
        <v>1310399227316483287</v>
      </c>
      <c r="P377" s="0" t="inlineStr">
        <is>
          <t>aol.com</t>
        </is>
      </c>
      <c r="Q377" s="0" t="inlineStr">
        <is>
          <t>147.253.211.233</t>
        </is>
      </c>
      <c r="R377" s="0" t="inlineStr">
        <is>
          <t>template_787981713610279385</t>
        </is>
      </c>
      <c r="S377" s="0" t="inlineStr">
        <is>
          <t>06/24/2020 09:45:41</t>
        </is>
      </c>
      <c r="T377" s="0" t="n">
        <v>34393</v>
      </c>
      <c r="U377" s="0" t="inlineStr">
        <is>
          <t>06/24/2020 09:58:05</t>
        </is>
      </c>
      <c r="V377" s="0"/>
      <c r="W377" s="0"/>
      <c r="X377" s="0"/>
      <c r="Y377" s="0"/>
      <c r="Z377" s="0"/>
      <c r="AA377" s="0"/>
      <c r="AB377" s="0"/>
      <c r="AC377" s="0"/>
    </row>
    <row r="378">
      <c r="A378" s="0" t="n">
        <v>0</v>
      </c>
      <c r="B378" s="0" t="inlineStr">
        <is>
          <t>allmedx@mail.allmedx.com</t>
        </is>
      </c>
      <c r="C378" s="0" t="inlineStr">
        <is>
          <t>Can Toilets Transmit COVID-19?</t>
        </is>
      </c>
      <c r="D378" s="0" t="inlineStr">
        <is>
          <t>mail_allmedx_com</t>
        </is>
      </c>
      <c r="E378" s="0" t="inlineStr">
        <is>
          <t>mail.allmedx.com</t>
        </is>
      </c>
      <c r="F378" s="0" t="inlineStr">
        <is>
          <t>[]</t>
        </is>
      </c>
      <c r="G378" s="0" t="inlineStr">
        <is>
          <t>list_unsubscribe</t>
        </is>
      </c>
      <c r="H378" s="0" t="inlineStr">
        <is>
          <t>castiff@aol.com</t>
        </is>
      </c>
      <c r="I378" s="0" t="inlineStr">
        <is>
          <t>msprvs1=184440STZV9P6=bounces-220178@spmailtechnolo.com</t>
        </is>
      </c>
      <c r="J378" s="0" t="inlineStr">
        <is>
          <t>castiff@aol.com</t>
        </is>
      </c>
      <c r="K378" s="0" t="n">
        <v>787981713610067012</v>
      </c>
      <c r="L378" s="0" t="inlineStr">
        <is>
          <t>{"utmTags"=&gt;{"utmSource"=&gt;"Email3031", "utmContent"=&gt;nil, "utmMedium"=&gt;"email", "utmCampaign"=&gt;"Email3031"}, "emailName"=&gt;"[6-21-20][Send 3031][Live]Can Toilets Transmit COVID-19?", "name"=&gt;"MARK STIFF", "emailId"=&gt;"3031", "source"=&gt;["email", 3031], "hashId"=&gt;"5ef3c31991c08648942945", "leadId"=&gt;"5300749", "hashIdState"=&gt;"true"}</t>
        </is>
      </c>
      <c r="M378" s="0" t="inlineStr">
        <is>
          <t>002b1ac3f35e231324f2</t>
        </is>
      </c>
      <c r="N378" s="0" t="inlineStr">
        <is>
          <t>aol.com</t>
        </is>
      </c>
      <c r="O378" s="0" t="n">
        <v>1274370355987725781</v>
      </c>
      <c r="P378" s="0" t="inlineStr">
        <is>
          <t>aol.com</t>
        </is>
      </c>
      <c r="Q378" s="0" t="inlineStr">
        <is>
          <t>147.253.211.233</t>
        </is>
      </c>
      <c r="R378" s="0" t="inlineStr">
        <is>
          <t>template_787981713610067012</t>
        </is>
      </c>
      <c r="S378" s="0" t="inlineStr">
        <is>
          <t>06/24/2020 09:18:18</t>
        </is>
      </c>
      <c r="T378" s="0" t="n">
        <v>35534</v>
      </c>
      <c r="U378" s="0" t="inlineStr">
        <is>
          <t>06/24/2020 09:43:53</t>
        </is>
      </c>
      <c r="V378" s="0"/>
      <c r="W378" s="0"/>
      <c r="X378" s="0"/>
      <c r="Y378" s="0"/>
      <c r="Z378" s="0"/>
      <c r="AA378" s="0"/>
      <c r="AB378" s="0"/>
      <c r="AC378" s="0"/>
    </row>
    <row r="379">
      <c r="A379" s="0" t="n">
        <v>0</v>
      </c>
      <c r="B379" s="0" t="inlineStr">
        <is>
          <t>allmedx@mail.allmedx.com</t>
        </is>
      </c>
      <c r="C379" s="0" t="inlineStr">
        <is>
          <t>Can Toilets Transmit COVID-19?</t>
        </is>
      </c>
      <c r="D379" s="0" t="inlineStr">
        <is>
          <t>mail_allmedx_com</t>
        </is>
      </c>
      <c r="E379" s="0" t="inlineStr">
        <is>
          <t>mail.allmedx.com</t>
        </is>
      </c>
      <c r="F379" s="0" t="inlineStr">
        <is>
          <t>[]</t>
        </is>
      </c>
      <c r="G379" s="0" t="inlineStr">
        <is>
          <t>list_unsubscribe</t>
        </is>
      </c>
      <c r="H379" s="0" t="inlineStr">
        <is>
          <t>dsp4000@aol.com</t>
        </is>
      </c>
      <c r="I379" s="0" t="inlineStr">
        <is>
          <t>msprvs1=184440STZV9P6=bounces-220178@spmailtechnolo.com</t>
        </is>
      </c>
      <c r="J379" s="0" t="inlineStr">
        <is>
          <t>dsp4000@aol.com</t>
        </is>
      </c>
      <c r="K379" s="0" t="n">
        <v>805996116900991167</v>
      </c>
      <c r="L379" s="0" t="inlineStr">
        <is>
          <t>{"utmTags"=&gt;{"utmSource"=&gt;"Email3031", "utmContent"=&gt;nil, "utmMedium"=&gt;"email", "utmCampaign"=&gt;"Email3031"}, "emailName"=&gt;"[6-21-20][Send 3031][Live]Can Toilets Transmit COVID-19?", "name"=&gt;"CRAIG CZYZ", "emailId"=&gt;"3031", "source"=&gt;["email", 3031], "hashId"=&gt;"5ef3c459a8848282040531", "leadId"=&gt;"7835269", "hashIdState"=&gt;"true"}</t>
        </is>
      </c>
      <c r="M379" s="0" t="inlineStr">
        <is>
          <t>002c5ac4f35ea0b7dc19</t>
        </is>
      </c>
      <c r="N379" s="0" t="inlineStr">
        <is>
          <t>aol.com</t>
        </is>
      </c>
      <c r="O379" s="0" t="n">
        <v>1310399227316055739</v>
      </c>
      <c r="P379" s="0" t="inlineStr">
        <is>
          <t>aol.com</t>
        </is>
      </c>
      <c r="Q379" s="0" t="inlineStr">
        <is>
          <t>147.253.211.234</t>
        </is>
      </c>
      <c r="R379" s="0" t="inlineStr">
        <is>
          <t>template_805996116900991167</t>
        </is>
      </c>
      <c r="S379" s="0" t="inlineStr">
        <is>
          <t>06/24/2020 09:23:38</t>
        </is>
      </c>
      <c r="T379" s="0" t="n">
        <v>35534</v>
      </c>
      <c r="U379" s="0" t="inlineStr">
        <is>
          <t>06/24/2020 09:42:46</t>
        </is>
      </c>
      <c r="V379" s="0"/>
      <c r="W379" s="0"/>
      <c r="X379" s="0"/>
      <c r="Y379" s="0"/>
      <c r="Z379" s="0"/>
      <c r="AA379" s="0"/>
      <c r="AB379" s="0"/>
      <c r="AC379" s="0"/>
    </row>
    <row r="380">
      <c r="A380" s="0" t="n">
        <v>0</v>
      </c>
      <c r="B380" s="0" t="inlineStr">
        <is>
          <t>allmedx@mail.allmedx.com</t>
        </is>
      </c>
      <c r="C380" s="0" t="inlineStr">
        <is>
          <t>Can Toilets Transmit COVID-19?</t>
        </is>
      </c>
      <c r="D380" s="0" t="inlineStr">
        <is>
          <t>mail_allmedx_com</t>
        </is>
      </c>
      <c r="E380" s="0" t="inlineStr">
        <is>
          <t>mail.allmedx.com</t>
        </is>
      </c>
      <c r="F380" s="0" t="inlineStr">
        <is>
          <t>[]</t>
        </is>
      </c>
      <c r="G380" s="0" t="inlineStr">
        <is>
          <t>spam_complaint</t>
        </is>
      </c>
      <c r="H380" s="0" t="inlineStr">
        <is>
          <t>kboe@aol.com</t>
        </is>
      </c>
      <c r="I380" s="0" t="inlineStr">
        <is>
          <t>msprvs1=184440STZV9P6=bounces-220178@spmailtechnolo.com</t>
        </is>
      </c>
      <c r="J380" s="0" t="inlineStr">
        <is>
          <t>kboe@aol.com</t>
        </is>
      </c>
      <c r="K380" s="0" t="n">
        <v>805996116900991167</v>
      </c>
      <c r="L380" s="0" t="inlineStr">
        <is>
          <t>{"utmTags"=&gt;{"utmSource"=&gt;"Email3031", "utmContent"=&gt;nil, "utmMedium"=&gt;"email", "utmCampaign"=&gt;"Email3031"}, "emailName"=&gt;"[6-21-20][Send 3031][Live]Can Toilets Transmit COVID-19?", "name"=&gt;"ELAINE WHITE", "emailId"=&gt;"3031", "source"=&gt;["email", 3031], "hashId"=&gt;"5ef3c459b63ac295769593", "leadId"=&gt;"7835289", "hashIdState"=&gt;"true"}</t>
        </is>
      </c>
      <c r="M380" s="0" t="inlineStr">
        <is>
          <t>002c5bc4f35ea0b7ee19</t>
        </is>
      </c>
      <c r="N380" s="0" t="inlineStr">
        <is>
          <t>aol.com</t>
        </is>
      </c>
      <c r="O380" s="0" t="n">
        <v>1310399227316012770</v>
      </c>
      <c r="P380" s="0" t="inlineStr">
        <is>
          <t>aol.com</t>
        </is>
      </c>
      <c r="Q380" s="0" t="inlineStr">
        <is>
          <t>147.253.211.234</t>
        </is>
      </c>
      <c r="R380" s="0" t="inlineStr">
        <is>
          <t>template_805996116900991167</t>
        </is>
      </c>
      <c r="S380" s="0" t="inlineStr">
        <is>
          <t>06/24/2020 09:23:39</t>
        </is>
      </c>
      <c r="T380" s="0" t="n">
        <v>35525</v>
      </c>
      <c r="U380" s="0" t="inlineStr">
        <is>
          <t>06/24/2020 09:41:47</t>
        </is>
      </c>
      <c r="V380" s="0"/>
      <c r="W380" s="0"/>
      <c r="X380" s="0"/>
      <c r="Y380" s="0"/>
      <c r="Z380" s="0"/>
      <c r="AA380" s="0"/>
      <c r="AB380" s="0"/>
      <c r="AC380" s="0"/>
    </row>
    <row r="381">
      <c r="A381" s="0" t="n">
        <v>0</v>
      </c>
      <c r="B381" s="0" t="inlineStr">
        <is>
          <t>allmedx@mail.allmedx.com</t>
        </is>
      </c>
      <c r="C381" s="0" t="inlineStr">
        <is>
          <t>HCP Risk Factors for COVID-19</t>
        </is>
      </c>
      <c r="D381" s="0" t="inlineStr">
        <is>
          <t>mail_allmedx_com</t>
        </is>
      </c>
      <c r="E381" s="0" t="inlineStr">
        <is>
          <t>mail.allmedx.com</t>
        </is>
      </c>
      <c r="F381" s="0" t="inlineStr">
        <is>
          <t>[]</t>
        </is>
      </c>
      <c r="G381" s="0" t="inlineStr">
        <is>
          <t>spam_complaint</t>
        </is>
      </c>
      <c r="H381" s="0" t="inlineStr">
        <is>
          <t>abarake@hotmail.com</t>
        </is>
      </c>
      <c r="I381" s="0" t="inlineStr">
        <is>
          <t>msprvs1=184440STZV9P6=bounces-220178@spmailtechnolo.com</t>
        </is>
      </c>
      <c r="J381" s="0" t="inlineStr">
        <is>
          <t>abarake@hotmail.com</t>
        </is>
      </c>
      <c r="K381" s="0" t="n">
        <v>553794498670367229</v>
      </c>
      <c r="L381" s="0" t="inlineStr">
        <is>
          <t>{"utmTags"=&gt;{"utmSource"=&gt;"Email2998", "utmContent"=&gt;nil, "utmMedium"=&gt;"email", "utmCampaign"=&gt;"Email2998"}, "emailName"=&gt;"[6-24-20][Send 2998][Live]HCP Risk Factors for COVID-19", "name"=&gt;"ABRAHAM BARAKE", "emailId"=&gt;"2998", "source"=&gt;["email", 2998], "hashId"=&gt;"5ef33c03b7840352821797", "leadId"=&gt;"2387863", "hashIdState"=&gt;"true"}</t>
        </is>
      </c>
      <c r="M381" s="0" t="inlineStr">
        <is>
          <t>001e093cf35e5e3fca84</t>
        </is>
      </c>
      <c r="N381" s="0" t="inlineStr">
        <is>
          <t>hotmail.com</t>
        </is>
      </c>
      <c r="O381" s="0" t="n">
        <v>1310399227315946797</v>
      </c>
      <c r="P381" s="0" t="inlineStr">
        <is>
          <t>hotmail.com</t>
        </is>
      </c>
      <c r="Q381" s="0" t="inlineStr">
        <is>
          <t>147.253.211.233</t>
        </is>
      </c>
      <c r="R381" s="0" t="inlineStr">
        <is>
          <t>template_553794498670367229</t>
        </is>
      </c>
      <c r="S381" s="0" t="inlineStr">
        <is>
          <t>06/24/2020 11:42:01</t>
        </is>
      </c>
      <c r="T381" s="0" t="n">
        <v>34958</v>
      </c>
      <c r="U381" s="0" t="inlineStr">
        <is>
          <t>06/24/2020 09:39:07</t>
        </is>
      </c>
      <c r="V381" s="0"/>
      <c r="W381" s="0"/>
      <c r="X381" s="0"/>
      <c r="Y381" s="0"/>
      <c r="Z381" s="0"/>
      <c r="AA381" s="0"/>
      <c r="AB381" s="0"/>
      <c r="AC381" s="0"/>
    </row>
    <row r="382">
      <c r="A382" s="0" t="n">
        <v>0</v>
      </c>
      <c r="B382" s="0" t="inlineStr">
        <is>
          <t>allmedx@mail.allmedx.com</t>
        </is>
      </c>
      <c r="C382" s="0" t="inlineStr">
        <is>
          <t>Can Toilets Transmit COVID-19?</t>
        </is>
      </c>
      <c r="D382" s="0" t="inlineStr">
        <is>
          <t>mail_allmedx_com</t>
        </is>
      </c>
      <c r="E382" s="0" t="inlineStr">
        <is>
          <t>mail.allmedx.com</t>
        </is>
      </c>
      <c r="F382" s="0" t="inlineStr">
        <is>
          <t>[]</t>
        </is>
      </c>
      <c r="G382" s="0" t="inlineStr">
        <is>
          <t>spam_complaint</t>
        </is>
      </c>
      <c r="H382" s="0" t="inlineStr">
        <is>
          <t>darkfiya@aol.com</t>
        </is>
      </c>
      <c r="I382" s="0" t="inlineStr">
        <is>
          <t>msprvs1=184440STZV9P6=bounces-220178@spmailtechnolo.com</t>
        </is>
      </c>
      <c r="J382" s="0" t="inlineStr">
        <is>
          <t>darkfiya@aol.com</t>
        </is>
      </c>
      <c r="K382" s="0" t="n">
        <v>517765630399069222</v>
      </c>
      <c r="L382" s="0" t="inlineStr">
        <is>
          <t>{"utmTags"=&gt;{"utmSource"=&gt;"Email3031", "utmContent"=&gt;nil, "utmMedium"=&gt;"email", "utmCampaign"=&gt;"Email3031"}, "emailName"=&gt;"[6-21-20][Send 3031][Live]Can Toilets Transmit COVID-19?", "name"=&gt;"SONIA WALKER-ADAMSON", "emailId"=&gt;"3031", "source"=&gt;["email", 3031], "hashId"=&gt;"5ef3c2fdbb024465118517", "hashIdState"=&gt;"true", "leadId"=&gt;"165406"}</t>
        </is>
      </c>
      <c r="M382" s="0" t="inlineStr">
        <is>
          <t>001cffc2f35e5543c967</t>
        </is>
      </c>
      <c r="N382" s="0" t="inlineStr">
        <is>
          <t>aol.com</t>
        </is>
      </c>
      <c r="O382" s="0" t="n">
        <v>1292384822968411609</v>
      </c>
      <c r="P382" s="0" t="inlineStr">
        <is>
          <t>aol.com</t>
        </is>
      </c>
      <c r="Q382" s="0" t="inlineStr">
        <is>
          <t>147.253.211.234</t>
        </is>
      </c>
      <c r="R382" s="0" t="inlineStr">
        <is>
          <t>template_517765630399069222</t>
        </is>
      </c>
      <c r="S382" s="0" t="inlineStr">
        <is>
          <t>06/24/2020 09:17:51</t>
        </is>
      </c>
      <c r="T382" s="0" t="n">
        <v>35862</v>
      </c>
      <c r="U382" s="0" t="inlineStr">
        <is>
          <t>06/24/2020 09:37:03</t>
        </is>
      </c>
      <c r="V382" s="0"/>
      <c r="W382" s="0"/>
      <c r="X382" s="0"/>
      <c r="Y382" s="0"/>
      <c r="Z382" s="0"/>
      <c r="AA382" s="0"/>
      <c r="AB382" s="0"/>
      <c r="AC382" s="0"/>
    </row>
    <row r="383">
      <c r="A383" s="0" t="n">
        <v>0</v>
      </c>
      <c r="B383" s="0" t="inlineStr">
        <is>
          <t>allmedx@allmedxmail.com</t>
        </is>
      </c>
      <c r="C383" s="0" t="inlineStr">
        <is>
          <t>Hospitalists on the COVID Front Lines</t>
        </is>
      </c>
      <c r="D383" s="0" t="inlineStr">
        <is>
          <t>default</t>
        </is>
      </c>
      <c r="E383" s="0" t="inlineStr">
        <is>
          <t>allmedxmail.com</t>
        </is>
      </c>
      <c r="F383" s="0" t="inlineStr">
        <is>
          <t>[]</t>
        </is>
      </c>
      <c r="G383" s="0" t="inlineStr">
        <is>
          <t>spam_complaint</t>
        </is>
      </c>
      <c r="H383" s="0" t="inlineStr">
        <is>
          <t>jshayani@aol.com</t>
        </is>
      </c>
      <c r="I383" s="0" t="inlineStr">
        <is>
          <t>msprvs1=18443yJLFRSkB=bounces-220178@spmailtechnolo.com</t>
        </is>
      </c>
      <c r="J383" s="0" t="inlineStr">
        <is>
          <t>jshayani@aol.com</t>
        </is>
      </c>
      <c r="K383" s="0" t="n">
        <v>517761262964573644</v>
      </c>
      <c r="L383" s="0" t="inlineStr">
        <is>
          <t>{"utmTags"=&gt;{"utmSource"=&gt;"Email3027", "utmContent"=&gt;nil, "utmMedium"=&gt;"email", "utmCampaign"=&gt;"Email3027"}, "emailName"=&gt;"[6-23-20][Send 3027][Send Test]Hospitalists on the COVID Front Lines", "name"=&gt;"Joseph Haimi", "emailId"=&gt;"3027", "source"=&gt;["email", 3027], "hashId"=&gt;"5ef20f0d086e1390143714", "leadId"=&gt;"4109658", "hashIdState"=&gt;"true"}</t>
        </is>
      </c>
      <c r="M383" s="0" t="inlineStr">
        <is>
          <t>001c150ff25e2920e559</t>
        </is>
      </c>
      <c r="N383" s="0" t="inlineStr">
        <is>
          <t>aol.com</t>
        </is>
      </c>
      <c r="O383" s="0" t="n">
        <v>1292384822968342693</v>
      </c>
      <c r="P383" s="0" t="inlineStr">
        <is>
          <t>aol.com</t>
        </is>
      </c>
      <c r="Q383" s="0" t="inlineStr">
        <is>
          <t>147.253.210.71</t>
        </is>
      </c>
      <c r="R383" s="0" t="inlineStr">
        <is>
          <t>template_517761262964573644</t>
        </is>
      </c>
      <c r="S383" s="0" t="inlineStr">
        <is>
          <t>06/23/2020 02:17:57</t>
        </is>
      </c>
      <c r="T383" s="0" t="n">
        <v>35602</v>
      </c>
      <c r="U383" s="0" t="inlineStr">
        <is>
          <t>06/24/2020 09:35:22</t>
        </is>
      </c>
      <c r="V383" s="0"/>
      <c r="W383" s="0"/>
      <c r="X383" s="0"/>
      <c r="Y383" s="0"/>
      <c r="Z383" s="0"/>
      <c r="AA383" s="0"/>
      <c r="AB383" s="0"/>
      <c r="AC383" s="0"/>
    </row>
    <row r="384">
      <c r="A384" s="0" t="n">
        <v>0</v>
      </c>
      <c r="B384" s="0" t="inlineStr">
        <is>
          <t>allmedx@mail.allmedx.com</t>
        </is>
      </c>
      <c r="C384" s="0" t="inlineStr">
        <is>
          <t>Does Humidity Affect COVID-19?</t>
        </is>
      </c>
      <c r="D384" s="0" t="inlineStr">
        <is>
          <t>mail_allmedx_com</t>
        </is>
      </c>
      <c r="E384" s="0" t="inlineStr">
        <is>
          <t>mail.allmedx.com</t>
        </is>
      </c>
      <c r="F384" s="0" t="inlineStr">
        <is>
          <t>[]</t>
        </is>
      </c>
      <c r="G384" s="0" t="inlineStr">
        <is>
          <t>spam_complaint</t>
        </is>
      </c>
      <c r="H384" s="0" t="inlineStr">
        <is>
          <t>ahnj@yahoo.com</t>
        </is>
      </c>
      <c r="I384" s="0" t="inlineStr">
        <is>
          <t>msprvs1=18443yJLFRSkB=bounces-220178@spmailtechnolo.com</t>
        </is>
      </c>
      <c r="J384" s="0" t="inlineStr">
        <is>
          <t>ahnj@yahoo.com</t>
        </is>
      </c>
      <c r="K384" s="0" t="n">
        <v>625847820829697327</v>
      </c>
      <c r="L384" s="0" t="inlineStr">
        <is>
          <t>{"utmTags"=&gt;{"utmSource"=&gt;"Email3018", "utmContent"=&gt;nil, "utmMedium"=&gt;"email", "utmCampaign"=&gt;"Email3018"}, "emailName"=&gt;"[6-20-20][Send 3018][Live]Does Humidity Affect COVID-19?", "name"=&gt;"ANTONIO NUCUM", "emailId"=&gt;"3018", "source"=&gt;["email", 3018], "hashId"=&gt;"5ef152dd4cdb0950508484", "leadId"=&gt;"5549815", "hashIdState"=&gt;"true"}</t>
        </is>
      </c>
      <c r="M384" s="0" t="inlineStr">
        <is>
          <t>0022de52f15e9e9966f5</t>
        </is>
      </c>
      <c r="N384" s="0" t="inlineStr">
        <is>
          <t>yahoo.com</t>
        </is>
      </c>
      <c r="O384" s="0" t="n">
        <v>1274370355987125870</v>
      </c>
      <c r="P384" s="0" t="inlineStr">
        <is>
          <t>yahoo.com</t>
        </is>
      </c>
      <c r="Q384" s="0" t="inlineStr">
        <is>
          <t>147.253.211.233</t>
        </is>
      </c>
      <c r="R384" s="0" t="inlineStr">
        <is>
          <t>template_625847820829697327</t>
        </is>
      </c>
      <c r="S384" s="0" t="inlineStr">
        <is>
          <t>06/23/2020 12:54:54</t>
        </is>
      </c>
      <c r="T384" s="0" t="n">
        <v>36864</v>
      </c>
      <c r="U384" s="0" t="inlineStr">
        <is>
          <t>06/24/2020 09:27:08</t>
        </is>
      </c>
      <c r="V384" s="0"/>
      <c r="W384" s="0"/>
      <c r="X384" s="0"/>
      <c r="Y384" s="0"/>
      <c r="Z384" s="0"/>
      <c r="AA384" s="0"/>
      <c r="AB384" s="0"/>
      <c r="AC384" s="0"/>
    </row>
    <row r="385">
      <c r="A385" s="0" t="n">
        <v>0</v>
      </c>
      <c r="B385" s="0" t="inlineStr">
        <is>
          <t>allmedx@mail.allmedx.com</t>
        </is>
      </c>
      <c r="C385" s="0" t="inlineStr">
        <is>
          <t>Can Toilets Transmit COVID-19?</t>
        </is>
      </c>
      <c r="D385" s="0" t="inlineStr">
        <is>
          <t>mail_allmedx_com</t>
        </is>
      </c>
      <c r="E385" s="0" t="inlineStr">
        <is>
          <t>mail.allmedx.com</t>
        </is>
      </c>
      <c r="F385" s="0" t="inlineStr">
        <is>
          <t>[]</t>
        </is>
      </c>
      <c r="G385" s="0" t="inlineStr">
        <is>
          <t>list_unsubscribe</t>
        </is>
      </c>
      <c r="H385" s="0" t="inlineStr">
        <is>
          <t>egabel@gmail.com</t>
        </is>
      </c>
      <c r="I385" s="0" t="inlineStr">
        <is>
          <t>msprvs1=184440STZV9P6=bounces-220178@spmailtechnolo.com</t>
        </is>
      </c>
      <c r="J385" s="0" t="inlineStr">
        <is>
          <t>egabel@gmail.com</t>
        </is>
      </c>
      <c r="K385" s="0" t="n">
        <v>805996116900991167</v>
      </c>
      <c r="L385" s="0" t="inlineStr">
        <is>
          <t>{"utmTags"=&gt;{"utmSource"=&gt;"Email3031", "utmContent"=&gt;nil, "utmMedium"=&gt;"email", "utmCampaign"=&gt;"Email3031"}, "emailName"=&gt;"[6-21-20][Send 3031][Live]Can Toilets Transmit COVID-19?", "name"=&gt;"EILON GABEL", "emailId"=&gt;"3031", "source"=&gt;["email", 3031], "hashId"=&gt;"5ef3c459c087c386646523", "leadId"=&gt;"7835299", "hashIdState"=&gt;"true"}</t>
        </is>
      </c>
      <c r="M385" s="0" t="inlineStr">
        <is>
          <t>002c5bc4f35ea0b7fa19</t>
        </is>
      </c>
      <c r="N385" s="0" t="inlineStr">
        <is>
          <t>gmail.com</t>
        </is>
      </c>
      <c r="O385" s="0" t="n">
        <v>1292384822968016246</v>
      </c>
      <c r="P385" s="0" t="inlineStr">
        <is>
          <t>gmail.com</t>
        </is>
      </c>
      <c r="Q385" s="0" t="inlineStr">
        <is>
          <t>147.253.211.234</t>
        </is>
      </c>
      <c r="R385" s="0" t="inlineStr">
        <is>
          <t>template_805996116900991167</t>
        </is>
      </c>
      <c r="S385" s="0" t="inlineStr">
        <is>
          <t>06/24/2020 09:23:39</t>
        </is>
      </c>
      <c r="T385" s="0" t="n">
        <v>35129</v>
      </c>
      <c r="U385" s="0" t="inlineStr">
        <is>
          <t>06/24/2020 09:26:52</t>
        </is>
      </c>
      <c r="V385" s="0"/>
      <c r="W385" s="0"/>
      <c r="X385" s="0"/>
      <c r="Y385" s="0"/>
      <c r="Z385" s="0"/>
      <c r="AA385" s="0"/>
      <c r="AB385" s="0"/>
      <c r="AC385" s="0"/>
    </row>
    <row r="386">
      <c r="A386" s="0" t="n">
        <v>0</v>
      </c>
      <c r="B386" s="0" t="inlineStr">
        <is>
          <t>allmedx@allmedxmail.com</t>
        </is>
      </c>
      <c r="C386" s="0" t="inlineStr">
        <is>
          <t>Diet &amp; Alzheimer Disease</t>
        </is>
      </c>
      <c r="D386" s="0" t="inlineStr">
        <is>
          <t>default</t>
        </is>
      </c>
      <c r="E386" s="0" t="inlineStr">
        <is>
          <t>allmedxmail.com</t>
        </is>
      </c>
      <c r="F386" s="0" t="inlineStr">
        <is>
          <t>[]</t>
        </is>
      </c>
      <c r="G386" s="0" t="inlineStr">
        <is>
          <t>list_unsubscribe</t>
        </is>
      </c>
      <c r="H386" s="0" t="inlineStr">
        <is>
          <t>eshadzeka@yahoo.com</t>
        </is>
      </c>
      <c r="I386" s="0" t="inlineStr">
        <is>
          <t>msprvs1=184377etVc_N9=bounces-220178@spmailtechnolo.com</t>
        </is>
      </c>
      <c r="J386" s="0" t="inlineStr">
        <is>
          <t>eshadzeka@yahoo.com</t>
        </is>
      </c>
      <c r="K386" s="0" t="n">
        <v>733929043462258709</v>
      </c>
      <c r="L386" s="0" t="inlineStr">
        <is>
          <t>{"utmTags"=&gt;{"utmSource"=&gt;"Email3014", "utmContent"=&gt;nil, "utmMedium"=&gt;"email", "utmCampaign"=&gt;"Email3014"}, "emailName"=&gt;"[6-17-20][Send 3014][Send Test]Diet &amp; Alzheimer Disease", "name"=&gt;"Edwin Shadzeka", "emailId"=&gt;"3014", "source"=&gt;["email", 3014], "hashId"=&gt;"5eea19e032eeb044184937", "leadId"=&gt;"2557462", "hashIdState"=&gt;"true"}</t>
        </is>
      </c>
      <c r="M386" s="0" t="inlineStr">
        <is>
          <t>0028ee19ea5ea5b0b0fd</t>
        </is>
      </c>
      <c r="N386" s="0" t="inlineStr">
        <is>
          <t>yahoo.com</t>
        </is>
      </c>
      <c r="O386" s="0" t="n">
        <v>1310399227314755000</v>
      </c>
      <c r="P386" s="0" t="inlineStr">
        <is>
          <t>yahoo.com</t>
        </is>
      </c>
      <c r="Q386" s="0" t="inlineStr">
        <is>
          <t>147.253.210.69</t>
        </is>
      </c>
      <c r="R386" s="0" t="inlineStr">
        <is>
          <t>template_733929043462258709</t>
        </is>
      </c>
      <c r="S386" s="0" t="inlineStr">
        <is>
          <t>06/17/2020 01:26:06</t>
        </is>
      </c>
      <c r="T386" s="0" t="n">
        <v>34982</v>
      </c>
      <c r="U386" s="0" t="inlineStr">
        <is>
          <t>06/24/2020 09:02:56</t>
        </is>
      </c>
      <c r="V386" s="0"/>
      <c r="W386" s="0"/>
      <c r="X386" s="0"/>
      <c r="Y386" s="0"/>
      <c r="Z386" s="0"/>
      <c r="AA386" s="0"/>
      <c r="AB386" s="0"/>
      <c r="AC386" s="0"/>
    </row>
    <row r="387">
      <c r="A387" s="0" t="n">
        <v>0</v>
      </c>
      <c r="B387" s="0" t="inlineStr">
        <is>
          <t>allmedx@mail.allmedx.com</t>
        </is>
      </c>
      <c r="C387" s="0" t="inlineStr">
        <is>
          <t>Type A Blood &amp; COVID: Increased Susceptibility?</t>
        </is>
      </c>
      <c r="D387" s="0" t="inlineStr">
        <is>
          <t>mail_allmedx_com</t>
        </is>
      </c>
      <c r="E387" s="0" t="inlineStr">
        <is>
          <t>mail.allmedx.com</t>
        </is>
      </c>
      <c r="F387" s="0" t="inlineStr">
        <is>
          <t>[]</t>
        </is>
      </c>
      <c r="G387" s="0" t="inlineStr">
        <is>
          <t>spam_complaint</t>
        </is>
      </c>
      <c r="H387" s="0" t="inlineStr">
        <is>
          <t>apellien@aol.com</t>
        </is>
      </c>
      <c r="I387" s="0" t="inlineStr">
        <is>
          <t>msprvs1=18435xbhidDNS=bounces-220178@spmailtechnolo.com</t>
        </is>
      </c>
      <c r="J387" s="0" t="inlineStr">
        <is>
          <t>apellien@aol.com</t>
        </is>
      </c>
      <c r="K387" s="0" t="n">
        <v>535770581689040996</v>
      </c>
      <c r="L387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"name"=&gt;"ANGELINE PELLIEN", "emailId"=&gt;"2976", "source"=&gt;["email", 2976], "hashId"=&gt;"5ee6d2ec27eba403648809", "leadId"=&gt;"744875", "hashIdState"=&gt;"true"}</t>
        </is>
      </c>
      <c r="M387" s="0" t="inlineStr">
        <is>
          <t>001dedd2e65e0a11c467</t>
        </is>
      </c>
      <c r="N387" s="0" t="inlineStr">
        <is>
          <t>aol.com</t>
        </is>
      </c>
      <c r="O387" s="0" t="n">
        <v>1292384822963105607</v>
      </c>
      <c r="P387" s="0" t="inlineStr">
        <is>
          <t>aol.com</t>
        </is>
      </c>
      <c r="Q387" s="0" t="inlineStr">
        <is>
          <t>147.253.211.233</t>
        </is>
      </c>
      <c r="R387" s="0" t="inlineStr">
        <is>
          <t>template_535770581689040996</t>
        </is>
      </c>
      <c r="S387" s="0" t="inlineStr">
        <is>
          <t>06/15/2020 01:46:21</t>
        </is>
      </c>
      <c r="T387" s="0" t="n">
        <v>37492</v>
      </c>
      <c r="U387" s="0" t="inlineStr">
        <is>
          <t>06/24/2020 07:27:04</t>
        </is>
      </c>
      <c r="V387" s="0"/>
      <c r="W387" s="0"/>
      <c r="X387" s="0"/>
      <c r="Y387" s="0"/>
      <c r="Z387" s="0"/>
      <c r="AA387" s="0"/>
      <c r="AB387" s="0"/>
      <c r="AC387" s="0"/>
    </row>
    <row r="388">
      <c r="A388" s="0" t="n">
        <v>0</v>
      </c>
      <c r="B388" s="0" t="inlineStr">
        <is>
          <t>allmedx@allmedxmail.com</t>
        </is>
      </c>
      <c r="C388" s="0" t="inlineStr">
        <is>
          <t>Quiz! Non-Motor Symptoms of Parkinson Disease</t>
        </is>
      </c>
      <c r="D388" s="0" t="inlineStr">
        <is>
          <t>default</t>
        </is>
      </c>
      <c r="E388" s="0" t="inlineStr">
        <is>
          <t>allmedxmail.com</t>
        </is>
      </c>
      <c r="F388" s="0" t="inlineStr">
        <is>
          <t>[]</t>
        </is>
      </c>
      <c r="G388" s="0" t="inlineStr">
        <is>
          <t>spam_complaint</t>
        </is>
      </c>
      <c r="H388" s="0" t="inlineStr">
        <is>
          <t>jayadavuluri@yahoo.com</t>
        </is>
      </c>
      <c r="I388" s="0" t="inlineStr">
        <is>
          <t>msprvs1=18442_JdumCkS=bounces-220178@spmailtechnolo.com</t>
        </is>
      </c>
      <c r="J388" s="0" t="inlineStr">
        <is>
          <t>jayadavuluri@yahoo.com</t>
        </is>
      </c>
      <c r="K388" s="0" t="n">
        <v>751948629475912509</v>
      </c>
      <c r="L388" s="0" t="inlineStr">
        <is>
          <t>{"utmTags"=&gt;{"utmSource"=&gt;"Email2937", "utmContent"=&gt;nil, "utmMedium"=&gt;"email", "utmCampaign"=&gt;"Email2937"}, "emailName"=&gt;"[6-22-20][Send 2937][Quiz]Quiz! Non-Motor Symptoms of Parkinson Disease", "name"=&gt;"SREENADHA DAVULURI", "emailId"=&gt;"2937", "source"=&gt;["email", 2937], "hashId"=&gt;"5ef0d86ed3405088718356", "hashIdState"=&gt;"true", "leadId"=&gt;"7594326"}</t>
        </is>
      </c>
      <c r="M388" s="0" t="inlineStr">
        <is>
          <t>00297cd8f05e7cbc7f86</t>
        </is>
      </c>
      <c r="N388" s="0" t="inlineStr">
        <is>
          <t>yahoo.com</t>
        </is>
      </c>
      <c r="O388" s="0" t="n">
        <v>1310399227308824330</v>
      </c>
      <c r="P388" s="0" t="inlineStr">
        <is>
          <t>yahoo.com</t>
        </is>
      </c>
      <c r="Q388" s="0" t="inlineStr">
        <is>
          <t>147.253.210.69</t>
        </is>
      </c>
      <c r="R388" s="0" t="inlineStr">
        <is>
          <t>template_751948629475912509</t>
        </is>
      </c>
      <c r="S388" s="0" t="inlineStr">
        <is>
          <t>06/22/2020 04:12:44</t>
        </is>
      </c>
      <c r="T388" s="0" t="n">
        <v>27414</v>
      </c>
      <c r="U388" s="0" t="inlineStr">
        <is>
          <t>06/24/2020 06:44:19</t>
        </is>
      </c>
      <c r="V388" s="0"/>
      <c r="W388" s="0"/>
      <c r="X388" s="0"/>
      <c r="Y388" s="0"/>
      <c r="Z388" s="0"/>
      <c r="AA388" s="0"/>
      <c r="AB388" s="0"/>
      <c r="AC388" s="0"/>
    </row>
    <row r="389">
      <c r="A389" s="0" t="n">
        <v>0</v>
      </c>
      <c r="B389" s="0" t="inlineStr">
        <is>
          <t>allmedx@allmedxmail.com</t>
        </is>
      </c>
      <c r="C389" s="0" t="inlineStr">
        <is>
          <t>Physical Therapy &amp; Activity in Multiple Sclerosis</t>
        </is>
      </c>
      <c r="D389" s="0" t="inlineStr">
        <is>
          <t>default</t>
        </is>
      </c>
      <c r="E389" s="0" t="inlineStr">
        <is>
          <t>allmedxmail.com</t>
        </is>
      </c>
      <c r="F389" s="0" t="inlineStr">
        <is>
          <t>[]</t>
        </is>
      </c>
      <c r="G389" s="0" t="inlineStr">
        <is>
          <t>spam_complaint</t>
        </is>
      </c>
      <c r="H389" s="0" t="inlineStr">
        <is>
          <t>jayadavuluri@yahoo.com</t>
        </is>
      </c>
      <c r="I389" s="0" t="inlineStr">
        <is>
          <t>msprvs1=18442_JdumCkS=bounces-220178@spmailtechnolo.com</t>
        </is>
      </c>
      <c r="J389" s="0" t="inlineStr">
        <is>
          <t>jayadavuluri@yahoo.com</t>
        </is>
      </c>
      <c r="K389" s="0" t="n">
        <v>553790213159265294</v>
      </c>
      <c r="L389" s="0" t="inlineStr">
        <is>
          <t>{"utmTags"=&gt;{"utmSource"=&gt;"Email2855", "utmContent"=&gt;nil, "utmMedium"=&gt;"email", "utmCampaign"=&gt;"Email2855"}, "emailName"=&gt;"[6-22-20][Send 2855][Sponsored]Physical Therapy &amp; Activity in Multiple Sclerosis", "name"=&gt;"SREENADHA DAVULURI", "emailId"=&gt;"2855", "source"=&gt;["email", 2855], "hashId"=&gt;"5ef11d6182ee6934315018", "leadId"=&gt;"7594326", "hashIdState"=&gt;"true"}</t>
        </is>
      </c>
      <c r="M389" s="0" t="inlineStr">
        <is>
          <t>001e651df15eaa3ddd0c</t>
        </is>
      </c>
      <c r="N389" s="0" t="inlineStr">
        <is>
          <t>yahoo.com</t>
        </is>
      </c>
      <c r="O389" s="0" t="n">
        <v>1274370355980552177</v>
      </c>
      <c r="P389" s="0" t="inlineStr">
        <is>
          <t>yahoo.com</t>
        </is>
      </c>
      <c r="Q389" s="0" t="inlineStr">
        <is>
          <t>147.253.210.71</t>
        </is>
      </c>
      <c r="R389" s="0" t="inlineStr">
        <is>
          <t>template_553790213159265294</t>
        </is>
      </c>
      <c r="S389" s="0" t="inlineStr">
        <is>
          <t>06/22/2020 09:06:45</t>
        </is>
      </c>
      <c r="T389" s="0" t="n">
        <v>32823</v>
      </c>
      <c r="U389" s="0" t="inlineStr">
        <is>
          <t>06/24/2020 06:44:18</t>
        </is>
      </c>
      <c r="V389" s="0"/>
      <c r="W389" s="0"/>
      <c r="X389" s="0"/>
      <c r="Y389" s="0"/>
      <c r="Z389" s="0"/>
      <c r="AA389" s="0"/>
      <c r="AB389" s="0"/>
      <c r="AC389" s="0"/>
    </row>
    <row r="390">
      <c r="A390" s="0" t="n">
        <v>0</v>
      </c>
      <c r="B390" s="0" t="inlineStr">
        <is>
          <t>allmedx@mail.allmedx.com</t>
        </is>
      </c>
      <c r="C390" s="0" t="inlineStr">
        <is>
          <t>Hearing Loss &amp; Related Health Issues</t>
        </is>
      </c>
      <c r="D390" s="0" t="inlineStr">
        <is>
          <t>mail_allmedx_com</t>
        </is>
      </c>
      <c r="E390" s="0" t="inlineStr">
        <is>
          <t>mail.allmedx.com</t>
        </is>
      </c>
      <c r="F390" s="0" t="inlineStr">
        <is>
          <t>[]</t>
        </is>
      </c>
      <c r="G390" s="0" t="inlineStr">
        <is>
          <t>spam_complaint</t>
        </is>
      </c>
      <c r="H390" s="0" t="inlineStr">
        <is>
          <t>cpapazian@comcast.net</t>
        </is>
      </c>
      <c r="I390" s="0" t="inlineStr">
        <is>
          <t>msprvs1=184440STZV9P6=bounces-220178@spmailtechnolo.com</t>
        </is>
      </c>
      <c r="J390" s="0" t="inlineStr">
        <is>
          <t>cpapazian@comcast.net</t>
        </is>
      </c>
      <c r="K390" s="0" t="n">
        <v>517765630392221605</v>
      </c>
      <c r="L390" s="0" t="inlineStr">
        <is>
          <t>{"utmTags"=&gt;{"utmSource"=&gt;"Email3012", "utmContent"=&gt;nil, "utmMedium"=&gt;"email", "utmCampaign"=&gt;"Email3012"}, "emailName"=&gt;"[6-23-20][Send 3012][Live]Hearing Loss &amp; Related Health Issues", "name"=&gt;"CHARLES PAPAZIAN", "emailId"=&gt;"3012", "source"=&gt;["email", 3012], "hashId"=&gt;"5ef34ff6ccf91852309558", "leadId"=&gt;"7806629", "hashIdState"=&gt;"true"}</t>
        </is>
      </c>
      <c r="M390" s="0" t="inlineStr">
        <is>
          <t>001cf84ff35e554311c5</t>
        </is>
      </c>
      <c r="N390" s="0" t="inlineStr">
        <is>
          <t>comcast.net</t>
        </is>
      </c>
      <c r="O390" s="0" t="n">
        <v>1292384822960564162</v>
      </c>
      <c r="P390" s="0" t="inlineStr">
        <is>
          <t>comcast.net</t>
        </is>
      </c>
      <c r="Q390" s="0" t="inlineStr">
        <is>
          <t>147.253.211.233</t>
        </is>
      </c>
      <c r="R390" s="0" t="inlineStr">
        <is>
          <t>template_517765630392221605</t>
        </is>
      </c>
      <c r="S390" s="0" t="inlineStr">
        <is>
          <t>06/24/2020 01:07:04</t>
        </is>
      </c>
      <c r="T390" s="0" t="n">
        <v>33568</v>
      </c>
      <c r="U390" s="0" t="inlineStr">
        <is>
          <t>06/24/2020 06:27:30</t>
        </is>
      </c>
      <c r="V390" s="0"/>
      <c r="W390" s="0"/>
      <c r="X390" s="0"/>
      <c r="Y390" s="0"/>
      <c r="Z390" s="0"/>
      <c r="AA390" s="0"/>
      <c r="AB390" s="0"/>
      <c r="AC390" s="0"/>
    </row>
    <row r="391">
      <c r="A391" s="0" t="n">
        <v>0</v>
      </c>
      <c r="B391" s="0" t="inlineStr">
        <is>
          <t>allmedx@mail.allmedx.com</t>
        </is>
      </c>
      <c r="C391" s="0" t="inlineStr">
        <is>
          <t>HCP Risk Factors for COVID-19</t>
        </is>
      </c>
      <c r="D391" s="0" t="inlineStr">
        <is>
          <t>mail_allmedx_com</t>
        </is>
      </c>
      <c r="E391" s="0" t="inlineStr">
        <is>
          <t>mail.allmedx.com</t>
        </is>
      </c>
      <c r="F391" s="0" t="inlineStr">
        <is>
          <t>[]</t>
        </is>
      </c>
      <c r="G391" s="0" t="inlineStr">
        <is>
          <t>spam_complaint</t>
        </is>
      </c>
      <c r="H391" s="0" t="inlineStr">
        <is>
          <t>cpapazian@comcast.net</t>
        </is>
      </c>
      <c r="I391" s="0" t="inlineStr">
        <is>
          <t>msprvs1=184440STZV9P6=bounces-220178@spmailtechnolo.com</t>
        </is>
      </c>
      <c r="J391" s="0" t="inlineStr">
        <is>
          <t>cpapazian@comcast.net</t>
        </is>
      </c>
      <c r="K391" s="0" t="n">
        <v>733938512664257188</v>
      </c>
      <c r="L391" s="0" t="inlineStr">
        <is>
          <t>{"utmTags"=&gt;{"utmSource"=&gt;"Email2998", "utmContent"=&gt;nil, "utmMedium"=&gt;"email", "utmCampaign"=&gt;"Email2998"}, "emailName"=&gt;"[6-24-20][Send 2998][Live]HCP Risk Factors for COVID-19", "name"=&gt;"CHARLES PAPAZIAN", "emailId"=&gt;"2998", "source"=&gt;["email", 2998], "hashId"=&gt;"5ef3503a4d4f6829757381", "hashIdState"=&gt;"true", "leadId"=&gt;"7806629"}</t>
        </is>
      </c>
      <c r="M391" s="0" t="inlineStr">
        <is>
          <t>00283b50f35e9a25098f</t>
        </is>
      </c>
      <c r="N391" s="0" t="inlineStr">
        <is>
          <t>comcast.net</t>
        </is>
      </c>
      <c r="O391" s="0" t="n">
        <v>1310399227308181658</v>
      </c>
      <c r="P391" s="0" t="inlineStr">
        <is>
          <t>comcast.net</t>
        </is>
      </c>
      <c r="Q391" s="0" t="inlineStr">
        <is>
          <t>147.253.211.233</t>
        </is>
      </c>
      <c r="R391" s="0" t="inlineStr">
        <is>
          <t>template_733938512664257188</t>
        </is>
      </c>
      <c r="S391" s="0" t="inlineStr">
        <is>
          <t>06/24/2020 01:08:11</t>
        </is>
      </c>
      <c r="T391" s="0" t="n">
        <v>34555</v>
      </c>
      <c r="U391" s="0" t="inlineStr">
        <is>
          <t>06/24/2020 06:27:28</t>
        </is>
      </c>
      <c r="V391" s="0"/>
      <c r="W391" s="0"/>
      <c r="X391" s="0"/>
      <c r="Y391" s="0"/>
      <c r="Z391" s="0"/>
      <c r="AA391" s="0"/>
      <c r="AB391" s="0"/>
      <c r="AC391" s="0"/>
    </row>
    <row r="392">
      <c r="A392" s="0" t="n">
        <v>0</v>
      </c>
      <c r="B392" s="0" t="inlineStr">
        <is>
          <t>allmedx@mail.allmedx.com</t>
        </is>
      </c>
      <c r="C392" s="0" t="inlineStr">
        <is>
          <t>Hearing Loss &amp; Related Health Issues</t>
        </is>
      </c>
      <c r="D392" s="0" t="inlineStr">
        <is>
          <t>mail_allmedx_com</t>
        </is>
      </c>
      <c r="E392" s="0" t="inlineStr">
        <is>
          <t>mail.allmedx.com</t>
        </is>
      </c>
      <c r="F392" s="0" t="inlineStr">
        <is>
          <t>[]</t>
        </is>
      </c>
      <c r="G392" s="0" t="inlineStr">
        <is>
          <t>list_unsubscribe</t>
        </is>
      </c>
      <c r="H392" s="0" t="inlineStr">
        <is>
          <t>reneelburns@aol.com</t>
        </is>
      </c>
      <c r="I392" s="0" t="inlineStr">
        <is>
          <t>msprvs1=18443yJLFRSkB=bounces-220178@spmailtechnolo.com</t>
        </is>
      </c>
      <c r="J392" s="0" t="inlineStr">
        <is>
          <t>reneelburns@aol.com</t>
        </is>
      </c>
      <c r="K392" s="0" t="n">
        <v>661880907824938921</v>
      </c>
      <c r="L392" s="0" t="inlineStr">
        <is>
          <t>{"utmTags"=&gt;{"utmSource"=&gt;"Email3012", "utmContent"=&gt;nil, "utmMedium"=&gt;"email", "utmCampaign"=&gt;"Email3012"}, "emailName"=&gt;"[6-23-20][Send 3012][Live]Hearing Loss &amp; Related Health Issues", "name"=&gt;"Durand Burns", "emailId"=&gt;"3012", "source"=&gt;["email", 3012], "hashId"=&gt;"5ef263db1494c929055732", "hashIdState"=&gt;"true", "leadId"=&gt;"130061"}</t>
        </is>
      </c>
      <c r="M392" s="0" t="inlineStr">
        <is>
          <t>0024dc63f25ecdbce4c9</t>
        </is>
      </c>
      <c r="N392" s="0" t="inlineStr">
        <is>
          <t>aol.com</t>
        </is>
      </c>
      <c r="O392" s="0" t="n">
        <v>1310399227306893437</v>
      </c>
      <c r="P392" s="0" t="inlineStr">
        <is>
          <t>aol.com</t>
        </is>
      </c>
      <c r="Q392" s="0" t="inlineStr">
        <is>
          <t>147.253.211.234</t>
        </is>
      </c>
      <c r="R392" s="0" t="inlineStr">
        <is>
          <t>template_661880907824938921</t>
        </is>
      </c>
      <c r="S392" s="0" t="inlineStr">
        <is>
          <t>06/23/2020 08:19:40</t>
        </is>
      </c>
      <c r="T392" s="0" t="n">
        <v>34282</v>
      </c>
      <c r="U392" s="0" t="inlineStr">
        <is>
          <t>06/24/2020 05:55:27</t>
        </is>
      </c>
      <c r="V392" s="0"/>
      <c r="W392" s="0"/>
      <c r="X392" s="0"/>
      <c r="Y392" s="0"/>
      <c r="Z392" s="0"/>
      <c r="AA392" s="0"/>
      <c r="AB392" s="0"/>
      <c r="AC392" s="0"/>
    </row>
    <row r="393">
      <c r="A393" s="0" t="n">
        <v>0</v>
      </c>
      <c r="B393" s="0" t="inlineStr">
        <is>
          <t>allmedx@allmedxmail.com</t>
        </is>
      </c>
      <c r="C393" s="0" t="inlineStr">
        <is>
          <t>Diet &amp; Physical Activity in Cancer Prevention, COVID-19 Oncology Resources, &amp; More Must Reads</t>
        </is>
      </c>
      <c r="D393" s="0" t="inlineStr">
        <is>
          <t>default</t>
        </is>
      </c>
      <c r="E393" s="0" t="inlineStr">
        <is>
          <t>allmedxmail.com</t>
        </is>
      </c>
      <c r="F393" s="0" t="inlineStr">
        <is>
          <t>[]</t>
        </is>
      </c>
      <c r="G393" s="0" t="inlineStr">
        <is>
          <t>list_unsubscribe</t>
        </is>
      </c>
      <c r="H393" s="0" t="inlineStr">
        <is>
          <t>divislott@att.net</t>
        </is>
      </c>
      <c r="I393" s="0" t="inlineStr">
        <is>
          <t>msprvs1=1843272FhPTr0=bounces-220178@spmailtechnolo.com</t>
        </is>
      </c>
      <c r="J393" s="0" t="inlineStr">
        <is>
          <t>divislott@att.net</t>
        </is>
      </c>
      <c r="K393" s="0" t="n">
        <v>787972245421367231</v>
      </c>
      <c r="L393" s="0" t="inlineStr">
        <is>
          <t>{"utmTags"=&gt;{"utmSource"=&gt;"Email2984", "utmContent"=&gt;nil, "utmMedium"=&gt;"email", "utmCampaign"=&gt;"Email2984"}, "emailName"=&gt;"[6-12-20][Send 2984][Live]Diet &amp; Physical Activity in Cancer Prevention, COVID-19 Oncology Resources, &amp; More Must Reads", "name"=&gt;"C. Lott", "emailId"=&gt;"2984", "source"=&gt;["email", 2984], "hashId"=&gt;"5ee3a35626a9a898916128", "hashIdState"=&gt;"true", "leadId"=&gt;"770471"}</t>
        </is>
      </c>
      <c r="M393" s="0" t="inlineStr">
        <is>
          <t>002b60a3e35eb0039233</t>
        </is>
      </c>
      <c r="N393" s="0" t="inlineStr">
        <is>
          <t>att.net</t>
        </is>
      </c>
      <c r="O393" s="0" t="n">
        <v>1292384822957440876</v>
      </c>
      <c r="P393" s="0" t="inlineStr">
        <is>
          <t>att.net</t>
        </is>
      </c>
      <c r="Q393" s="0" t="inlineStr">
        <is>
          <t>147.253.210.69</t>
        </is>
      </c>
      <c r="R393" s="0" t="inlineStr">
        <is>
          <t>template_787972245421367231</t>
        </is>
      </c>
      <c r="S393" s="0" t="inlineStr">
        <is>
          <t>06/12/2020 03:46:40</t>
        </is>
      </c>
      <c r="T393" s="0" t="n">
        <v>57660</v>
      </c>
      <c r="U393" s="0" t="inlineStr">
        <is>
          <t>06/24/2020 05:18:56</t>
        </is>
      </c>
      <c r="V393" s="0"/>
      <c r="W393" s="0"/>
      <c r="X393" s="0"/>
      <c r="Y393" s="0"/>
      <c r="Z393" s="0"/>
      <c r="AA393" s="0"/>
      <c r="AB393" s="0"/>
      <c r="AC393" s="0"/>
    </row>
    <row r="394">
      <c r="A394" s="0" t="n">
        <v>0</v>
      </c>
      <c r="B394" s="0" t="inlineStr">
        <is>
          <t>allmedx@mail.allmedx.com</t>
        </is>
      </c>
      <c r="C394" s="0" t="inlineStr">
        <is>
          <t>HCP Risk Factors for COVID-19</t>
        </is>
      </c>
      <c r="D394" s="0" t="inlineStr">
        <is>
          <t>mail_allmedx_com</t>
        </is>
      </c>
      <c r="E394" s="0" t="inlineStr">
        <is>
          <t>mail.allmedx.com</t>
        </is>
      </c>
      <c r="F394" s="0" t="inlineStr">
        <is>
          <t>[]</t>
        </is>
      </c>
      <c r="G394" s="0" t="inlineStr">
        <is>
          <t>list_unsubscribe</t>
        </is>
      </c>
      <c r="H394" s="0" t="inlineStr">
        <is>
          <t>joey.fievet@gmail.com</t>
        </is>
      </c>
      <c r="I394" s="0" t="inlineStr">
        <is>
          <t>msprvs1=184440STZV9P6=bounces-220178@spmailtechnolo.com</t>
        </is>
      </c>
      <c r="J394" s="0" t="inlineStr">
        <is>
          <t>joey.fievet@gmail.com</t>
        </is>
      </c>
      <c r="K394" s="0" t="n">
        <v>751952911173007580</v>
      </c>
      <c r="L394" s="0" t="inlineStr">
        <is>
          <t>{"utmTags"=&gt;{"utmSource"=&gt;"Email2998", "utmContent"=&gt;nil, "utmMedium"=&gt;"email", "utmCampaign"=&gt;"Email2998"}, "emailName"=&gt;"[6-24-20][Send 2998][Live]HCP Risk Factors for COVID-19", "name"=&gt;"CHARLES FIEVET", "emailId"=&gt;"2998", "source"=&gt;["email", 2998], "hashId"=&gt;"5ef33cb6dfc1c314675025", "leadId"=&gt;"7211891", "hashIdState"=&gt;"true"}</t>
        </is>
      </c>
      <c r="M394" s="0" t="inlineStr">
        <is>
          <t>0029bc3cf35eda04c5f1</t>
        </is>
      </c>
      <c r="N394" s="0" t="inlineStr">
        <is>
          <t>gmail.com</t>
        </is>
      </c>
      <c r="O394" s="0" t="n">
        <v>1292384822955505744</v>
      </c>
      <c r="P394" s="0" t="inlineStr">
        <is>
          <t>gmail.com</t>
        </is>
      </c>
      <c r="Q394" s="0" t="inlineStr">
        <is>
          <t>147.253.211.233</t>
        </is>
      </c>
      <c r="R394" s="0" t="inlineStr">
        <is>
          <t>template_751952911173007580</t>
        </is>
      </c>
      <c r="S394" s="0" t="inlineStr">
        <is>
          <t>06/24/2020 11:45:00</t>
        </is>
      </c>
      <c r="T394" s="0" t="n">
        <v>34553</v>
      </c>
      <c r="U394" s="0" t="inlineStr">
        <is>
          <t>06/24/2020 04:39:38</t>
        </is>
      </c>
      <c r="V394" s="0"/>
      <c r="W394" s="0"/>
      <c r="X394" s="0"/>
      <c r="Y394" s="0"/>
      <c r="Z394" s="0"/>
      <c r="AA394" s="0"/>
      <c r="AB394" s="0"/>
      <c r="AC394" s="0"/>
    </row>
    <row r="395">
      <c r="A395" s="0" t="n">
        <v>0</v>
      </c>
      <c r="B395" s="0" t="inlineStr">
        <is>
          <t>allmedx@mail.allmedx.com</t>
        </is>
      </c>
      <c r="C395" s="0" t="inlineStr">
        <is>
          <t>CDC Guidance on Events &amp; Gatherings</t>
        </is>
      </c>
      <c r="D395" s="0" t="inlineStr">
        <is>
          <t>mail_allmedx_com</t>
        </is>
      </c>
      <c r="E395" s="0" t="inlineStr">
        <is>
          <t>mail.allmedx.com</t>
        </is>
      </c>
      <c r="F395" s="0" t="inlineStr">
        <is>
          <t>[]</t>
        </is>
      </c>
      <c r="G395" s="0" t="inlineStr">
        <is>
          <t>spam_complaint</t>
        </is>
      </c>
      <c r="H395" s="0" t="inlineStr">
        <is>
          <t>djtjmt@aol.com</t>
        </is>
      </c>
      <c r="I395" s="0" t="inlineStr">
        <is>
          <t>msprvs1=18438JDW6E5ND=bounces-220178@spmailtechnolo.com</t>
        </is>
      </c>
      <c r="J395" s="0" t="inlineStr">
        <is>
          <t>djtjmt@aol.com</t>
        </is>
      </c>
      <c r="K395" s="0" t="n">
        <v>697905427109516151</v>
      </c>
      <c r="L395" s="0" t="inlineStr">
        <is>
          <t>{"utmTags"=&gt;{"utmSource"=&gt;"Email3017", "utmContent"=&gt;nil, "utmMedium"=&gt;"email", "utmCampaign"=&gt;"Email3017"}, "emailName"=&gt;"[6-18-20][Send 3017][Live]CDC Guidance on Events &amp; Gatherings", "name"=&gt;"DEBRA REMILLARD", "emailId"=&gt;"3017", "source"=&gt;["email", 3017], "hashId"=&gt;"5eebe4413590e976913857", "hashIdState"=&gt;"true", "leadId"=&gt;"7771209"}</t>
        </is>
      </c>
      <c r="M395" s="0" t="inlineStr">
        <is>
          <t>002646e4eb5ed25f9698</t>
        </is>
      </c>
      <c r="N395" s="0" t="inlineStr">
        <is>
          <t>aol.com</t>
        </is>
      </c>
      <c r="O395" s="0" t="n">
        <v>1274370355973965871</v>
      </c>
      <c r="P395" s="0" t="inlineStr">
        <is>
          <t>aol.com</t>
        </is>
      </c>
      <c r="Q395" s="0" t="inlineStr">
        <is>
          <t>147.253.211.233</t>
        </is>
      </c>
      <c r="R395" s="0" t="inlineStr">
        <is>
          <t>template_697905427109516151</t>
        </is>
      </c>
      <c r="S395" s="0" t="inlineStr">
        <is>
          <t>06/18/2020 10:01:42</t>
        </is>
      </c>
      <c r="T395" s="0" t="n">
        <v>35240</v>
      </c>
      <c r="U395" s="0" t="inlineStr">
        <is>
          <t>06/24/2020 04:21:02</t>
        </is>
      </c>
      <c r="V395" s="0"/>
      <c r="W395" s="0"/>
      <c r="X395" s="0"/>
      <c r="Y395" s="0"/>
      <c r="Z395" s="0"/>
      <c r="AA395" s="0"/>
      <c r="AB395" s="0"/>
      <c r="AC395" s="0"/>
    </row>
    <row r="396">
      <c r="A396" s="0" t="n">
        <v>0</v>
      </c>
      <c r="B396" s="0" t="inlineStr">
        <is>
          <t>allmedx@mail.allmedx.com</t>
        </is>
      </c>
      <c r="C396" s="0" t="inlineStr">
        <is>
          <t>Physicians Are COVID-19 Historians</t>
        </is>
      </c>
      <c r="D396" s="0" t="inlineStr">
        <is>
          <t>mail_allmedx_com</t>
        </is>
      </c>
      <c r="E396" s="0" t="inlineStr">
        <is>
          <t>mail.allmedx.com</t>
        </is>
      </c>
      <c r="F396" s="0" t="inlineStr">
        <is>
          <t>[]</t>
        </is>
      </c>
      <c r="G396" s="0" t="inlineStr">
        <is>
          <t>spam_complaint</t>
        </is>
      </c>
      <c r="H396" s="0" t="inlineStr">
        <is>
          <t>djtjmt@aol.com</t>
        </is>
      </c>
      <c r="I396" s="0" t="inlineStr">
        <is>
          <t>msprvs1=18438JDW6E5ND=bounces-220178@spmailtechnolo.com</t>
        </is>
      </c>
      <c r="J396" s="0" t="inlineStr">
        <is>
          <t>djtjmt@aol.com</t>
        </is>
      </c>
      <c r="K396" s="0" t="n">
        <v>499746859439093213</v>
      </c>
      <c r="L396" s="0" t="inlineStr">
        <is>
          <t>{"utmTags"=&gt;{"utmSource"=&gt;"Email3015", "utmContent"=&gt;nil, "utmMedium"=&gt;"email", "utmCampaign"=&gt;"Email3015"}, "emailName"=&gt;"[6-17-20][Send 3015][Live]Physicians Are COVID-19 Historians", "name"=&gt;"DEBRA REMILLARD", "emailId"=&gt;"3015", "source"=&gt;["email", 3015], "hashId"=&gt;"5eebf54174582927348557", "hashIdState"=&gt;"true", "leadId"=&gt;"7771209"}</t>
        </is>
      </c>
      <c r="M396" s="0" t="inlineStr">
        <is>
          <t>001b42f5eb5e2e2e632c</t>
        </is>
      </c>
      <c r="N396" s="0" t="inlineStr">
        <is>
          <t>aol.com</t>
        </is>
      </c>
      <c r="O396" s="0" t="n">
        <v>1274370355973965587</v>
      </c>
      <c r="P396" s="0" t="inlineStr">
        <is>
          <t>aol.com</t>
        </is>
      </c>
      <c r="Q396" s="0" t="inlineStr">
        <is>
          <t>147.253.211.234</t>
        </is>
      </c>
      <c r="R396" s="0" t="inlineStr">
        <is>
          <t>template_499746859439093213</t>
        </is>
      </c>
      <c r="S396" s="0" t="inlineStr">
        <is>
          <t>06/18/2020 11:14:10</t>
        </is>
      </c>
      <c r="T396" s="0" t="n">
        <v>35297</v>
      </c>
      <c r="U396" s="0" t="inlineStr">
        <is>
          <t>06/24/2020 04:21:02</t>
        </is>
      </c>
      <c r="V396" s="0"/>
      <c r="W396" s="0"/>
      <c r="X396" s="0"/>
      <c r="Y396" s="0"/>
      <c r="Z396" s="0"/>
      <c r="AA396" s="0"/>
      <c r="AB396" s="0"/>
      <c r="AC396" s="0"/>
    </row>
    <row r="397">
      <c r="A397" s="0" t="n">
        <v>0</v>
      </c>
      <c r="B397" s="0" t="inlineStr">
        <is>
          <t>allmedx@mail.allmedx.com</t>
        </is>
      </c>
      <c r="C397" s="0" t="inlineStr">
        <is>
          <t>HCP Risk Factors for COVID-19</t>
        </is>
      </c>
      <c r="D397" s="0" t="inlineStr">
        <is>
          <t>mail_allmedx_com</t>
        </is>
      </c>
      <c r="E397" s="0" t="inlineStr">
        <is>
          <t>mail.allmedx.com</t>
        </is>
      </c>
      <c r="F397" s="0" t="inlineStr">
        <is>
          <t>[]</t>
        </is>
      </c>
      <c r="G397" s="0" t="inlineStr">
        <is>
          <t>spam_complaint</t>
        </is>
      </c>
      <c r="H397" s="0" t="inlineStr">
        <is>
          <t>briseeck@msn.com</t>
        </is>
      </c>
      <c r="I397" s="0" t="inlineStr">
        <is>
          <t>msprvs1=184440STZV9P6=bounces-220178@spmailtechnolo.com</t>
        </is>
      </c>
      <c r="J397" s="0" t="inlineStr">
        <is>
          <t>briseeck@msn.com</t>
        </is>
      </c>
      <c r="K397" s="0" t="n">
        <v>553794498671111435</v>
      </c>
      <c r="L397" s="0" t="inlineStr">
        <is>
          <t>{"utmTags"=&gt;{"utmSource"=&gt;"Email2998", "utmContent"=&gt;nil, "utmMedium"=&gt;"email", "utmCampaign"=&gt;"Email2998"}, "emailName"=&gt;"[6-24-20][Send 2998][Live]HCP Risk Factors for COVID-19", "name"=&gt;"BRIAN SEECK", "emailId"=&gt;"2998", "source"=&gt;["email", 2998], "hashId"=&gt;"5ef3502638582396591997", "leadId"=&gt;"7697007", "hashIdState"=&gt;"true"}</t>
        </is>
      </c>
      <c r="M397" s="0" t="inlineStr">
        <is>
          <t>001e2750f35e5e3ffbbc</t>
        </is>
      </c>
      <c r="N397" s="0" t="inlineStr">
        <is>
          <t>msn.com</t>
        </is>
      </c>
      <c r="O397" s="0" t="n">
        <v>1292384822952863997</v>
      </c>
      <c r="P397" s="0" t="inlineStr">
        <is>
          <t>hotmail.com</t>
        </is>
      </c>
      <c r="Q397" s="0" t="inlineStr">
        <is>
          <t>147.253.211.233</t>
        </is>
      </c>
      <c r="R397" s="0" t="inlineStr">
        <is>
          <t>template_553794498671111435</t>
        </is>
      </c>
      <c r="S397" s="0" t="inlineStr">
        <is>
          <t>06/24/2020 01:07:51</t>
        </is>
      </c>
      <c r="T397" s="0" t="n">
        <v>34944</v>
      </c>
      <c r="U397" s="0" t="inlineStr">
        <is>
          <t>06/24/2020 03:33:09</t>
        </is>
      </c>
      <c r="V397" s="0"/>
      <c r="W397" s="0"/>
      <c r="X397" s="0"/>
      <c r="Y397" s="0"/>
      <c r="Z397" s="0"/>
      <c r="AA397" s="0"/>
      <c r="AB397" s="0"/>
      <c r="AC397" s="0"/>
    </row>
    <row r="398">
      <c r="A398" s="0" t="n">
        <v>0</v>
      </c>
      <c r="B398" s="0" t="inlineStr">
        <is>
          <t>allmedx@mail.allmedx.com</t>
        </is>
      </c>
      <c r="C398" s="0" t="inlineStr">
        <is>
          <t>Hearing Loss &amp; Related Health Issues</t>
        </is>
      </c>
      <c r="D398" s="0" t="inlineStr">
        <is>
          <t>mail_allmedx_com</t>
        </is>
      </c>
      <c r="E398" s="0" t="inlineStr">
        <is>
          <t>mail.allmedx.com</t>
        </is>
      </c>
      <c r="F398" s="0" t="inlineStr">
        <is>
          <t>[]</t>
        </is>
      </c>
      <c r="G398" s="0" t="inlineStr">
        <is>
          <t>spam_complaint</t>
        </is>
      </c>
      <c r="H398" s="0" t="inlineStr">
        <is>
          <t>bonebroke@yahoo.com</t>
        </is>
      </c>
      <c r="I398" s="0" t="inlineStr">
        <is>
          <t>msprvs1=184440STZV9P6=bounces-220178@spmailtechnolo.com</t>
        </is>
      </c>
      <c r="J398" s="0" t="inlineStr">
        <is>
          <t>bonebroke@yahoo.com</t>
        </is>
      </c>
      <c r="K398" s="0" t="n">
        <v>733938512664245058</v>
      </c>
      <c r="L398" s="0" t="inlineStr">
        <is>
          <t>{"utmTags"=&gt;{"utmSource"=&gt;"Email3012", "utmContent"=&gt;nil, "utmMedium"=&gt;"email", "utmCampaign"=&gt;"Email3012"}, "emailName"=&gt;"[6-23-20][Send 3012][Live]Hearing Loss &amp; Related Health Issues", "name"=&gt;"BERTRAND KAPER", "emailId"=&gt;"3012", "source"=&gt;["email", 3012], "hashId"=&gt;"5ef3500570bcd543982377", "leadId"=&gt;"5139452", "hashIdState"=&gt;"true"}</t>
        </is>
      </c>
      <c r="M398" s="0" t="inlineStr">
        <is>
          <t>00280650f35e9a25ef01</t>
        </is>
      </c>
      <c r="N398" s="0" t="inlineStr">
        <is>
          <t>yahoo.com</t>
        </is>
      </c>
      <c r="O398" s="0" t="n">
        <v>1310399227299991119</v>
      </c>
      <c r="P398" s="0" t="inlineStr">
        <is>
          <t>yahoo.com</t>
        </is>
      </c>
      <c r="Q398" s="0" t="inlineStr">
        <is>
          <t>147.253.211.234</t>
        </is>
      </c>
      <c r="R398" s="0" t="inlineStr">
        <is>
          <t>template_733938512664245058</t>
        </is>
      </c>
      <c r="S398" s="0" t="inlineStr">
        <is>
          <t>06/24/2020 01:07:18</t>
        </is>
      </c>
      <c r="T398" s="0" t="n">
        <v>33971</v>
      </c>
      <c r="U398" s="0" t="inlineStr">
        <is>
          <t>06/24/2020 03:18:47</t>
        </is>
      </c>
      <c r="V398" s="0"/>
      <c r="W398" s="0"/>
      <c r="X398" s="0"/>
      <c r="Y398" s="0"/>
      <c r="Z398" s="0"/>
      <c r="AA398" s="0"/>
      <c r="AB398" s="0"/>
      <c r="AC398" s="0"/>
    </row>
    <row r="399">
      <c r="A399" s="0" t="n">
        <v>0</v>
      </c>
      <c r="B399" s="0" t="inlineStr">
        <is>
          <t>allmedx@mail.allmedx.com</t>
        </is>
      </c>
      <c r="C399" s="0" t="inlineStr">
        <is>
          <t>Presymptomatic vs Asymptomatic COVID Carriers</t>
        </is>
      </c>
      <c r="D399" s="0" t="inlineStr">
        <is>
          <t>mail_allmedx_com</t>
        </is>
      </c>
      <c r="E399" s="0" t="inlineStr">
        <is>
          <t>mail.allmedx.com</t>
        </is>
      </c>
      <c r="F399" s="0" t="inlineStr">
        <is>
          <t>[]</t>
        </is>
      </c>
      <c r="G399" s="0" t="inlineStr">
        <is>
          <t>list_unsubscribe</t>
        </is>
      </c>
      <c r="H399" s="0" t="inlineStr">
        <is>
          <t>achary@gmail.com</t>
        </is>
      </c>
      <c r="I399" s="0" t="inlineStr">
        <is>
          <t>msprvs1=18443yJLFRSkB=bounces-220178@spmailtechnolo.com</t>
        </is>
      </c>
      <c r="J399" s="0" t="inlineStr">
        <is>
          <t>achary@gmail.com</t>
        </is>
      </c>
      <c r="K399" s="0" t="n">
        <v>607833415771881751</v>
      </c>
      <c r="L399" s="0" t="inlineStr">
        <is>
          <t>{"utmTags"=&gt;{"utmSource"=&gt;"Email3003", "utmContent"=&gt;nil, "utmMedium"=&gt;"email", "utmCampaign"=&gt;"Email3003"}, "emailName"=&gt;"[6-23-20][Send 3003][Live]Presymptomatic vs Asymptomatic COVID Carriers", "name"=&gt;"JYOTHI ACHI", "emailId"=&gt;"3003", "source"=&gt;["email", 3003], "hashId"=&gt;"5ef20154e82c5924779015", "hashIdState"=&gt;"true", "leadId"=&gt;"4570663"}</t>
        </is>
      </c>
      <c r="M399" s="0" t="inlineStr">
        <is>
          <t>00215b01f25e8b2f098f</t>
        </is>
      </c>
      <c r="N399" s="0" t="inlineStr">
        <is>
          <t>gmail.com</t>
        </is>
      </c>
      <c r="O399" s="0" t="n">
        <v>1292384822951844163</v>
      </c>
      <c r="P399" s="0" t="inlineStr">
        <is>
          <t>gmail.com</t>
        </is>
      </c>
      <c r="Q399" s="0" t="inlineStr">
        <is>
          <t>147.253.211.233</t>
        </is>
      </c>
      <c r="R399" s="0" t="inlineStr">
        <is>
          <t>template_607833415771881751</t>
        </is>
      </c>
      <c r="S399" s="0" t="inlineStr">
        <is>
          <t>06/23/2020 01:19:23</t>
        </is>
      </c>
      <c r="T399" s="0" t="n">
        <v>33678</v>
      </c>
      <c r="U399" s="0" t="inlineStr">
        <is>
          <t>06/24/2020 03:04:24</t>
        </is>
      </c>
      <c r="V399" s="0"/>
      <c r="W399" s="0"/>
      <c r="X399" s="0"/>
      <c r="Y399" s="0"/>
      <c r="Z399" s="0"/>
      <c r="AA399" s="0"/>
      <c r="AB399" s="0"/>
      <c r="AC399" s="0"/>
    </row>
    <row r="400">
      <c r="A400" s="0" t="n">
        <v>0</v>
      </c>
      <c r="B400" s="0" t="inlineStr">
        <is>
          <t>allmedx@mail.allmedx.com</t>
        </is>
      </c>
      <c r="C400" s="0" t="inlineStr">
        <is>
          <t>Workplace COVID Hazards (CDC), HCQ Study Retractions, &amp; More Must Reads</t>
        </is>
      </c>
      <c r="D400" s="0" t="inlineStr">
        <is>
          <t>mail_allmedx_com</t>
        </is>
      </c>
      <c r="E400" s="0" t="inlineStr">
        <is>
          <t>mail.allmedx.com</t>
        </is>
      </c>
      <c r="F400" s="0" t="inlineStr">
        <is>
          <t>[]</t>
        </is>
      </c>
      <c r="G400" s="0" t="inlineStr">
        <is>
          <t>list_unsubscribe</t>
        </is>
      </c>
      <c r="H400" s="0" t="inlineStr">
        <is>
          <t>stevetourangeau@yahoo.com</t>
        </is>
      </c>
      <c r="I400" s="0" t="inlineStr">
        <is>
          <t>msprvs1=18435xbhidDNS=bounces-220178@spmailtechnolo.com</t>
        </is>
      </c>
      <c r="J400" s="0" t="inlineStr">
        <is>
          <t>stevetourangeau@yahoo.com</t>
        </is>
      </c>
      <c r="K400" s="0" t="n">
        <v>679885833894884229</v>
      </c>
      <c r="L400" s="0" t="inlineStr">
        <is>
          <t>{"utmTags"=&gt;{"utmSource"=&gt;"Email2986", "utmContent"=&gt;nil, "utmMedium"=&gt;"email", "utmCampaign"=&gt;"Email2986"}, "emailName"=&gt;"[6-15-20][Send 2986][Live]Workplace COVID Hazards (CDC), HCQ Study Retractions, &amp; More Must Reads", "name"=&gt;"Steven Tourangeau", "emailId"=&gt;"2986", "source"=&gt;["email", 2986], "hashId"=&gt;"5ee7488369e43142301325", "leadId"=&gt;"582326", "hashIdState"=&gt;"true"}</t>
        </is>
      </c>
      <c r="M400" s="0" t="inlineStr">
        <is>
          <t>00258648e75e3e4e0b3b</t>
        </is>
      </c>
      <c r="N400" s="0" t="inlineStr">
        <is>
          <t>yahoo.com</t>
        </is>
      </c>
      <c r="O400" s="0" t="n">
        <v>1310399227299241067</v>
      </c>
      <c r="P400" s="0" t="inlineStr">
        <is>
          <t>yahoo.com</t>
        </is>
      </c>
      <c r="Q400" s="0" t="inlineStr">
        <is>
          <t>147.253.211.234</t>
        </is>
      </c>
      <c r="R400" s="0" t="inlineStr">
        <is>
          <t>template_679885833894884229</t>
        </is>
      </c>
      <c r="S400" s="0" t="inlineStr">
        <is>
          <t>06/15/2020 10:08:06</t>
        </is>
      </c>
      <c r="T400" s="0" t="n">
        <v>103972</v>
      </c>
      <c r="U400" s="0" t="inlineStr">
        <is>
          <t>06/24/2020 03:00:58</t>
        </is>
      </c>
      <c r="V400" s="0"/>
      <c r="W400" s="0"/>
      <c r="X400" s="0"/>
      <c r="Y400" s="0"/>
      <c r="Z400" s="0"/>
      <c r="AA400" s="0"/>
      <c r="AB400" s="0"/>
      <c r="AC400" s="0"/>
    </row>
    <row r="401">
      <c r="A401" s="0" t="n">
        <v>0</v>
      </c>
      <c r="B401" s="0" t="inlineStr">
        <is>
          <t>allmedx@mail.allmedx.com</t>
        </is>
      </c>
      <c r="C401" s="0" t="inlineStr">
        <is>
          <t>Type A Blood &amp; COVID: Increased Susceptibility?</t>
        </is>
      </c>
      <c r="D401" s="0" t="inlineStr">
        <is>
          <t>mail_allmedx_com</t>
        </is>
      </c>
      <c r="E401" s="0" t="inlineStr">
        <is>
          <t>mail.allmedx.com</t>
        </is>
      </c>
      <c r="F401" s="0" t="inlineStr">
        <is>
          <t>[]</t>
        </is>
      </c>
      <c r="G401" s="0" t="inlineStr">
        <is>
          <t>spam_complaint</t>
        </is>
      </c>
      <c r="H401" s="0" t="inlineStr">
        <is>
          <t>johneggers731@yahoo.com</t>
        </is>
      </c>
      <c r="I401" s="0" t="inlineStr">
        <is>
          <t>msprvs1=18435xbhidDNS=bounces-220178@spmailtechnolo.com</t>
        </is>
      </c>
      <c r="J401" s="0" t="inlineStr">
        <is>
          <t>johneggers731@yahoo.com</t>
        </is>
      </c>
      <c r="K401" s="0" t="n">
        <v>499741773564025168</v>
      </c>
      <c r="L401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"name"=&gt;"JOHN EGGERS", "emailId"=&gt;"2976", "source"=&gt;["email", 2976], "hashId"=&gt;"5ee6d35319f37933854072", "hashIdState"=&gt;"true", "leadId"=&gt;"4572306"}</t>
        </is>
      </c>
      <c r="M401" s="0" t="inlineStr">
        <is>
          <t>001b54d3e65ec1a7d4c6</t>
        </is>
      </c>
      <c r="N401" s="0" t="inlineStr">
        <is>
          <t>yahoo.com</t>
        </is>
      </c>
      <c r="O401" s="0" t="n">
        <v>1274370355970286267</v>
      </c>
      <c r="P401" s="0" t="inlineStr">
        <is>
          <t>yahoo.com</t>
        </is>
      </c>
      <c r="Q401" s="0" t="inlineStr">
        <is>
          <t>147.253.211.234</t>
        </is>
      </c>
      <c r="R401" s="0" t="inlineStr">
        <is>
          <t>template_499741773564025168</t>
        </is>
      </c>
      <c r="S401" s="0" t="inlineStr">
        <is>
          <t>06/15/2020 01:48:04</t>
        </is>
      </c>
      <c r="T401" s="0" t="n">
        <v>37458</v>
      </c>
      <c r="U401" s="0" t="inlineStr">
        <is>
          <t>06/24/2020 02:41:56</t>
        </is>
      </c>
      <c r="V401" s="0"/>
      <c r="W401" s="0"/>
      <c r="X401" s="0"/>
      <c r="Y401" s="0"/>
      <c r="Z401" s="0"/>
      <c r="AA401" s="0"/>
      <c r="AB401" s="0"/>
      <c r="AC401" s="0"/>
    </row>
    <row r="402">
      <c r="A402" s="0" t="n">
        <v>0</v>
      </c>
      <c r="B402" s="0" t="inlineStr">
        <is>
          <t>allmedx@mail.allmedx.com</t>
        </is>
      </c>
      <c r="C402" s="0" t="inlineStr">
        <is>
          <t>Does Humidity Affect COVID-19?</t>
        </is>
      </c>
      <c r="D402" s="0" t="inlineStr">
        <is>
          <t>mail_allmedx_com</t>
        </is>
      </c>
      <c r="E402" s="0" t="inlineStr">
        <is>
          <t>mail.allmedx.com</t>
        </is>
      </c>
      <c r="F402" s="0" t="inlineStr">
        <is>
          <t>[]</t>
        </is>
      </c>
      <c r="G402" s="0" t="inlineStr">
        <is>
          <t>spam_complaint</t>
        </is>
      </c>
      <c r="H402" s="0" t="inlineStr">
        <is>
          <t>cystokd@comcast.net</t>
        </is>
      </c>
      <c r="I402" s="0" t="inlineStr">
        <is>
          <t>msprvs1=18443yJLFRSkB=bounces-220178@spmailtechnolo.com</t>
        </is>
      </c>
      <c r="J402" s="0" t="inlineStr">
        <is>
          <t>cystokd@comcast.net</t>
        </is>
      </c>
      <c r="K402" s="0" t="n">
        <v>571808897166412292</v>
      </c>
      <c r="L402" s="0" t="inlineStr">
        <is>
          <t>{"utmTags"=&gt;{"utmSource"=&gt;"Email3018", "utmContent"=&gt;nil, "utmMedium"=&gt;"email", "utmCampaign"=&gt;"Email3018"}, "emailName"=&gt;"[6-20-20][Send 3018][Live]Does Humidity Affect COVID-19?", "name"=&gt;"JACK CASSELL", "emailId"=&gt;"3018", "source"=&gt;["email", 3018], "hashId"=&gt;"5ef25adc1efe0496830972", "hashIdState"=&gt;"true", "leadId"=&gt;"546374"}</t>
        </is>
      </c>
      <c r="M402" s="0" t="inlineStr">
        <is>
          <t>001fde5af25e79789b13</t>
        </is>
      </c>
      <c r="N402" s="0" t="inlineStr">
        <is>
          <t>comcast.net</t>
        </is>
      </c>
      <c r="O402" s="0" t="n">
        <v>1292384822951024964</v>
      </c>
      <c r="P402" s="0" t="inlineStr">
        <is>
          <t>comcast.net</t>
        </is>
      </c>
      <c r="Q402" s="0" t="inlineStr">
        <is>
          <t>147.253.211.233</t>
        </is>
      </c>
      <c r="R402" s="0" t="inlineStr">
        <is>
          <t>template_571808897166412292</t>
        </is>
      </c>
      <c r="S402" s="0" t="inlineStr">
        <is>
          <t>06/23/2020 07:41:18</t>
        </is>
      </c>
      <c r="T402" s="0" t="n">
        <v>36786</v>
      </c>
      <c r="U402" s="0" t="inlineStr">
        <is>
          <t>06/24/2020 02:41:29</t>
        </is>
      </c>
      <c r="V402" s="0"/>
      <c r="W402" s="0"/>
      <c r="X402" s="0"/>
      <c r="Y402" s="0"/>
      <c r="Z402" s="0"/>
      <c r="AA402" s="0"/>
      <c r="AB402" s="0"/>
      <c r="AC402" s="0"/>
    </row>
    <row r="403">
      <c r="A403" s="0" t="n">
        <v>0</v>
      </c>
      <c r="B403" s="0" t="inlineStr">
        <is>
          <t>allmedx@mail.allmedx.com</t>
        </is>
      </c>
      <c r="C403" s="0" t="inlineStr">
        <is>
          <t>HCP Risk Factors for COVID-19</t>
        </is>
      </c>
      <c r="D403" s="0" t="inlineStr">
        <is>
          <t>mail_allmedx_com</t>
        </is>
      </c>
      <c r="E403" s="0" t="inlineStr">
        <is>
          <t>mail.allmedx.com</t>
        </is>
      </c>
      <c r="F403" s="0" t="inlineStr">
        <is>
          <t>[]</t>
        </is>
      </c>
      <c r="G403" s="0" t="inlineStr">
        <is>
          <t>spam_complaint</t>
        </is>
      </c>
      <c r="H403" s="0" t="inlineStr">
        <is>
          <t>gsegelk@yahoo.com</t>
        </is>
      </c>
      <c r="I403" s="0" t="inlineStr">
        <is>
          <t>msprvs1=184440STZV9P6=bounces-220178@spmailtechnolo.com</t>
        </is>
      </c>
      <c r="J403" s="0" t="inlineStr">
        <is>
          <t>gsegelk@yahoo.com</t>
        </is>
      </c>
      <c r="K403" s="0" t="n">
        <v>715924108751797039</v>
      </c>
      <c r="L403" s="0" t="inlineStr">
        <is>
          <t>{"utmTags"=&gt;{"utmSource"=&gt;"Email2998", "utmContent"=&gt;nil, "utmMedium"=&gt;"email", "utmCampaign"=&gt;"Email2998"}, "emailName"=&gt;"[6-24-20][Send 2998][Live]HCP Risk Factors for COVID-19", "name"=&gt;"Hazel Segelken", "emailId"=&gt;"2998", "source"=&gt;["email", 2998], "hashId"=&gt;"5ef3395c7eb96969027740", "hashIdState"=&gt;"true", "leadId"=&gt;"160116"}</t>
        </is>
      </c>
      <c r="M403" s="0" t="inlineStr">
        <is>
          <t>00276239f35e0d9b9014</t>
        </is>
      </c>
      <c r="N403" s="0" t="inlineStr">
        <is>
          <t>yahoo.com</t>
        </is>
      </c>
      <c r="O403" s="0" t="n">
        <v>1274370355969875373</v>
      </c>
      <c r="P403" s="0" t="inlineStr">
        <is>
          <t>yahoo.com</t>
        </is>
      </c>
      <c r="Q403" s="0" t="inlineStr">
        <is>
          <t>147.253.211.233</t>
        </is>
      </c>
      <c r="R403" s="0" t="inlineStr">
        <is>
          <t>template_715924108751797039</t>
        </is>
      </c>
      <c r="S403" s="0" t="inlineStr">
        <is>
          <t>06/24/2020 11:30:42</t>
        </is>
      </c>
      <c r="T403" s="0" t="n">
        <v>35264</v>
      </c>
      <c r="U403" s="0" t="inlineStr">
        <is>
          <t>06/24/2020 02:30:15</t>
        </is>
      </c>
      <c r="V403" s="0"/>
      <c r="W403" s="0"/>
      <c r="X403" s="0"/>
      <c r="Y403" s="0"/>
      <c r="Z403" s="0"/>
      <c r="AA403" s="0"/>
      <c r="AB403" s="0"/>
      <c r="AC403" s="0"/>
    </row>
    <row r="404">
      <c r="A404" s="0" t="n">
        <v>0</v>
      </c>
      <c r="B404" s="0" t="inlineStr">
        <is>
          <t>allmedx@mail.allmedx.com</t>
        </is>
      </c>
      <c r="C404" s="0" t="inlineStr">
        <is>
          <t>HCP Risk Factors for COVID-19</t>
        </is>
      </c>
      <c r="D404" s="0" t="inlineStr">
        <is>
          <t>mail_allmedx_com</t>
        </is>
      </c>
      <c r="E404" s="0" t="inlineStr">
        <is>
          <t>mail.allmedx.com</t>
        </is>
      </c>
      <c r="F404" s="0" t="inlineStr">
        <is>
          <t>[]</t>
        </is>
      </c>
      <c r="G404" s="0" t="inlineStr">
        <is>
          <t>spam_complaint</t>
        </is>
      </c>
      <c r="H404" s="0" t="inlineStr">
        <is>
          <t>jackrubinmd@yahoo.com</t>
        </is>
      </c>
      <c r="I404" s="0" t="inlineStr">
        <is>
          <t>msprvs1=184440STZV9P6=bounces-220178@spmailtechnolo.com</t>
        </is>
      </c>
      <c r="J404" s="0" t="inlineStr">
        <is>
          <t>jackrubinmd@yahoo.com</t>
        </is>
      </c>
      <c r="K404" s="0" t="n">
        <v>679895306339124337</v>
      </c>
      <c r="L404" s="0" t="inlineStr">
        <is>
          <t>{"utmTags"=&gt;{"utmSource"=&gt;"Email2998", "utmContent"=&gt;nil, "utmMedium"=&gt;"email", "utmCampaign"=&gt;"Email2998"}, "emailName"=&gt;"[6-24-20][Send 2998][Live]HCP Risk Factors for COVID-19", "name"=&gt;"JACK RUBIN", "emailId"=&gt;"2998", "source"=&gt;["email", 2998], "hashId"=&gt;"5ef33c7aabfb5265031391", "hashIdState"=&gt;"true", "leadId"=&gt;"4943722"}</t>
        </is>
      </c>
      <c r="M404" s="0" t="inlineStr">
        <is>
          <t>00257f3cf35eee372c48</t>
        </is>
      </c>
      <c r="N404" s="0" t="inlineStr">
        <is>
          <t>yahoo.com</t>
        </is>
      </c>
      <c r="O404" s="0" t="n">
        <v>1274370355969225597</v>
      </c>
      <c r="P404" s="0" t="inlineStr">
        <is>
          <t>yahoo.com</t>
        </is>
      </c>
      <c r="Q404" s="0" t="inlineStr">
        <is>
          <t>147.253.211.234</t>
        </is>
      </c>
      <c r="R404" s="0" t="inlineStr">
        <is>
          <t>template_679895306339124337</t>
        </is>
      </c>
      <c r="S404" s="0" t="inlineStr">
        <is>
          <t>06/24/2020 11:43:59</t>
        </is>
      </c>
      <c r="T404" s="0" t="n">
        <v>34960</v>
      </c>
      <c r="U404" s="0" t="inlineStr">
        <is>
          <t>06/24/2020 02:13:16</t>
        </is>
      </c>
      <c r="V404" s="0"/>
      <c r="W404" s="0"/>
      <c r="X404" s="0"/>
      <c r="Y404" s="0"/>
      <c r="Z404" s="0"/>
      <c r="AA404" s="0"/>
      <c r="AB404" s="0"/>
      <c r="AC404" s="0"/>
    </row>
    <row r="405">
      <c r="A405" s="0" t="n">
        <v>0</v>
      </c>
      <c r="B405" s="0" t="inlineStr">
        <is>
          <t>allmedx@mail.allmedx.com</t>
        </is>
      </c>
      <c r="C405" s="0" t="inlineStr">
        <is>
          <t>HCP Risk Factors for COVID-19</t>
        </is>
      </c>
      <c r="D405" s="0" t="inlineStr">
        <is>
          <t>mail_allmedx_com</t>
        </is>
      </c>
      <c r="E405" s="0" t="inlineStr">
        <is>
          <t>mail.allmedx.com</t>
        </is>
      </c>
      <c r="F405" s="0" t="inlineStr">
        <is>
          <t>[]</t>
        </is>
      </c>
      <c r="G405" s="0" t="inlineStr">
        <is>
          <t>spam_complaint</t>
        </is>
      </c>
      <c r="H405" s="0" t="inlineStr">
        <is>
          <t>drdavidson@verizon.net</t>
        </is>
      </c>
      <c r="I405" s="0" t="inlineStr">
        <is>
          <t>msprvs1=184440STZV9P6=bounces-220178@spmailtechnolo.com</t>
        </is>
      </c>
      <c r="J405" s="0" t="inlineStr">
        <is>
          <t>drdavidson@verizon.net</t>
        </is>
      </c>
      <c r="K405" s="0" t="n">
        <v>517765630391401186</v>
      </c>
      <c r="L405" s="0" t="inlineStr">
        <is>
          <t>{"utmTags"=&gt;{"utmSource"=&gt;"Email2998", "utmContent"=&gt;nil, "utmMedium"=&gt;"email", "utmCampaign"=&gt;"Email2998"}, "emailName"=&gt;"[6-24-20][Send 2998][Live]HCP Risk Factors for COVID-19", "name"=&gt;"Rhett Davidson", "emailId"=&gt;"2998", "source"=&gt;["email", 2998], "hashId"=&gt;"5ef339545b8e0221586912", "leadId"=&gt;"143962", "hashIdState"=&gt;"true"}</t>
        </is>
      </c>
      <c r="M405" s="0" t="inlineStr">
        <is>
          <t>001c5a39f35e5543fe83</t>
        </is>
      </c>
      <c r="N405" s="0" t="inlineStr">
        <is>
          <t>verizon.net</t>
        </is>
      </c>
      <c r="O405" s="0" t="n">
        <v>1274370355968545557</v>
      </c>
      <c r="P405" s="0" t="inlineStr">
        <is>
          <t>verizon.net</t>
        </is>
      </c>
      <c r="Q405" s="0" t="inlineStr">
        <is>
          <t>147.253.211.234</t>
        </is>
      </c>
      <c r="R405" s="0" t="inlineStr">
        <is>
          <t>template_517765630391401186</t>
        </is>
      </c>
      <c r="S405" s="0" t="inlineStr">
        <is>
          <t>06/24/2020 11:30:34</t>
        </is>
      </c>
      <c r="T405" s="0" t="n">
        <v>35281</v>
      </c>
      <c r="U405" s="0" t="inlineStr">
        <is>
          <t>06/24/2020 01:58:46</t>
        </is>
      </c>
      <c r="V405" s="0"/>
      <c r="W405" s="0"/>
      <c r="X405" s="0"/>
      <c r="Y405" s="0"/>
      <c r="Z405" s="0"/>
      <c r="AA405" s="0"/>
      <c r="AB405" s="0"/>
      <c r="AC405" s="0"/>
    </row>
    <row r="406">
      <c r="A406" s="0" t="n">
        <v>0</v>
      </c>
      <c r="B406" s="0" t="inlineStr">
        <is>
          <t>allmedx@mail.allmedx.com</t>
        </is>
      </c>
      <c r="C406" s="0" t="inlineStr">
        <is>
          <t>Hearing Loss &amp; Related Health Issues</t>
        </is>
      </c>
      <c r="D406" s="0" t="inlineStr">
        <is>
          <t>mail_allmedx_com</t>
        </is>
      </c>
      <c r="E406" s="0" t="inlineStr">
        <is>
          <t>mail.allmedx.com</t>
        </is>
      </c>
      <c r="F406" s="0" t="inlineStr">
        <is>
          <t>[]</t>
        </is>
      </c>
      <c r="G406" s="0" t="inlineStr">
        <is>
          <t>spam_complaint</t>
        </is>
      </c>
      <c r="H406" s="0" t="inlineStr">
        <is>
          <t>barry4@cox.net</t>
        </is>
      </c>
      <c r="I406" s="0" t="inlineStr">
        <is>
          <t>msprvs1=184440STZV9P6=bounces-220178@spmailtechnolo.com</t>
        </is>
      </c>
      <c r="J406" s="0" t="inlineStr">
        <is>
          <t>barry4@cox.net</t>
        </is>
      </c>
      <c r="K406" s="0" t="n">
        <v>733938512664245058</v>
      </c>
      <c r="L406" s="0" t="inlineStr">
        <is>
          <t>{"utmTags"=&gt;{"utmSource"=&gt;"Email3012", "utmContent"=&gt;nil, "utmMedium"=&gt;"email", "utmCampaign"=&gt;"Email3012"}, "emailName"=&gt;"[6-23-20][Send 3012][Live]Hearing Loss &amp; Related Health Issues", "name"=&gt;"PATRICIA ANDERSON", "emailId"=&gt;"3012", "source"=&gt;["email", 3012], "hashId"=&gt;"5ef3500546401774448101", "hashIdState"=&gt;"true", "leadId"=&gt;"5196093"}</t>
        </is>
      </c>
      <c r="M406" s="0" t="inlineStr">
        <is>
          <t>00280650f35e9a258601</t>
        </is>
      </c>
      <c r="N406" s="0" t="inlineStr">
        <is>
          <t>cox.net</t>
        </is>
      </c>
      <c r="O406" s="0" t="n">
        <v>1274370355968510803</v>
      </c>
      <c r="P406" s="0" t="inlineStr">
        <is>
          <t>cox.net</t>
        </is>
      </c>
      <c r="Q406" s="0" t="inlineStr">
        <is>
          <t>147.253.211.233</t>
        </is>
      </c>
      <c r="R406" s="0" t="inlineStr">
        <is>
          <t>template_733938512664245058</t>
        </is>
      </c>
      <c r="S406" s="0" t="inlineStr">
        <is>
          <t>06/24/2020 01:07:18</t>
        </is>
      </c>
      <c r="T406" s="0" t="n">
        <v>33546</v>
      </c>
      <c r="U406" s="0" t="inlineStr">
        <is>
          <t>06/24/2020 01:57:34</t>
        </is>
      </c>
      <c r="V406" s="0"/>
      <c r="W406" s="0"/>
      <c r="X406" s="0"/>
      <c r="Y406" s="0"/>
      <c r="Z406" s="0"/>
      <c r="AA406" s="0"/>
      <c r="AB406" s="0"/>
      <c r="AC406" s="0"/>
    </row>
    <row r="407">
      <c r="A407" s="0" t="n">
        <v>0</v>
      </c>
      <c r="B407" s="0" t="inlineStr">
        <is>
          <t>allmedx@mail.allmedx.com</t>
        </is>
      </c>
      <c r="C407" s="0" t="inlineStr">
        <is>
          <t>Hearing Loss &amp; Related Health Issues</t>
        </is>
      </c>
      <c r="D407" s="0" t="inlineStr">
        <is>
          <t>mail_allmedx_com</t>
        </is>
      </c>
      <c r="E407" s="0" t="inlineStr">
        <is>
          <t>mail.allmedx.com</t>
        </is>
      </c>
      <c r="F407" s="0" t="inlineStr">
        <is>
          <t>[]</t>
        </is>
      </c>
      <c r="G407" s="0" t="inlineStr">
        <is>
          <t>list_unsubscribe</t>
        </is>
      </c>
      <c r="H407" s="0" t="inlineStr">
        <is>
          <t>m.rodin4@gmail.com</t>
        </is>
      </c>
      <c r="I407" s="0" t="inlineStr">
        <is>
          <t>msprvs1=18443yJLFRSkB=bounces-220178@spmailtechnolo.com</t>
        </is>
      </c>
      <c r="J407" s="0" t="inlineStr">
        <is>
          <t>m.rodin4@gmail.com</t>
        </is>
      </c>
      <c r="K407" s="0" t="n">
        <v>661880907825019365</v>
      </c>
      <c r="L407" s="0" t="inlineStr">
        <is>
          <t>{"utmTags"=&gt;{"utmSource"=&gt;"Email3012", "utmContent"=&gt;nil, "utmMedium"=&gt;"email", "utmCampaign"=&gt;"Email3012"}, "emailName"=&gt;"[6-23-20][Send 3012][Live]Hearing Loss &amp; Related Health Issues", "name"=&gt;"MIRIAM RODIN", "emailId"=&gt;"3012", "source"=&gt;["email", 3012], "hashId"=&gt;"5ef265f960957065726422", "hashIdState"=&gt;"true", "leadId"=&gt;"344223"}</t>
        </is>
      </c>
      <c r="M407" s="0" t="inlineStr">
        <is>
          <t>0024fb65f25ecdbcef70</t>
        </is>
      </c>
      <c r="N407" s="0" t="inlineStr">
        <is>
          <t>gmail.com</t>
        </is>
      </c>
      <c r="O407" s="0" t="n">
        <v>1292384822949126807</v>
      </c>
      <c r="P407" s="0" t="inlineStr">
        <is>
          <t>gmail.com</t>
        </is>
      </c>
      <c r="Q407" s="0" t="inlineStr">
        <is>
          <t>147.253.211.234</t>
        </is>
      </c>
      <c r="R407" s="0" t="inlineStr">
        <is>
          <t>template_661880907825019365</t>
        </is>
      </c>
      <c r="S407" s="0" t="inlineStr">
        <is>
          <t>06/23/2020 08:28:43</t>
        </is>
      </c>
      <c r="T407" s="0" t="n">
        <v>33866</v>
      </c>
      <c r="U407" s="0" t="inlineStr">
        <is>
          <t>06/24/2020 01:50:56</t>
        </is>
      </c>
      <c r="V407" s="0"/>
      <c r="W407" s="0"/>
      <c r="X407" s="0"/>
      <c r="Y407" s="0"/>
      <c r="Z407" s="0"/>
      <c r="AA407" s="0"/>
      <c r="AB407" s="0"/>
      <c r="AC407" s="0"/>
    </row>
    <row r="408">
      <c r="A408" s="0" t="n">
        <v>0</v>
      </c>
      <c r="B408" s="0" t="inlineStr">
        <is>
          <t>allmedx@mail.allmedx.com</t>
        </is>
      </c>
      <c r="C408" s="0" t="inlineStr">
        <is>
          <t>Does Humidity Affect COVID-19?</t>
        </is>
      </c>
      <c r="D408" s="0" t="inlineStr">
        <is>
          <t>mail_allmedx_com</t>
        </is>
      </c>
      <c r="E408" s="0" t="inlineStr">
        <is>
          <t>mail.allmedx.com</t>
        </is>
      </c>
      <c r="F408" s="0" t="inlineStr">
        <is>
          <t>[]</t>
        </is>
      </c>
      <c r="G408" s="0" t="inlineStr">
        <is>
          <t>list_unsubscribe</t>
        </is>
      </c>
      <c r="H408" s="0" t="inlineStr">
        <is>
          <t>cathymshelton7@gmail.com</t>
        </is>
      </c>
      <c r="I408" s="0" t="inlineStr">
        <is>
          <t>msprvs1=18443yJLFRSkB=bounces-220178@spmailtechnolo.com</t>
        </is>
      </c>
      <c r="J408" s="0" t="inlineStr">
        <is>
          <t>cathymshelton7@gmail.com</t>
        </is>
      </c>
      <c r="K408" s="0" t="n">
        <v>733934230986289543</v>
      </c>
      <c r="L408" s="0" t="inlineStr">
        <is>
          <t>{"utmTags"=&gt;{"utmSource"=&gt;"Email3018", "utmContent"=&gt;nil, "utmMedium"=&gt;"email", "utmCampaign"=&gt;"Email3018"}, "emailName"=&gt;"[6-20-20][Send 3018][Live]Does Humidity Affect COVID-19?", "name"=&gt;"CATHERINE THOMPSON", "emailId"=&gt;"3018", "source"=&gt;["email", 3018], "hashId"=&gt;"5ef25ae5098fd373989319", "hashIdState"=&gt;"true", "leadId"=&gt;"7831466"}</t>
        </is>
      </c>
      <c r="M408" s="0" t="inlineStr">
        <is>
          <t>0028e75af25e55502d05</t>
        </is>
      </c>
      <c r="N408" s="0" t="inlineStr">
        <is>
          <t>gmail.com</t>
        </is>
      </c>
      <c r="O408" s="0" t="n">
        <v>1274370355967924498</v>
      </c>
      <c r="P408" s="0" t="inlineStr">
        <is>
          <t>gmail.com</t>
        </is>
      </c>
      <c r="Q408" s="0" t="inlineStr">
        <is>
          <t>147.253.211.234</t>
        </is>
      </c>
      <c r="R408" s="0" t="inlineStr">
        <is>
          <t>template_733934230986289543</t>
        </is>
      </c>
      <c r="S408" s="0" t="inlineStr">
        <is>
          <t>06/23/2020 07:41:27</t>
        </is>
      </c>
      <c r="T408" s="0" t="n">
        <v>36492</v>
      </c>
      <c r="U408" s="0" t="inlineStr">
        <is>
          <t>06/24/2020 01:38:18</t>
        </is>
      </c>
      <c r="V408" s="0"/>
      <c r="W408" s="0"/>
      <c r="X408" s="0"/>
      <c r="Y408" s="0"/>
      <c r="Z408" s="0"/>
      <c r="AA408" s="0"/>
      <c r="AB408" s="0"/>
      <c r="AC408" s="0"/>
    </row>
    <row r="409">
      <c r="A409" s="0" t="n">
        <v>0</v>
      </c>
      <c r="B409" s="0" t="inlineStr">
        <is>
          <t>allmedx@mail.allmedx.com</t>
        </is>
      </c>
      <c r="C409" s="0" t="inlineStr">
        <is>
          <t>HCP Risk Factors for COVID-19</t>
        </is>
      </c>
      <c r="D409" s="0" t="inlineStr">
        <is>
          <t>mail_allmedx_com</t>
        </is>
      </c>
      <c r="E409" s="0" t="inlineStr">
        <is>
          <t>mail.allmedx.com</t>
        </is>
      </c>
      <c r="F409" s="0" t="inlineStr">
        <is>
          <t>[]</t>
        </is>
      </c>
      <c r="G409" s="0" t="inlineStr">
        <is>
          <t>list_unsubscribe</t>
        </is>
      </c>
      <c r="H409" s="0" t="inlineStr">
        <is>
          <t>ltpowell27@gmail.com</t>
        </is>
      </c>
      <c r="I409" s="0" t="inlineStr">
        <is>
          <t>msprvs1=184440STZV9P6=bounces-220178@spmailtechnolo.com</t>
        </is>
      </c>
      <c r="J409" s="0" t="inlineStr">
        <is>
          <t>ltpowell27@gmail.com</t>
        </is>
      </c>
      <c r="K409" s="0" t="n">
        <v>571808897171441116</v>
      </c>
      <c r="L409" s="0" t="inlineStr">
        <is>
          <t>{"utmTags"=&gt;{"utmSource"=&gt;"Email2998", "utmContent"=&gt;nil, "utmMedium"=&gt;"email", "utmCampaign"=&gt;"Email2998"}, "emailName"=&gt;"[6-24-20][Send 2998][Live]HCP Risk Factors for COVID-19", "name"=&gt;"Lakeila Powell", "emailId"=&gt;"2998", "source"=&gt;["email", 2998], "hashId"=&gt;"5ef33b59cfafe964586262", "leadId"=&gt;"600356", "hashIdState"=&gt;"true"}</t>
        </is>
      </c>
      <c r="M409" s="0" t="inlineStr">
        <is>
          <t>001f603bf35e79789c5e</t>
        </is>
      </c>
      <c r="N409" s="0" t="inlineStr">
        <is>
          <t>gmail.com</t>
        </is>
      </c>
      <c r="O409" s="0" t="n">
        <v>1274370355964220110</v>
      </c>
      <c r="P409" s="0" t="inlineStr">
        <is>
          <t>gmail.com</t>
        </is>
      </c>
      <c r="Q409" s="0" t="inlineStr">
        <is>
          <t>147.253.211.234</t>
        </is>
      </c>
      <c r="R409" s="0" t="inlineStr">
        <is>
          <t>template_571808897171441116</t>
        </is>
      </c>
      <c r="S409" s="0" t="inlineStr">
        <is>
          <t>06/24/2020 11:39:12</t>
        </is>
      </c>
      <c r="T409" s="0" t="n">
        <v>34864</v>
      </c>
      <c r="U409" s="0" t="inlineStr">
        <is>
          <t>06/24/2020 11:42:02</t>
        </is>
      </c>
      <c r="V409" s="0"/>
      <c r="W409" s="0"/>
      <c r="X409" s="0"/>
      <c r="Y409" s="0"/>
      <c r="Z409" s="0"/>
      <c r="AA409" s="0"/>
      <c r="AB409" s="0"/>
      <c r="AC409" s="0"/>
    </row>
    <row r="410">
      <c r="A410" s="0" t="n">
        <v>0</v>
      </c>
      <c r="B410" s="0" t="inlineStr">
        <is>
          <t>allmedx@mail.allmedx.com</t>
        </is>
      </c>
      <c r="C410" s="0" t="inlineStr">
        <is>
          <t>Age &amp; COVID Transmission, Sexual Activity Trends, &amp; More Must Reads</t>
        </is>
      </c>
      <c r="D410" s="0" t="inlineStr">
        <is>
          <t>mail_allmedx_com</t>
        </is>
      </c>
      <c r="E410" s="0" t="inlineStr">
        <is>
          <t>mail.allmedx.com</t>
        </is>
      </c>
      <c r="F410" s="0" t="inlineStr">
        <is>
          <t>[]</t>
        </is>
      </c>
      <c r="G410" s="0" t="inlineStr">
        <is>
          <t>spam_complaint</t>
        </is>
      </c>
      <c r="H410" s="0" t="inlineStr">
        <is>
          <t>twotoob44@aol.com</t>
        </is>
      </c>
      <c r="I410" s="0" t="inlineStr">
        <is>
          <t>msprvs1=18442_JdumCkS=bounces-220178@spmailtechnolo.com</t>
        </is>
      </c>
      <c r="J410" s="0" t="inlineStr">
        <is>
          <t>twotoob44@aol.com</t>
        </is>
      </c>
      <c r="K410" s="0" t="n">
        <v>571804611664243439</v>
      </c>
      <c r="L410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"name"=&gt;"LESTER BUSSEY", "emailId"=&gt;"3032", "source"=&gt;["email", 3032], "hashId"=&gt;"5ef0b863ef440937476891", "hashIdState"=&gt;"true", "leadId"=&gt;"2411028"}</t>
        </is>
      </c>
      <c r="M410" s="0" t="inlineStr">
        <is>
          <t>001f6cb8f05e3d186898</t>
        </is>
      </c>
      <c r="N410" s="0" t="inlineStr">
        <is>
          <t>aol.com</t>
        </is>
      </c>
      <c r="O410" s="0" t="n">
        <v>1310399227290957216</v>
      </c>
      <c r="P410" s="0" t="inlineStr">
        <is>
          <t>aol.com</t>
        </is>
      </c>
      <c r="Q410" s="0" t="inlineStr">
        <is>
          <t>147.253.211.233</t>
        </is>
      </c>
      <c r="R410" s="0" t="inlineStr">
        <is>
          <t>template_571804611664243439</t>
        </is>
      </c>
      <c r="S410" s="0" t="inlineStr">
        <is>
          <t>06/22/2020 01:55:56</t>
        </is>
      </c>
      <c r="T410" s="0" t="n">
        <v>97388</v>
      </c>
      <c r="U410" s="0" t="inlineStr">
        <is>
          <t>06/24/2020 10:43:04</t>
        </is>
      </c>
      <c r="V410" s="0"/>
      <c r="W410" s="0"/>
      <c r="X410" s="0"/>
      <c r="Y410" s="0"/>
      <c r="Z410" s="0"/>
      <c r="AA410" s="0"/>
      <c r="AB410" s="0"/>
      <c r="AC410" s="0"/>
    </row>
    <row r="411">
      <c r="A411" s="0" t="n">
        <v>0</v>
      </c>
      <c r="B411" s="0" t="inlineStr">
        <is>
          <t>allmedx@allmedxmail.com</t>
        </is>
      </c>
      <c r="C411" s="0" t="inlineStr">
        <is>
          <t>Can Cinnamon Improve Health in Diabetes?</t>
        </is>
      </c>
      <c r="D411" s="0" t="inlineStr">
        <is>
          <t>default</t>
        </is>
      </c>
      <c r="E411" s="0" t="inlineStr">
        <is>
          <t>allmedxmail.com</t>
        </is>
      </c>
      <c r="F411" s="0" t="inlineStr">
        <is>
          <t>[]</t>
        </is>
      </c>
      <c r="G411" s="0" t="inlineStr">
        <is>
          <t>spam_complaint</t>
        </is>
      </c>
      <c r="H411" s="0" t="inlineStr">
        <is>
          <t>docjack@comcast.net</t>
        </is>
      </c>
      <c r="I411" s="0" t="inlineStr">
        <is>
          <t>msprvs1=18436F-xcX-4n=bounces-220178@spmailtechnolo.com</t>
        </is>
      </c>
      <c r="J411" s="0" t="inlineStr">
        <is>
          <t>docjack@comcast.net</t>
        </is>
      </c>
      <c r="K411" s="0" t="n">
        <v>643857030504115628</v>
      </c>
      <c r="L411" s="0" t="inlineStr">
        <is>
          <t>{"utmTags"=&gt;{"utmSource"=&gt;"Email3008", "utmContent"=&gt;nil, "utmMedium"=&gt;"email", "utmCampaign"=&gt;"Email3008"}, "emailName"=&gt;"[6-16-20][Send 3008][Send Test]Can Cinnamon Improve Health in Diabetes?", "name"=&gt;"Jack Gomberg", "emailId"=&gt;"3008", "source"=&gt;["email", 3008], "hashId"=&gt;"5ee8d95867ec8112135189", "hashIdState"=&gt;"true", "leadId"=&gt;"674446"}</t>
        </is>
      </c>
      <c r="M411" s="0" t="inlineStr">
        <is>
          <t>002364d9e85e13688c74</t>
        </is>
      </c>
      <c r="N411" s="0" t="inlineStr">
        <is>
          <t>comcast.net</t>
        </is>
      </c>
      <c r="O411" s="0" t="n">
        <v>1274370355956033584</v>
      </c>
      <c r="P411" s="0" t="inlineStr">
        <is>
          <t>comcast.net</t>
        </is>
      </c>
      <c r="Q411" s="0" t="inlineStr">
        <is>
          <t>147.253.210.69</t>
        </is>
      </c>
      <c r="R411" s="0" t="inlineStr">
        <is>
          <t>template_643857030504115628</t>
        </is>
      </c>
      <c r="S411" s="0" t="inlineStr">
        <is>
          <t>06/16/2020 02:38:28</t>
        </is>
      </c>
      <c r="T411" s="0" t="n">
        <v>39132</v>
      </c>
      <c r="U411" s="0" t="inlineStr">
        <is>
          <t>06/24/2020 07:32:41</t>
        </is>
      </c>
      <c r="V411" s="0"/>
      <c r="W411" s="0"/>
      <c r="X411" s="0"/>
      <c r="Y411" s="0"/>
      <c r="Z411" s="0"/>
      <c r="AA411" s="0"/>
      <c r="AB411" s="0"/>
      <c r="AC411" s="0"/>
    </row>
    <row r="412">
      <c r="A412" s="0" t="n">
        <v>0</v>
      </c>
      <c r="B412" s="0" t="inlineStr">
        <is>
          <t>allmedx@allmedxmail.com</t>
        </is>
      </c>
      <c r="C412" s="0" t="inlineStr">
        <is>
          <t>Can Cinnamon Improve Health in Diabetes?</t>
        </is>
      </c>
      <c r="D412" s="0" t="inlineStr">
        <is>
          <t>default</t>
        </is>
      </c>
      <c r="E412" s="0" t="inlineStr">
        <is>
          <t>allmedxmail.com</t>
        </is>
      </c>
      <c r="F412" s="0" t="inlineStr">
        <is>
          <t>[]</t>
        </is>
      </c>
      <c r="G412" s="0" t="inlineStr">
        <is>
          <t>spam_complaint</t>
        </is>
      </c>
      <c r="H412" s="0" t="inlineStr">
        <is>
          <t>docjack@comcast.net</t>
        </is>
      </c>
      <c r="I412" s="0" t="inlineStr">
        <is>
          <t>msprvs1=18436F-xcX-4n=bounces-220178@spmailtechnolo.com</t>
        </is>
      </c>
      <c r="J412" s="0" t="inlineStr">
        <is>
          <t>docjack@comcast.net</t>
        </is>
      </c>
      <c r="K412" s="0" t="n">
        <v>643857030504115628</v>
      </c>
      <c r="L412" s="0" t="inlineStr">
        <is>
          <t>{"utmTags"=&gt;{"utmSource"=&gt;"Email3008", "utmContent"=&gt;nil, "utmMedium"=&gt;"email", "utmCampaign"=&gt;"Email3008"}, "emailName"=&gt;"[6-16-20][Send 3008][Send Test]Can Cinnamon Improve Health in Diabetes?", "name"=&gt;"Jack Gomberg", "emailId"=&gt;"3008", "source"=&gt;["email", 3008], "hashId"=&gt;"5ee8d95867ec8112135189", "hashIdState"=&gt;"true", "leadId"=&gt;"674446"}</t>
        </is>
      </c>
      <c r="M412" s="0" t="inlineStr">
        <is>
          <t>002364d9e85e13688c74</t>
        </is>
      </c>
      <c r="N412" s="0" t="inlineStr">
        <is>
          <t>comcast.net</t>
        </is>
      </c>
      <c r="O412" s="0" t="n">
        <v>1292384822935966818</v>
      </c>
      <c r="P412" s="0" t="inlineStr">
        <is>
          <t>comcast.net</t>
        </is>
      </c>
      <c r="Q412" s="0" t="inlineStr">
        <is>
          <t>147.253.210.69</t>
        </is>
      </c>
      <c r="R412" s="0" t="inlineStr">
        <is>
          <t>template_643857030504115628</t>
        </is>
      </c>
      <c r="S412" s="0" t="inlineStr">
        <is>
          <t>06/16/2020 02:38:28</t>
        </is>
      </c>
      <c r="T412" s="0" t="n">
        <v>39132</v>
      </c>
      <c r="U412" s="0" t="inlineStr">
        <is>
          <t>06/24/2020 06:47:31</t>
        </is>
      </c>
      <c r="V412" s="0"/>
      <c r="W412" s="0"/>
      <c r="X412" s="0"/>
      <c r="Y412" s="0"/>
      <c r="Z412" s="0"/>
      <c r="AA412" s="0"/>
      <c r="AB412" s="0"/>
      <c r="AC412" s="0"/>
    </row>
    <row r="413">
      <c r="A413" s="0" t="n">
        <v>0</v>
      </c>
      <c r="B413" s="0" t="inlineStr">
        <is>
          <t>allmedx@mail.allmedx.com</t>
        </is>
      </c>
      <c r="C413" s="0" t="inlineStr">
        <is>
          <t>Presymptomatic vs Asymptomatic COVID Carriers</t>
        </is>
      </c>
      <c r="D413" s="0" t="inlineStr">
        <is>
          <t>mail_allmedx_com</t>
        </is>
      </c>
      <c r="E413" s="0" t="inlineStr">
        <is>
          <t>mail.allmedx.com</t>
        </is>
      </c>
      <c r="F413" s="0" t="inlineStr">
        <is>
          <t>[]</t>
        </is>
      </c>
      <c r="G413" s="0" t="inlineStr">
        <is>
          <t>list_unsubscribe</t>
        </is>
      </c>
      <c r="H413" s="0" t="inlineStr">
        <is>
          <t>rayskath@aol.com</t>
        </is>
      </c>
      <c r="I413" s="0" t="inlineStr">
        <is>
          <t>msprvs1=18443yJLFRSkB=bounces-220178@spmailtechnolo.com</t>
        </is>
      </c>
      <c r="J413" s="0" t="inlineStr">
        <is>
          <t>rayskath@aol.com</t>
        </is>
      </c>
      <c r="K413" s="0" t="n">
        <v>625847820832784310</v>
      </c>
      <c r="L413" s="0" t="inlineStr">
        <is>
          <t>{"utmTags"=&gt;{"utmSource"=&gt;"Email3003", "utmContent"=&gt;nil, "utmMedium"=&gt;"email", "utmCampaign"=&gt;"Email3003"}, "emailName"=&gt;"[6-23-20][Send 3003][Live]Presymptomatic vs Asymptomatic COVID Carriers", "name"=&gt;"KATHRYN OCCHIPINTI", "emailId"=&gt;"3003", "source"=&gt;["email", 3003], "hashId"=&gt;"5ef20179a1302318137805", "leadId"=&gt;"5089893", "hashIdState"=&gt;"true"}</t>
        </is>
      </c>
      <c r="M413" s="0" t="inlineStr">
        <is>
          <t>00228001f25e9e995094</t>
        </is>
      </c>
      <c r="N413" s="0" t="inlineStr">
        <is>
          <t>aol.com</t>
        </is>
      </c>
      <c r="O413" s="0" t="n">
        <v>1310399227279568271</v>
      </c>
      <c r="P413" s="0" t="inlineStr">
        <is>
          <t>aol.com</t>
        </is>
      </c>
      <c r="Q413" s="0" t="inlineStr">
        <is>
          <t>147.253.211.234</t>
        </is>
      </c>
      <c r="R413" s="0" t="inlineStr">
        <is>
          <t>template_625847820832784310</t>
        </is>
      </c>
      <c r="S413" s="0" t="inlineStr">
        <is>
          <t>06/23/2020 01:20:00</t>
        </is>
      </c>
      <c r="T413" s="0" t="n">
        <v>34096</v>
      </c>
      <c r="U413" s="0" t="inlineStr">
        <is>
          <t>06/24/2020 03:49:58</t>
        </is>
      </c>
      <c r="V413" s="0"/>
      <c r="W413" s="0"/>
      <c r="X413" s="0"/>
      <c r="Y413" s="0"/>
      <c r="Z413" s="0"/>
      <c r="AA413" s="0"/>
      <c r="AB413" s="0"/>
      <c r="AC413" s="0"/>
    </row>
    <row r="414">
      <c r="A414" s="0" t="n">
        <v>0</v>
      </c>
      <c r="B414" s="0" t="inlineStr">
        <is>
          <t>allmedx@mail.allmedx.com</t>
        </is>
      </c>
      <c r="C414" s="0" t="inlineStr">
        <is>
          <t>Hearing Loss &amp; Related Health Issues</t>
        </is>
      </c>
      <c r="D414" s="0" t="inlineStr">
        <is>
          <t>mail_allmedx_com</t>
        </is>
      </c>
      <c r="E414" s="0" t="inlineStr">
        <is>
          <t>mail.allmedx.com</t>
        </is>
      </c>
      <c r="F414" s="0" t="inlineStr">
        <is>
          <t>[]</t>
        </is>
      </c>
      <c r="G414" s="0" t="inlineStr">
        <is>
          <t>spam_complaint</t>
        </is>
      </c>
      <c r="H414" s="0" t="inlineStr">
        <is>
          <t>rayskath@aol.com</t>
        </is>
      </c>
      <c r="I414" s="0" t="inlineStr">
        <is>
          <t>msprvs1=18443yJLFRSkB=bounces-220178@spmailtechnolo.com</t>
        </is>
      </c>
      <c r="J414" s="0" t="inlineStr">
        <is>
          <t>rayskath@aol.com</t>
        </is>
      </c>
      <c r="K414" s="0" t="n">
        <v>517765630387342162</v>
      </c>
      <c r="L414" s="0" t="inlineStr">
        <is>
          <t>{"utmTags"=&gt;{"utmSource"=&gt;"Email3012", "utmContent"=&gt;nil, "utmMedium"=&gt;"email", "utmCampaign"=&gt;"Email3012"}, "emailName"=&gt;"[6-23-20][Send 3012][Live]Hearing Loss &amp; Related Health Issues", "name"=&gt;"KATHRYN OCCHIPINTI", "emailId"=&gt;"3012", "source"=&gt;["email", 3012], "hashId"=&gt;"5ef272cc8d366775982781", "hashIdState"=&gt;"true", "leadId"=&gt;"5089893"}</t>
        </is>
      </c>
      <c r="M414" s="0" t="inlineStr">
        <is>
          <t>001ccd72f25e5543a7d5</t>
        </is>
      </c>
      <c r="N414" s="0" t="inlineStr">
        <is>
          <t>aol.com</t>
        </is>
      </c>
      <c r="O414" s="0" t="n">
        <v>1310399227279527758</v>
      </c>
      <c r="P414" s="0" t="inlineStr">
        <is>
          <t>aol.com</t>
        </is>
      </c>
      <c r="Q414" s="0" t="inlineStr">
        <is>
          <t>147.253.211.233</t>
        </is>
      </c>
      <c r="R414" s="0" t="inlineStr">
        <is>
          <t>template_517765630387342162</t>
        </is>
      </c>
      <c r="S414" s="0" t="inlineStr">
        <is>
          <t>06/23/2020 09:23:25</t>
        </is>
      </c>
      <c r="T414" s="0" t="n">
        <v>33964</v>
      </c>
      <c r="U414" s="0" t="inlineStr">
        <is>
          <t>06/24/2020 03:48:14</t>
        </is>
      </c>
      <c r="V414" s="0"/>
      <c r="W414" s="0"/>
      <c r="X414" s="0"/>
      <c r="Y414" s="0"/>
      <c r="Z414" s="0"/>
      <c r="AA414" s="0"/>
      <c r="AB414" s="0"/>
      <c r="AC414" s="0"/>
    </row>
    <row r="415">
      <c r="A415" s="0" t="n">
        <v>0</v>
      </c>
      <c r="B415" s="0" t="inlineStr">
        <is>
          <t>allmedx@mail.allmedx.com</t>
        </is>
      </c>
      <c r="C415" s="0" t="inlineStr">
        <is>
          <t>Hearing Loss &amp; Related Health Issues</t>
        </is>
      </c>
      <c r="D415" s="0" t="inlineStr">
        <is>
          <t>mail_allmedx_com</t>
        </is>
      </c>
      <c r="E415" s="0" t="inlineStr">
        <is>
          <t>mail.allmedx.com</t>
        </is>
      </c>
      <c r="F415" s="0" t="inlineStr">
        <is>
          <t>[]</t>
        </is>
      </c>
      <c r="G415" s="0" t="inlineStr">
        <is>
          <t>list_unsubscribe</t>
        </is>
      </c>
      <c r="H415" s="0" t="inlineStr">
        <is>
          <t>spearent@aol.com</t>
        </is>
      </c>
      <c r="I415" s="0" t="inlineStr">
        <is>
          <t>msprvs1=18443yJLFRSkB=bounces-220178@spmailtechnolo.com</t>
        </is>
      </c>
      <c r="J415" s="0" t="inlineStr">
        <is>
          <t>spearent@aol.com</t>
        </is>
      </c>
      <c r="K415" s="0" t="n">
        <v>625852104850682881</v>
      </c>
      <c r="L415" s="0" t="inlineStr">
        <is>
          <t>{"utmTags"=&gt;{"utmSource"=&gt;"Email3012", "utmContent"=&gt;nil, "utmMedium"=&gt;"email", "utmCampaign"=&gt;"Email3012"}, "emailName"=&gt;"[6-23-20][Send 3012][Live]Hearing Loss &amp; Related Health Issues", "name"=&gt;"MICHAEL COHEN", "emailId"=&gt;"3012", "source"=&gt;["email", 3012], "hashId"=&gt;"5ef272f291fbd743659497", "leadId"=&gt;"5315830", "hashIdState"=&gt;"true"}</t>
        </is>
      </c>
      <c r="M415" s="0" t="inlineStr">
        <is>
          <t>0022f372f25e8512616a</t>
        </is>
      </c>
      <c r="N415" s="0" t="inlineStr">
        <is>
          <t>aol.com</t>
        </is>
      </c>
      <c r="O415" s="0" t="n">
        <v>1310399227279463740</v>
      </c>
      <c r="P415" s="0" t="inlineStr">
        <is>
          <t>aol.com</t>
        </is>
      </c>
      <c r="Q415" s="0" t="inlineStr">
        <is>
          <t>147.253.211.234</t>
        </is>
      </c>
      <c r="R415" s="0" t="inlineStr">
        <is>
          <t>template_625852104850682881</t>
        </is>
      </c>
      <c r="S415" s="0" t="inlineStr">
        <is>
          <t>06/23/2020 09:24:03</t>
        </is>
      </c>
      <c r="T415" s="0" t="n">
        <v>33959</v>
      </c>
      <c r="U415" s="0" t="inlineStr">
        <is>
          <t>06/24/2020 03:43:13</t>
        </is>
      </c>
      <c r="V415" s="0"/>
      <c r="W415" s="0"/>
      <c r="X415" s="0"/>
      <c r="Y415" s="0"/>
      <c r="Z415" s="0"/>
      <c r="AA415" s="0"/>
      <c r="AB415" s="0"/>
      <c r="AC415" s="0"/>
    </row>
    <row r="416">
      <c r="A416" s="0" t="n">
        <v>0</v>
      </c>
      <c r="B416" s="0" t="inlineStr">
        <is>
          <t>allmedx@mail.allmedx.com</t>
        </is>
      </c>
      <c r="C416" s="0" t="inlineStr">
        <is>
          <t>Does Humidity Affect COVID-19?</t>
        </is>
      </c>
      <c r="D416" s="0" t="inlineStr">
        <is>
          <t>mail_allmedx_com</t>
        </is>
      </c>
      <c r="E416" s="0" t="inlineStr">
        <is>
          <t>mail.allmedx.com</t>
        </is>
      </c>
      <c r="F416" s="0" t="inlineStr">
        <is>
          <t>[]</t>
        </is>
      </c>
      <c r="G416" s="0" t="inlineStr">
        <is>
          <t>spam_complaint</t>
        </is>
      </c>
      <c r="H416" s="0" t="inlineStr">
        <is>
          <t>sohel@yahoo.com</t>
        </is>
      </c>
      <c r="I416" s="0" t="inlineStr">
        <is>
          <t>msprvs1=18443yJLFRSkB=bounces-220178@spmailtechnolo.com</t>
        </is>
      </c>
      <c r="J416" s="0" t="inlineStr">
        <is>
          <t>sohel@yahoo.com</t>
        </is>
      </c>
      <c r="K416" s="0" t="n">
        <v>571808897166415299</v>
      </c>
      <c r="L416" s="0" t="inlineStr">
        <is>
          <t>{"utmTags"=&gt;{"utmSource"=&gt;"Email3018", "utmContent"=&gt;nil, "utmMedium"=&gt;"email", "utmCampaign"=&gt;"Email3018"}, "emailName"=&gt;"[6-20-20][Send 3018][Live]Does Humidity Affect COVID-19?", "name"=&gt;"MOHAMMED RAHMAN", "emailId"=&gt;"3018", "source"=&gt;["email", 3018], "hashId"=&gt;"5ef25af884b53899796576", "hashIdState"=&gt;"true", "leadId"=&gt;"7831968"}</t>
        </is>
      </c>
      <c r="M416" s="0" t="inlineStr">
        <is>
          <t>001ff95af25e7978b345</t>
        </is>
      </c>
      <c r="N416" s="0" t="inlineStr">
        <is>
          <t>yahoo.com</t>
        </is>
      </c>
      <c r="O416" s="0" t="n">
        <v>1274370355950973061</v>
      </c>
      <c r="P416" s="0" t="inlineStr">
        <is>
          <t>yahoo.com</t>
        </is>
      </c>
      <c r="Q416" s="0" t="inlineStr">
        <is>
          <t>147.253.211.234</t>
        </is>
      </c>
      <c r="R416" s="0" t="inlineStr">
        <is>
          <t>template_571808897166415299</t>
        </is>
      </c>
      <c r="S416" s="0" t="inlineStr">
        <is>
          <t>06/23/2020 07:41:45</t>
        </is>
      </c>
      <c r="T416" s="0" t="n">
        <v>36867</v>
      </c>
      <c r="U416" s="0" t="inlineStr">
        <is>
          <t>06/24/2020 03:32:07</t>
        </is>
      </c>
      <c r="V416" s="0"/>
      <c r="W416" s="0"/>
      <c r="X416" s="0"/>
      <c r="Y416" s="0"/>
      <c r="Z416" s="0"/>
      <c r="AA416" s="0"/>
      <c r="AB416" s="0"/>
      <c r="AC416" s="0"/>
    </row>
    <row r="417">
      <c r="A417" s="0" t="n">
        <v>0</v>
      </c>
      <c r="B417" s="0" t="inlineStr">
        <is>
          <t>allmedx@mail.allmedx.com</t>
        </is>
      </c>
      <c r="C417" s="0" t="inlineStr">
        <is>
          <t>Does Green Coffee Extract Have Health Benefits?</t>
        </is>
      </c>
      <c r="D417" s="0" t="inlineStr">
        <is>
          <t>mail_allmedx_com</t>
        </is>
      </c>
      <c r="E417" s="0" t="inlineStr">
        <is>
          <t>mail.allmedx.com</t>
        </is>
      </c>
      <c r="F417" s="0" t="inlineStr">
        <is>
          <t>[]</t>
        </is>
      </c>
      <c r="G417" s="0" t="inlineStr">
        <is>
          <t>list_unsubscribe</t>
        </is>
      </c>
      <c r="H417" s="0" t="inlineStr">
        <is>
          <t>lfeller@gmail.com</t>
        </is>
      </c>
      <c r="I417" s="0" t="inlineStr">
        <is>
          <t>msprvs1=18441xTlDs0eO=bounces-220178@spmailtechnolo.com</t>
        </is>
      </c>
      <c r="J417" s="0" t="inlineStr">
        <is>
          <t>lfeller@gmail.com</t>
        </is>
      </c>
      <c r="K417" s="0" t="n">
        <v>571804611660915648</v>
      </c>
      <c r="L417" s="0" t="inlineStr">
        <is>
          <t>{"utmTags"=&gt;{"utmSource"=&gt;"Email3019", "utmContent"=&gt;nil, "utmMedium"=&gt;"email", "utmCampaign"=&gt;"Email3019"}, "emailName"=&gt;"[6-21-20][Send 3019][Live]Does Green Coffee Extract Have Health Benefits?", "name"=&gt;"LANCE FELLER", "emailId"=&gt;"3019", "source"=&gt;["email", 3019], "hashId"=&gt;"5eeff02b9664c372268991", "hashIdState"=&gt;"true", "leadId"=&gt;"7136668"}</t>
        </is>
      </c>
      <c r="M417" s="0" t="inlineStr">
        <is>
          <t>001f30f0ef5e3d18dcb7</t>
        </is>
      </c>
      <c r="N417" s="0" t="inlineStr">
        <is>
          <t>gmail.com</t>
        </is>
      </c>
      <c r="O417" s="0" t="n">
        <v>1292384822929427875</v>
      </c>
      <c r="P417" s="0" t="inlineStr">
        <is>
          <t>gmail.com</t>
        </is>
      </c>
      <c r="Q417" s="0" t="inlineStr">
        <is>
          <t>147.253.211.234</t>
        </is>
      </c>
      <c r="R417" s="0" t="inlineStr">
        <is>
          <t>template_571804611660915648</t>
        </is>
      </c>
      <c r="S417" s="0" t="inlineStr">
        <is>
          <t>06/21/2020 11:41:36</t>
        </is>
      </c>
      <c r="T417" s="0" t="n">
        <v>36501</v>
      </c>
      <c r="U417" s="0" t="inlineStr">
        <is>
          <t>06/24/2020 01:46:58</t>
        </is>
      </c>
      <c r="V417" s="0"/>
      <c r="W417" s="0"/>
      <c r="X417" s="0"/>
      <c r="Y417" s="0"/>
      <c r="Z417" s="0"/>
      <c r="AA417" s="0"/>
      <c r="AB417" s="0"/>
      <c r="AC417" s="0"/>
    </row>
    <row r="418">
      <c r="A418" s="0" t="n">
        <v>0</v>
      </c>
      <c r="B418" s="0" t="inlineStr">
        <is>
          <t>allmedx@mail.allmedx.com</t>
        </is>
      </c>
      <c r="C418" s="0" t="inlineStr">
        <is>
          <t>Does Humidity Affect COVID-19?</t>
        </is>
      </c>
      <c r="D418" s="0" t="inlineStr">
        <is>
          <t>mail_allmedx_com</t>
        </is>
      </c>
      <c r="E418" s="0" t="inlineStr">
        <is>
          <t>mail.allmedx.com</t>
        </is>
      </c>
      <c r="F418" s="0" t="inlineStr">
        <is>
          <t>[]</t>
        </is>
      </c>
      <c r="G418" s="0" t="inlineStr">
        <is>
          <t>list_unsubscribe</t>
        </is>
      </c>
      <c r="H418" s="0" t="inlineStr">
        <is>
          <t>ahthot@gmail.com</t>
        </is>
      </c>
      <c r="I418" s="0" t="inlineStr">
        <is>
          <t>msprvs1=18443yJLFRSkB=bounces-220178@spmailtechnolo.com</t>
        </is>
      </c>
      <c r="J418" s="0" t="inlineStr">
        <is>
          <t>ahthot@gmail.com</t>
        </is>
      </c>
      <c r="K418" s="0" t="n">
        <v>607837700518695927</v>
      </c>
      <c r="L418" s="0" t="inlineStr">
        <is>
          <t>{"utmTags"=&gt;{"utmSource"=&gt;"Email3018", "utmContent"=&gt;nil, "utmMedium"=&gt;"email", "utmCampaign"=&gt;"Email3018"}, "emailName"=&gt;"[6-20-20][Send 3018][Live]Does Humidity Affect COVID-19?", "name"=&gt;"FORREST BRADY", "emailId"=&gt;"3018", "source"=&gt;["email", 3018], "hashId"=&gt;"5ef25ae037545643783756", "hashIdState"=&gt;"true", "leadId"=&gt;"5352080"}</t>
        </is>
      </c>
      <c r="M418" s="0" t="inlineStr">
        <is>
          <t>0021e25af25e3e829681</t>
        </is>
      </c>
      <c r="N418" s="0" t="inlineStr">
        <is>
          <t>gmail.com</t>
        </is>
      </c>
      <c r="O418" s="0" t="n">
        <v>1292384822928250732</v>
      </c>
      <c r="P418" s="0" t="inlineStr">
        <is>
          <t>gmail.com</t>
        </is>
      </c>
      <c r="Q418" s="0" t="inlineStr">
        <is>
          <t>147.253.211.233</t>
        </is>
      </c>
      <c r="R418" s="0" t="inlineStr">
        <is>
          <t>template_607837700518695927</t>
        </is>
      </c>
      <c r="S418" s="0" t="inlineStr">
        <is>
          <t>06/23/2020 07:41:22</t>
        </is>
      </c>
      <c r="T418" s="0" t="n">
        <v>36459</v>
      </c>
      <c r="U418" s="0" t="inlineStr">
        <is>
          <t>06/24/2020 12:58:19</t>
        </is>
      </c>
      <c r="V418" s="0"/>
      <c r="W418" s="0"/>
      <c r="X418" s="0"/>
      <c r="Y418" s="0"/>
      <c r="Z418" s="0"/>
      <c r="AA418" s="0"/>
      <c r="AB418" s="0"/>
      <c r="AC418" s="0"/>
    </row>
    <row r="419">
      <c r="A419" s="0" t="n">
        <v>0</v>
      </c>
      <c r="B419" s="0" t="inlineStr">
        <is>
          <t>allmedx@mail.allmedx.com</t>
        </is>
      </c>
      <c r="C419" s="0" t="inlineStr">
        <is>
          <t>Age &amp; COVID Transmission, Sexual Activity Trends, &amp; More Must Reads</t>
        </is>
      </c>
      <c r="D419" s="0" t="inlineStr">
        <is>
          <t>mail_allmedx_com</t>
        </is>
      </c>
      <c r="E419" s="0" t="inlineStr">
        <is>
          <t>mail.allmedx.com</t>
        </is>
      </c>
      <c r="F419" s="0" t="inlineStr">
        <is>
          <t>[]</t>
        </is>
      </c>
      <c r="G419" s="0" t="inlineStr">
        <is>
          <t>spam_complaint</t>
        </is>
      </c>
      <c r="H419" s="0" t="inlineStr">
        <is>
          <t>drbmb@aol.com</t>
        </is>
      </c>
      <c r="I419" s="0" t="inlineStr">
        <is>
          <t>msprvs1=18442_JdumCkS=bounces-220178@spmailtechnolo.com</t>
        </is>
      </c>
      <c r="J419" s="0" t="inlineStr">
        <is>
          <t>drbmb@aol.com</t>
        </is>
      </c>
      <c r="K419" s="0" t="n">
        <v>661876623891060532</v>
      </c>
      <c r="L419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"name"=&gt;"DOUGLAS CALLAHAN", "emailId"=&gt;"3032", "source"=&gt;["email", 3032], "hashId"=&gt;"5ef0b923e4edd977921480", "leadId"=&gt;"5621912", "hashIdState"=&gt;"true"}</t>
        </is>
      </c>
      <c r="M419" s="0" t="inlineStr">
        <is>
          <t>00242db9f05e226af499</t>
        </is>
      </c>
      <c r="N419" s="0" t="inlineStr">
        <is>
          <t>aol.com</t>
        </is>
      </c>
      <c r="O419" s="0" t="n">
        <v>1274370355946564213</v>
      </c>
      <c r="P419" s="0" t="inlineStr">
        <is>
          <t>aol.com</t>
        </is>
      </c>
      <c r="Q419" s="0" t="inlineStr">
        <is>
          <t>147.253.211.233</t>
        </is>
      </c>
      <c r="R419" s="0" t="inlineStr">
        <is>
          <t>template_661876623891060532</t>
        </is>
      </c>
      <c r="S419" s="0" t="inlineStr">
        <is>
          <t>06/22/2020 01:59:09</t>
        </is>
      </c>
      <c r="T419" s="0" t="n">
        <v>97375</v>
      </c>
      <c r="U419" s="0" t="inlineStr">
        <is>
          <t>06/24/2020 12:20:13</t>
        </is>
      </c>
      <c r="V419" s="0"/>
      <c r="W419" s="0"/>
      <c r="X419" s="0"/>
      <c r="Y419" s="0"/>
      <c r="Z419" s="0"/>
      <c r="AA419" s="0"/>
      <c r="AB419" s="0"/>
      <c r="AC419" s="0"/>
    </row>
    <row r="420">
      <c r="A420" s="0" t="n">
        <v>0</v>
      </c>
      <c r="B420" s="0" t="inlineStr">
        <is>
          <t>allmedx@mail.allmedx.com</t>
        </is>
      </c>
      <c r="C420" s="0" t="inlineStr">
        <is>
          <t>Does Green Coffee Extract Have Health Benefits?</t>
        </is>
      </c>
      <c r="D420" s="0" t="inlineStr">
        <is>
          <t>mail_allmedx_com</t>
        </is>
      </c>
      <c r="E420" s="0" t="inlineStr">
        <is>
          <t>mail.allmedx.com</t>
        </is>
      </c>
      <c r="F420" s="0" t="inlineStr">
        <is>
          <t>[]</t>
        </is>
      </c>
      <c r="G420" s="0" t="inlineStr">
        <is>
          <t>spam_complaint</t>
        </is>
      </c>
      <c r="H420" s="0" t="inlineStr">
        <is>
          <t>drbmb@aol.com</t>
        </is>
      </c>
      <c r="I420" s="0" t="inlineStr">
        <is>
          <t>msprvs1=18441xTlDs0eO=bounces-220178@spmailtechnolo.com</t>
        </is>
      </c>
      <c r="J420" s="0" t="inlineStr">
        <is>
          <t>drbmb@aol.com</t>
        </is>
      </c>
      <c r="K420" s="0" t="n">
        <v>625847820820615911</v>
      </c>
      <c r="L420" s="0" t="inlineStr">
        <is>
          <t>{"utmTags"=&gt;{"utmSource"=&gt;"Email3019", "utmContent"=&gt;nil, "utmMedium"=&gt;"email", "utmCampaign"=&gt;"Email3019"}, "emailName"=&gt;"[6-21-20][Send 3019][Live]Does Green Coffee Extract Have Health Benefits?", "name"=&gt;"DOUGLAS CALLAHAN", "emailId"=&gt;"3019", "source"=&gt;["email", 3019], "hashId"=&gt;"5eeff022d6118925728687", "hashIdState"=&gt;"true", "leadId"=&gt;"5621912"}</t>
        </is>
      </c>
      <c r="M420" s="0" t="inlineStr">
        <is>
          <t>002228f0ef5e9e99653a</t>
        </is>
      </c>
      <c r="N420" s="0" t="inlineStr">
        <is>
          <t>aol.com</t>
        </is>
      </c>
      <c r="O420" s="0" t="n">
        <v>1274370355946562877</v>
      </c>
      <c r="P420" s="0" t="inlineStr">
        <is>
          <t>aol.com</t>
        </is>
      </c>
      <c r="Q420" s="0" t="inlineStr">
        <is>
          <t>147.253.211.234</t>
        </is>
      </c>
      <c r="R420" s="0" t="inlineStr">
        <is>
          <t>template_625847820820615911</t>
        </is>
      </c>
      <c r="S420" s="0" t="inlineStr">
        <is>
          <t>06/21/2020 11:41:28</t>
        </is>
      </c>
      <c r="T420" s="0" t="n">
        <v>36900</v>
      </c>
      <c r="U420" s="0" t="inlineStr">
        <is>
          <t>06/24/2020 12:20:10</t>
        </is>
      </c>
      <c r="V420" s="0"/>
      <c r="W420" s="0"/>
      <c r="X420" s="0"/>
      <c r="Y420" s="0"/>
      <c r="Z420" s="0"/>
      <c r="AA420" s="0"/>
      <c r="AB420" s="0"/>
      <c r="AC420" s="0"/>
    </row>
    <row r="421">
      <c r="A421" s="0" t="n">
        <v>0</v>
      </c>
      <c r="B421" s="0" t="inlineStr">
        <is>
          <t>allmedx@mail.allmedx.com</t>
        </is>
      </c>
      <c r="C421" s="0" t="inlineStr">
        <is>
          <t>Hearing Loss &amp; Related Health Issues</t>
        </is>
      </c>
      <c r="D421" s="0" t="inlineStr">
        <is>
          <t>mail_allmedx_com</t>
        </is>
      </c>
      <c r="E421" s="0" t="inlineStr">
        <is>
          <t>mail.allmedx.com</t>
        </is>
      </c>
      <c r="F421" s="0" t="inlineStr">
        <is>
          <t>[]</t>
        </is>
      </c>
      <c r="G421" s="0" t="inlineStr">
        <is>
          <t>spam_complaint</t>
        </is>
      </c>
      <c r="H421" s="0" t="inlineStr">
        <is>
          <t>kendellsimm@yahoo.com</t>
        </is>
      </c>
      <c r="I421" s="0" t="inlineStr">
        <is>
          <t>msprvs1=18443yJLFRSkB=bounces-220178@spmailtechnolo.com</t>
        </is>
      </c>
      <c r="J421" s="0" t="inlineStr">
        <is>
          <t>kendellsimm@yahoo.com</t>
        </is>
      </c>
      <c r="K421" s="0" t="n">
        <v>751952911168423387</v>
      </c>
      <c r="L421" s="0" t="inlineStr">
        <is>
          <t>{"utmTags"=&gt;{"utmSource"=&gt;"Email3012", "utmContent"=&gt;nil, "utmMedium"=&gt;"email", "utmCampaign"=&gt;"Email3012"}, "emailName"=&gt;"[6-23-20][Send 3012][Live]Hearing Loss &amp; Related Health Issues", "name"=&gt;"Kendell Simm", "emailId"=&gt;"3012", "source"=&gt;["email", 3012], "hashId"=&gt;"5ef26723bf0ce008421518", "leadId"=&gt;"460897", "hashIdState"=&gt;"true"}</t>
        </is>
      </c>
      <c r="M421" s="0" t="inlineStr">
        <is>
          <t>00292567f25eda04d180</t>
        </is>
      </c>
      <c r="N421" s="0" t="inlineStr">
        <is>
          <t>yahoo.com</t>
        </is>
      </c>
      <c r="O421" s="0" t="n">
        <v>1310399227274281628</v>
      </c>
      <c r="P421" s="0" t="inlineStr">
        <is>
          <t>yahoo.com</t>
        </is>
      </c>
      <c r="Q421" s="0" t="inlineStr">
        <is>
          <t>147.253.211.234</t>
        </is>
      </c>
      <c r="R421" s="0" t="inlineStr">
        <is>
          <t>template_751952911168423387</t>
        </is>
      </c>
      <c r="S421" s="0" t="inlineStr">
        <is>
          <t>06/23/2020 08:33:41</t>
        </is>
      </c>
      <c r="T421" s="0" t="n">
        <v>34288</v>
      </c>
      <c r="U421" s="0" t="inlineStr">
        <is>
          <t>06/24/2020 12:07:44</t>
        </is>
      </c>
      <c r="V421" s="0"/>
      <c r="W421" s="0"/>
      <c r="X421" s="0"/>
      <c r="Y421" s="0"/>
      <c r="Z421" s="0"/>
      <c r="AA421" s="0"/>
      <c r="AB421" s="0"/>
      <c r="AC421" s="0"/>
    </row>
    <row r="422">
      <c r="A422" s="0" t="n">
        <v>0</v>
      </c>
      <c r="B422" s="0" t="inlineStr">
        <is>
          <t>allmedx@mail.allmedx.com</t>
        </is>
      </c>
      <c r="C422" s="0" t="inlineStr">
        <is>
          <t>Hearing Loss &amp; Related Health Issues</t>
        </is>
      </c>
      <c r="D422" s="0" t="inlineStr">
        <is>
          <t>mail_allmedx_com</t>
        </is>
      </c>
      <c r="E422" s="0" t="inlineStr">
        <is>
          <t>mail.allmedx.com</t>
        </is>
      </c>
      <c r="F422" s="0" t="inlineStr">
        <is>
          <t>[]</t>
        </is>
      </c>
      <c r="G422" s="0" t="inlineStr">
        <is>
          <t>spam_complaint</t>
        </is>
      </c>
      <c r="H422" s="0" t="inlineStr">
        <is>
          <t>pdixit2@yahoo.com</t>
        </is>
      </c>
      <c r="I422" s="0" t="inlineStr">
        <is>
          <t>msprvs1=18443yJLFRSkB=bounces-220178@spmailtechnolo.com</t>
        </is>
      </c>
      <c r="J422" s="0" t="inlineStr">
        <is>
          <t>pdixit2@yahoo.com</t>
        </is>
      </c>
      <c r="K422" s="0" t="n">
        <v>571808897167317231</v>
      </c>
      <c r="L422" s="0" t="inlineStr">
        <is>
          <t>{"utmTags"=&gt;{"utmSource"=&gt;"Email3012", "utmContent"=&gt;nil, "utmMedium"=&gt;"email", "utmCampaign"=&gt;"Email3012"}, "emailName"=&gt;"[6-23-20][Send 3012][Live]Hearing Loss &amp; Related Health Issues", "name"=&gt;"NIRANJAN DIXIT", "emailId"=&gt;"3012", "source"=&gt;["email", 3012], "hashId"=&gt;"5ef272dd07c63462417766", "leadId"=&gt;"5174638", "hashIdState"=&gt;"true"}</t>
        </is>
      </c>
      <c r="M422" s="0" t="inlineStr">
        <is>
          <t>001fde72f25e7978e256</t>
        </is>
      </c>
      <c r="N422" s="0" t="inlineStr">
        <is>
          <t>yahoo.com</t>
        </is>
      </c>
      <c r="O422" s="0" t="n">
        <v>1292384822926813126</v>
      </c>
      <c r="P422" s="0" t="inlineStr">
        <is>
          <t>yahoo.com</t>
        </is>
      </c>
      <c r="Q422" s="0" t="inlineStr">
        <is>
          <t>147.253.211.234</t>
        </is>
      </c>
      <c r="R422" s="0" t="inlineStr">
        <is>
          <t>template_571808897167317231</t>
        </is>
      </c>
      <c r="S422" s="0" t="inlineStr">
        <is>
          <t>06/23/2020 09:23:42</t>
        </is>
      </c>
      <c r="T422" s="0" t="n">
        <v>33965</v>
      </c>
      <c r="U422" s="0" t="inlineStr">
        <is>
          <t>06/24/2020 12:01:20</t>
        </is>
      </c>
      <c r="V422" s="0"/>
      <c r="W422" s="0"/>
      <c r="X422" s="0"/>
      <c r="Y422" s="0"/>
      <c r="Z422" s="0"/>
      <c r="AA422" s="0"/>
      <c r="AB422" s="0"/>
      <c r="AC422" s="0"/>
    </row>
    <row r="423">
      <c r="A423" s="0" t="n">
        <v>0</v>
      </c>
      <c r="B423" s="0" t="inlineStr">
        <is>
          <t>allmedx@mail.allmedx.com</t>
        </is>
      </c>
      <c r="C423" s="0" t="inlineStr">
        <is>
          <t>Presymptomatic vs Asymptomatic COVID Carriers</t>
        </is>
      </c>
      <c r="D423" s="0" t="inlineStr">
        <is>
          <t>mail_allmedx_com</t>
        </is>
      </c>
      <c r="E423" s="0" t="inlineStr">
        <is>
          <t>mail.allmedx.com</t>
        </is>
      </c>
      <c r="F423" s="0" t="inlineStr">
        <is>
          <t>[]</t>
        </is>
      </c>
      <c r="G423" s="0" t="inlineStr">
        <is>
          <t>spam_complaint</t>
        </is>
      </c>
      <c r="H423" s="0" t="inlineStr">
        <is>
          <t>khari_kahnaz@yahoo.com</t>
        </is>
      </c>
      <c r="I423" s="0" t="inlineStr">
        <is>
          <t>msprvs1=18443yJLFRSkB=bounces-220178@spmailtechnolo.com</t>
        </is>
      </c>
      <c r="J423" s="0" t="inlineStr">
        <is>
          <t>khari_kahnaz@yahoo.com</t>
        </is>
      </c>
      <c r="K423" s="0" t="n">
        <v>769963033897849228</v>
      </c>
      <c r="L423" s="0" t="inlineStr">
        <is>
          <t>{"utmTags"=&gt;{"utmSource"=&gt;"Email3003", "utmContent"=&gt;nil, "utmMedium"=&gt;"email", "utmCampaign"=&gt;"Email3003"}, "emailName"=&gt;"[6-23-20][Send 3003][Live]Presymptomatic vs Asymptomatic COVID Carriers", "name"=&gt;"KAHNAZ KHARI", "emailId"=&gt;"3003", "source"=&gt;["email", 3003], "hashId"=&gt;"5ef200a4e09a8501373932", "hashIdState"=&gt;"true", "leadId"=&gt;"675690"}</t>
        </is>
      </c>
      <c r="M423" s="0" t="inlineStr">
        <is>
          <t>002aa900f25eff7c158b</t>
        </is>
      </c>
      <c r="N423" s="0" t="inlineStr">
        <is>
          <t>yahoo.com</t>
        </is>
      </c>
      <c r="O423" s="0" t="n">
        <v>1310399227273865026</v>
      </c>
      <c r="P423" s="0" t="inlineStr">
        <is>
          <t>yahoo.com</t>
        </is>
      </c>
      <c r="Q423" s="0" t="inlineStr">
        <is>
          <t>147.253.211.234</t>
        </is>
      </c>
      <c r="R423" s="0" t="inlineStr">
        <is>
          <t>template_769963033897849228</t>
        </is>
      </c>
      <c r="S423" s="0" t="inlineStr">
        <is>
          <t>06/23/2020 01:16:25</t>
        </is>
      </c>
      <c r="T423" s="0" t="n">
        <v>34425</v>
      </c>
      <c r="U423" s="0" t="inlineStr">
        <is>
          <t>06/23/2020 11:52:54</t>
        </is>
      </c>
      <c r="V423" s="0"/>
      <c r="W423" s="0"/>
      <c r="X423" s="0"/>
      <c r="Y423" s="0"/>
      <c r="Z423" s="0"/>
      <c r="AA423" s="0"/>
      <c r="AB423" s="0"/>
      <c r="AC423" s="0"/>
    </row>
    <row r="424">
      <c r="A424" s="0" t="n">
        <v>0</v>
      </c>
      <c r="B424" s="0" t="inlineStr">
        <is>
          <t>allmedx@mail.allmedx.com</t>
        </is>
      </c>
      <c r="C424" s="0" t="inlineStr">
        <is>
          <t>Telehealth Updates for COVID-19</t>
        </is>
      </c>
      <c r="D424" s="0" t="inlineStr">
        <is>
          <t>mail_allmedx_com</t>
        </is>
      </c>
      <c r="E424" s="0" t="inlineStr">
        <is>
          <t>mail.allmedx.com</t>
        </is>
      </c>
      <c r="F424" s="0" t="inlineStr">
        <is>
          <t>[]</t>
        </is>
      </c>
      <c r="G424" s="0" t="inlineStr">
        <is>
          <t>spam_complaint</t>
        </is>
      </c>
      <c r="H424" s="0" t="inlineStr">
        <is>
          <t>khari_kahnaz@yahoo.com</t>
        </is>
      </c>
      <c r="I424" s="0" t="inlineStr">
        <is>
          <t>msprvs1=18442_JdumCkS=bounces-220178@spmailtechnolo.com</t>
        </is>
      </c>
      <c r="J424" s="0" t="inlineStr">
        <is>
          <t>khari_kahnaz@yahoo.com</t>
        </is>
      </c>
      <c r="K424" s="0" t="n">
        <v>697905427147202277</v>
      </c>
      <c r="L424" s="0" t="inlineStr">
        <is>
          <t>{"utmTags"=&gt;{"utmSource"=&gt;"Email3002", "utmContent"=&gt;nil, "utmMedium"=&gt;"email", "utmCampaign"=&gt;"Email3002"}, "emailName"=&gt;"[6-22-20][Send 3002][Live]Telehealth Updates for COVID-19", "name"=&gt;"KAHNAZ KHARI", "emailId"=&gt;"3002", "source"=&gt;["email", 3002], "hashId"=&gt;"5ef12231931bd332504058", "leadId"=&gt;"675690", "hashIdState"=&gt;"true"}</t>
        </is>
      </c>
      <c r="M424" s="0" t="inlineStr">
        <is>
          <t>00263822f15ed25f4e9d</t>
        </is>
      </c>
      <c r="N424" s="0" t="inlineStr">
        <is>
          <t>yahoo.com</t>
        </is>
      </c>
      <c r="O424" s="0" t="n">
        <v>1310399227273864697</v>
      </c>
      <c r="P424" s="0" t="inlineStr">
        <is>
          <t>yahoo.com</t>
        </is>
      </c>
      <c r="Q424" s="0" t="inlineStr">
        <is>
          <t>147.253.211.234</t>
        </is>
      </c>
      <c r="R424" s="0" t="inlineStr">
        <is>
          <t>template_697905427147202277</t>
        </is>
      </c>
      <c r="S424" s="0" t="inlineStr">
        <is>
          <t>06/22/2020 09:27:20</t>
        </is>
      </c>
      <c r="T424" s="0" t="n">
        <v>36857</v>
      </c>
      <c r="U424" s="0" t="inlineStr">
        <is>
          <t>06/23/2020 11:52:54</t>
        </is>
      </c>
      <c r="V424" s="0"/>
      <c r="W424" s="0"/>
      <c r="X424" s="0"/>
      <c r="Y424" s="0"/>
      <c r="Z424" s="0"/>
      <c r="AA424" s="0"/>
      <c r="AB424" s="0"/>
      <c r="AC424" s="0"/>
    </row>
    <row r="425">
      <c r="A425" s="0" t="n">
        <v>0</v>
      </c>
      <c r="B425" s="0" t="inlineStr">
        <is>
          <t>allmedx@mail.allmedx.com</t>
        </is>
      </c>
      <c r="C425" s="0" t="inlineStr">
        <is>
          <t>Hearing Loss &amp; Related Health Issues</t>
        </is>
      </c>
      <c r="D425" s="0" t="inlineStr">
        <is>
          <t>mail_allmedx_com</t>
        </is>
      </c>
      <c r="E425" s="0" t="inlineStr">
        <is>
          <t>mail.allmedx.com</t>
        </is>
      </c>
      <c r="F425" s="0" t="inlineStr">
        <is>
          <t>[]</t>
        </is>
      </c>
      <c r="G425" s="0" t="inlineStr">
        <is>
          <t>spam_complaint</t>
        </is>
      </c>
      <c r="H425" s="0" t="inlineStr">
        <is>
          <t>khari_kahnaz@yahoo.com</t>
        </is>
      </c>
      <c r="I425" s="0" t="inlineStr">
        <is>
          <t>msprvs1=18443yJLFRSkB=bounces-220178@spmailtechnolo.com</t>
        </is>
      </c>
      <c r="J425" s="0" t="inlineStr">
        <is>
          <t>khari_kahnaz@yahoo.com</t>
        </is>
      </c>
      <c r="K425" s="0" t="n">
        <v>805996116888911917</v>
      </c>
      <c r="L425" s="0" t="inlineStr">
        <is>
          <t>{"utmTags"=&gt;{"utmSource"=&gt;"Email3012", "utmContent"=&gt;nil, "utmMedium"=&gt;"email", "utmCampaign"=&gt;"Email3012"}, "emailName"=&gt;"[6-23-20][Send 3012][Live]Hearing Loss &amp; Related Health Issues", "name"=&gt;"KAHNAZ KHARI", "emailId"=&gt;"3012", "source"=&gt;["email", 3012], "hashId"=&gt;"5ef2698e3a937672241501", "hashIdState"=&gt;"true", "leadId"=&gt;"675690"}</t>
        </is>
      </c>
      <c r="M425" s="0" t="inlineStr">
        <is>
          <t>002c9069f25ea0b7fed2</t>
        </is>
      </c>
      <c r="N425" s="0" t="inlineStr">
        <is>
          <t>yahoo.com</t>
        </is>
      </c>
      <c r="O425" s="0" t="n">
        <v>1274370355945821005</v>
      </c>
      <c r="P425" s="0" t="inlineStr">
        <is>
          <t>yahoo.com</t>
        </is>
      </c>
      <c r="Q425" s="0" t="inlineStr">
        <is>
          <t>147.253.211.234</t>
        </is>
      </c>
      <c r="R425" s="0" t="inlineStr">
        <is>
          <t>template_805996116888911917</t>
        </is>
      </c>
      <c r="S425" s="0" t="inlineStr">
        <is>
          <t>06/23/2020 08:44:00</t>
        </is>
      </c>
      <c r="T425" s="0" t="n">
        <v>34293</v>
      </c>
      <c r="U425" s="0" t="inlineStr">
        <is>
          <t>06/23/2020 11:52:54</t>
        </is>
      </c>
      <c r="V425" s="0"/>
      <c r="W425" s="0"/>
      <c r="X425" s="0"/>
      <c r="Y425" s="0"/>
      <c r="Z425" s="0"/>
      <c r="AA425" s="0"/>
      <c r="AB425" s="0"/>
      <c r="AC425" s="0"/>
    </row>
    <row r="426">
      <c r="A426" s="0" t="n">
        <v>0</v>
      </c>
      <c r="B426" s="0" t="inlineStr">
        <is>
          <t>allmedx@mail.allmedx.com</t>
        </is>
      </c>
      <c r="C426" s="0" t="inlineStr">
        <is>
          <t>Age &amp; COVID Transmission, Sexual Activity Trends, &amp; More Must Reads</t>
        </is>
      </c>
      <c r="D426" s="0" t="inlineStr">
        <is>
          <t>mail_allmedx_com</t>
        </is>
      </c>
      <c r="E426" s="0" t="inlineStr">
        <is>
          <t>mail.allmedx.com</t>
        </is>
      </c>
      <c r="F426" s="0" t="inlineStr">
        <is>
          <t>[]</t>
        </is>
      </c>
      <c r="G426" s="0" t="inlineStr">
        <is>
          <t>spam_complaint</t>
        </is>
      </c>
      <c r="H426" s="0" t="inlineStr">
        <is>
          <t>khari_kahnaz@yahoo.com</t>
        </is>
      </c>
      <c r="I426" s="0" t="inlineStr">
        <is>
          <t>msprvs1=18442_JdumCkS=bounces-220178@spmailtechnolo.com</t>
        </is>
      </c>
      <c r="J426" s="0" t="inlineStr">
        <is>
          <t>khari_kahnaz@yahoo.com</t>
        </is>
      </c>
      <c r="K426" s="0" t="n">
        <v>643862219333399423</v>
      </c>
      <c r="L426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"name"=&gt;"KAHNAZ KHARI", "emailId"=&gt;"3032", "source"=&gt;["email", 3032], "hashId"=&gt;"5ef0b7eb0024c402602935", "hashIdState"=&gt;"true", "leadId"=&gt;"675690"}</t>
        </is>
      </c>
      <c r="M426" s="0" t="inlineStr">
        <is>
          <t>0023f2b7f05e7fa482d1</t>
        </is>
      </c>
      <c r="N426" s="0" t="inlineStr">
        <is>
          <t>yahoo.com</t>
        </is>
      </c>
      <c r="O426" s="0" t="n">
        <v>1292384822926609087</v>
      </c>
      <c r="P426" s="0" t="inlineStr">
        <is>
          <t>yahoo.com</t>
        </is>
      </c>
      <c r="Q426" s="0" t="inlineStr">
        <is>
          <t>147.253.211.233</t>
        </is>
      </c>
      <c r="R426" s="0" t="inlineStr">
        <is>
          <t>template_643862219333399423</t>
        </is>
      </c>
      <c r="S426" s="0" t="inlineStr">
        <is>
          <t>06/22/2020 01:53:54</t>
        </is>
      </c>
      <c r="T426" s="0" t="n">
        <v>97857</v>
      </c>
      <c r="U426" s="0" t="inlineStr">
        <is>
          <t>06/23/2020 11:52:53</t>
        </is>
      </c>
      <c r="V426" s="0"/>
      <c r="W426" s="0"/>
      <c r="X426" s="0"/>
      <c r="Y426" s="0"/>
      <c r="Z426" s="0"/>
      <c r="AA426" s="0"/>
      <c r="AB426" s="0"/>
      <c r="AC426" s="0"/>
    </row>
    <row r="427">
      <c r="A427" s="0" t="n">
        <v>0</v>
      </c>
      <c r="B427" s="0" t="inlineStr">
        <is>
          <t>allmedx@mail.allmedx.com</t>
        </is>
      </c>
      <c r="C427" s="0" t="inlineStr">
        <is>
          <t>Can Toilets Transmit COVID-19?</t>
        </is>
      </c>
      <c r="D427" s="0" t="inlineStr">
        <is>
          <t>mail_allmedx_com</t>
        </is>
      </c>
      <c r="E427" s="0" t="inlineStr">
        <is>
          <t>mail.allmedx.com</t>
        </is>
      </c>
      <c r="F427" s="0" t="inlineStr">
        <is>
          <t>[]</t>
        </is>
      </c>
      <c r="G427" s="0" t="inlineStr">
        <is>
          <t>spam_complaint</t>
        </is>
      </c>
      <c r="H427" s="0" t="inlineStr">
        <is>
          <t>khari_kahnaz@yahoo.com</t>
        </is>
      </c>
      <c r="I427" s="0" t="inlineStr">
        <is>
          <t>msprvs1=18441xTlDs0eO=bounces-220178@spmailtechnolo.com</t>
        </is>
      </c>
      <c r="J427" s="0" t="inlineStr">
        <is>
          <t>khari_kahnaz@yahoo.com</t>
        </is>
      </c>
      <c r="K427" s="0" t="n">
        <v>517761262947445319</v>
      </c>
      <c r="L427" s="0" t="inlineStr">
        <is>
          <t>{"utmTags"=&gt;{"utmSource"=&gt;"Email3031", "utmContent"=&gt;nil, "utmMedium"=&gt;"email", "utmCampaign"=&gt;"Email3031"}, "emailName"=&gt;"[6-21-20][Send 3031][Live]Can Toilets Transmit COVID-19?", "name"=&gt;"KAHNAZ KHARI", "emailId"=&gt;"3031", "source"=&gt;["email", 3031], "hashId"=&gt;"5eef6ece2447a189458730", "hashIdState"=&gt;"true", "leadId"=&gt;"675690"}</t>
        </is>
      </c>
      <c r="M427" s="0" t="inlineStr">
        <is>
          <t>001cd36eef5e29204328</t>
        </is>
      </c>
      <c r="N427" s="0" t="inlineStr">
        <is>
          <t>yahoo.com</t>
        </is>
      </c>
      <c r="O427" s="0" t="n">
        <v>1274370355945820535</v>
      </c>
      <c r="P427" s="0" t="inlineStr">
        <is>
          <t>yahoo.com</t>
        </is>
      </c>
      <c r="Q427" s="0" t="inlineStr">
        <is>
          <t>147.253.211.233</t>
        </is>
      </c>
      <c r="R427" s="0" t="inlineStr">
        <is>
          <t>template_517761262947445319</t>
        </is>
      </c>
      <c r="S427" s="0" t="inlineStr">
        <is>
          <t>06/21/2020 02:29:39</t>
        </is>
      </c>
      <c r="T427" s="0" t="n">
        <v>35876</v>
      </c>
      <c r="U427" s="0" t="inlineStr">
        <is>
          <t>06/23/2020 11:52:52</t>
        </is>
      </c>
      <c r="V427" s="0"/>
      <c r="W427" s="0"/>
      <c r="X427" s="0"/>
      <c r="Y427" s="0"/>
      <c r="Z427" s="0"/>
      <c r="AA427" s="0"/>
      <c r="AB427" s="0"/>
      <c r="AC427" s="0"/>
    </row>
    <row r="428">
      <c r="A428" s="0" t="n">
        <v>0</v>
      </c>
      <c r="B428" s="0" t="inlineStr">
        <is>
          <t>allmedx@mail.allmedx.com</t>
        </is>
      </c>
      <c r="C428" s="0" t="inlineStr">
        <is>
          <t>Does Green Coffee Extract Have Health Benefits?</t>
        </is>
      </c>
      <c r="D428" s="0" t="inlineStr">
        <is>
          <t>mail_allmedx_com</t>
        </is>
      </c>
      <c r="E428" s="0" t="inlineStr">
        <is>
          <t>mail.allmedx.com</t>
        </is>
      </c>
      <c r="F428" s="0" t="inlineStr">
        <is>
          <t>[]</t>
        </is>
      </c>
      <c r="G428" s="0" t="inlineStr">
        <is>
          <t>spam_complaint</t>
        </is>
      </c>
      <c r="H428" s="0" t="inlineStr">
        <is>
          <t>khari_kahnaz@yahoo.com</t>
        </is>
      </c>
      <c r="I428" s="0" t="inlineStr">
        <is>
          <t>msprvs1=18441xTlDs0eO=bounces-220178@spmailtechnolo.com</t>
        </is>
      </c>
      <c r="J428" s="0" t="inlineStr">
        <is>
          <t>khari_kahnaz@yahoo.com</t>
        </is>
      </c>
      <c r="K428" s="0" t="n">
        <v>607833415759712249</v>
      </c>
      <c r="L428" s="0" t="inlineStr">
        <is>
          <t>{"utmTags"=&gt;{"utmSource"=&gt;"Email3019", "utmContent"=&gt;nil, "utmMedium"=&gt;"email", "utmCampaign"=&gt;"Email3019"}, "emailName"=&gt;"[6-21-20][Send 3019][Live]Does Green Coffee Extract Have Health Benefits?", "name"=&gt;"KAHNAZ KHARI", "emailId"=&gt;"3019", "source"=&gt;["email", 3019], "hashId"=&gt;"5eefef4a47fe5105646334", "hashIdState"=&gt;"true", "leadId"=&gt;"675690"}</t>
        </is>
      </c>
      <c r="M428" s="0" t="inlineStr">
        <is>
          <t>00214eefef5e8b2fb7b8</t>
        </is>
      </c>
      <c r="N428" s="0" t="inlineStr">
        <is>
          <t>yahoo.com</t>
        </is>
      </c>
      <c r="O428" s="0" t="n">
        <v>1310399227273863617</v>
      </c>
      <c r="P428" s="0" t="inlineStr">
        <is>
          <t>yahoo.com</t>
        </is>
      </c>
      <c r="Q428" s="0" t="inlineStr">
        <is>
          <t>147.253.211.234</t>
        </is>
      </c>
      <c r="R428" s="0" t="inlineStr">
        <is>
          <t>template_607833415759712249</t>
        </is>
      </c>
      <c r="S428" s="0" t="inlineStr">
        <is>
          <t>06/21/2020 11:37:50</t>
        </is>
      </c>
      <c r="T428" s="0" t="n">
        <v>37244</v>
      </c>
      <c r="U428" s="0" t="inlineStr">
        <is>
          <t>06/23/2020 11:52:51</t>
        </is>
      </c>
      <c r="V428" s="0"/>
      <c r="W428" s="0"/>
      <c r="X428" s="0"/>
      <c r="Y428" s="0"/>
      <c r="Z428" s="0"/>
      <c r="AA428" s="0"/>
      <c r="AB428" s="0"/>
      <c r="AC428" s="0"/>
    </row>
    <row r="429">
      <c r="A429" s="0" t="n">
        <v>0</v>
      </c>
      <c r="B429" s="0" t="inlineStr">
        <is>
          <t>allmedx@mail.allmedx.com</t>
        </is>
      </c>
      <c r="C429" s="0" t="inlineStr">
        <is>
          <t>Is Prediabetes a Risk Factor for Future Diseases?</t>
        </is>
      </c>
      <c r="D429" s="0" t="inlineStr">
        <is>
          <t>mail_allmedx_com</t>
        </is>
      </c>
      <c r="E429" s="0" t="inlineStr">
        <is>
          <t>mail.allmedx.com</t>
        </is>
      </c>
      <c r="F429" s="0" t="inlineStr">
        <is>
          <t>[]</t>
        </is>
      </c>
      <c r="G429" s="0" t="inlineStr">
        <is>
          <t>spam_complaint</t>
        </is>
      </c>
      <c r="H429" s="0" t="inlineStr">
        <is>
          <t>khari_kahnaz@yahoo.com</t>
        </is>
      </c>
      <c r="I429" s="0" t="inlineStr">
        <is>
          <t>msprvs1=18439VgQE7rFc=bounces-220178@spmailtechnolo.com</t>
        </is>
      </c>
      <c r="J429" s="0" t="inlineStr">
        <is>
          <t>khari_kahnaz@yahoo.com</t>
        </is>
      </c>
      <c r="K429" s="0" t="n">
        <v>607833415741434675</v>
      </c>
      <c r="L429" s="0" t="inlineStr">
        <is>
          <t>{"utmTags"=&gt;{"utmSource"=&gt;"Email3007", "utmContent"=&gt;nil, "utmMedium"=&gt;"email", "utmCampaign"=&gt;"Email3007"}, "emailName"=&gt;"[6-19-20][Send 3007][Live]Is Prediabetes a Risk Factor for Future Diseases?", "name"=&gt;"KAHNAZ KHARI", "emailId"=&gt;"3007", "source"=&gt;["email", 3007], "hashId"=&gt;"5eed30b3de9e6320648787", "hashIdState"=&gt;"true", "leadId"=&gt;"675690"}</t>
        </is>
      </c>
      <c r="M429" s="0" t="inlineStr">
        <is>
          <t>0021ba30ed5e8b2fecc3</t>
        </is>
      </c>
      <c r="N429" s="0" t="inlineStr">
        <is>
          <t>yahoo.com</t>
        </is>
      </c>
      <c r="O429" s="0" t="n">
        <v>1292384822926608532</v>
      </c>
      <c r="P429" s="0" t="inlineStr">
        <is>
          <t>yahoo.com</t>
        </is>
      </c>
      <c r="Q429" s="0" t="inlineStr">
        <is>
          <t>147.253.211.233</t>
        </is>
      </c>
      <c r="R429" s="0" t="inlineStr">
        <is>
          <t>template_607833415741434675</t>
        </is>
      </c>
      <c r="S429" s="0" t="inlineStr">
        <is>
          <t>06/19/2020 09:40:10</t>
        </is>
      </c>
      <c r="T429" s="0" t="n">
        <v>36949</v>
      </c>
      <c r="U429" s="0" t="inlineStr">
        <is>
          <t>06/23/2020 11:52:51</t>
        </is>
      </c>
      <c r="V429" s="0"/>
      <c r="W429" s="0"/>
      <c r="X429" s="0"/>
      <c r="Y429" s="0"/>
      <c r="Z429" s="0"/>
      <c r="AA429" s="0"/>
      <c r="AB429" s="0"/>
      <c r="AC429" s="0"/>
    </row>
    <row r="430">
      <c r="A430" s="0" t="n">
        <v>0</v>
      </c>
      <c r="B430" s="0" t="inlineStr">
        <is>
          <t>allmedx@mail.allmedx.com</t>
        </is>
      </c>
      <c r="C430" s="0" t="inlineStr">
        <is>
          <t>Physicians Are COVID-19 Historians</t>
        </is>
      </c>
      <c r="D430" s="0" t="inlineStr">
        <is>
          <t>mail_allmedx_com</t>
        </is>
      </c>
      <c r="E430" s="0" t="inlineStr">
        <is>
          <t>mail.allmedx.com</t>
        </is>
      </c>
      <c r="F430" s="0" t="inlineStr">
        <is>
          <t>[]</t>
        </is>
      </c>
      <c r="G430" s="0" t="inlineStr">
        <is>
          <t>spam_complaint</t>
        </is>
      </c>
      <c r="H430" s="0" t="inlineStr">
        <is>
          <t>khari_kahnaz@yahoo.com</t>
        </is>
      </c>
      <c r="I430" s="0" t="inlineStr">
        <is>
          <t>msprvs1=18438JDW6E5ND=bounces-220178@spmailtechnolo.com</t>
        </is>
      </c>
      <c r="J430" s="0" t="inlineStr">
        <is>
          <t>khari_kahnaz@yahoo.com</t>
        </is>
      </c>
      <c r="K430" s="0" t="n">
        <v>697905427109933640</v>
      </c>
      <c r="L430" s="0" t="inlineStr">
        <is>
          <t>{"utmTags"=&gt;{"utmSource"=&gt;"Email3015", "utmContent"=&gt;nil, "utmMedium"=&gt;"email", "utmCampaign"=&gt;"Email3015"}, "emailName"=&gt;"[6-17-20][Send 3015][Live]Physicians Are COVID-19 Historians", "name"=&gt;"KAHNAZ KHARI", "emailId"=&gt;"3015", "source"=&gt;["email", 3015], "hashId"=&gt;"5eebe99692b65627501404", "leadId"=&gt;"675690", "hashIdState"=&gt;"true"}</t>
        </is>
      </c>
      <c r="M430" s="0" t="inlineStr">
        <is>
          <t>00269ce9eb5ed25fba56</t>
        </is>
      </c>
      <c r="N430" s="0" t="inlineStr">
        <is>
          <t>yahoo.com</t>
        </is>
      </c>
      <c r="O430" s="0" t="n">
        <v>1274370355945820027</v>
      </c>
      <c r="P430" s="0" t="inlineStr">
        <is>
          <t>yahoo.com</t>
        </is>
      </c>
      <c r="Q430" s="0" t="inlineStr">
        <is>
          <t>147.253.211.234</t>
        </is>
      </c>
      <c r="R430" s="0" t="inlineStr">
        <is>
          <t>template_697905427109933640</t>
        </is>
      </c>
      <c r="S430" s="0" t="inlineStr">
        <is>
          <t>06/18/2020 10:24:28</t>
        </is>
      </c>
      <c r="T430" s="0" t="n">
        <v>35635</v>
      </c>
      <c r="U430" s="0" t="inlineStr">
        <is>
          <t>06/23/2020 11:52:51</t>
        </is>
      </c>
      <c r="V430" s="0"/>
      <c r="W430" s="0"/>
      <c r="X430" s="0"/>
      <c r="Y430" s="0"/>
      <c r="Z430" s="0"/>
      <c r="AA430" s="0"/>
      <c r="AB430" s="0"/>
      <c r="AC430" s="0"/>
    </row>
    <row r="431">
      <c r="A431" s="0" t="n">
        <v>0</v>
      </c>
      <c r="B431" s="0" t="inlineStr">
        <is>
          <t>allmedx@mail.allmedx.com</t>
        </is>
      </c>
      <c r="C431" s="0" t="inlineStr">
        <is>
          <t>CDC Guidance on Events &amp; Gatherings</t>
        </is>
      </c>
      <c r="D431" s="0" t="inlineStr">
        <is>
          <t>mail_allmedx_com</t>
        </is>
      </c>
      <c r="E431" s="0" t="inlineStr">
        <is>
          <t>mail.allmedx.com</t>
        </is>
      </c>
      <c r="F431" s="0" t="inlineStr">
        <is>
          <t>[]</t>
        </is>
      </c>
      <c r="G431" s="0" t="inlineStr">
        <is>
          <t>spam_complaint</t>
        </is>
      </c>
      <c r="H431" s="0" t="inlineStr">
        <is>
          <t>khari_kahnaz@yahoo.com</t>
        </is>
      </c>
      <c r="I431" s="0" t="inlineStr">
        <is>
          <t>msprvs1=18438JDW6E5ND=bounces-220178@spmailtechnolo.com</t>
        </is>
      </c>
      <c r="J431" s="0" t="inlineStr">
        <is>
          <t>khari_kahnaz@yahoo.com</t>
        </is>
      </c>
      <c r="K431" s="0" t="n">
        <v>769963033849962925</v>
      </c>
      <c r="L431" s="0" t="inlineStr">
        <is>
          <t>{"utmTags"=&gt;{"utmSource"=&gt;"Email3017", "utmContent"=&gt;nil, "utmMedium"=&gt;"email", "utmCampaign"=&gt;"Email3017"}, "emailName"=&gt;"[6-18-20][Send 3017][Live]CDC Guidance on Events &amp; Gatherings", "name"=&gt;"KAHNAZ KHARI", "emailId"=&gt;"3017", "source"=&gt;["email", 3017], "hashId"=&gt;"5eeb7e2e1ad75646809481", "hashIdState"=&gt;"true", "leadId"=&gt;"675690"}</t>
        </is>
      </c>
      <c r="M431" s="0" t="inlineStr">
        <is>
          <t>002a337eeb5eff7c928c</t>
        </is>
      </c>
      <c r="N431" s="0" t="inlineStr">
        <is>
          <t>yahoo.com</t>
        </is>
      </c>
      <c r="O431" s="0" t="n">
        <v>1292384822926608245</v>
      </c>
      <c r="P431" s="0" t="inlineStr">
        <is>
          <t>yahoo.com</t>
        </is>
      </c>
      <c r="Q431" s="0" t="inlineStr">
        <is>
          <t>147.253.211.234</t>
        </is>
      </c>
      <c r="R431" s="0" t="inlineStr">
        <is>
          <t>template_769963033849962925</t>
        </is>
      </c>
      <c r="S431" s="0" t="inlineStr">
        <is>
          <t>06/18/2020 02:46:11</t>
        </is>
      </c>
      <c r="T431" s="0" t="n">
        <v>35580</v>
      </c>
      <c r="U431" s="0" t="inlineStr">
        <is>
          <t>06/23/2020 11:52:50</t>
        </is>
      </c>
      <c r="V431" s="0"/>
      <c r="W431" s="0"/>
      <c r="X431" s="0"/>
      <c r="Y431" s="0"/>
      <c r="Z431" s="0"/>
      <c r="AA431" s="0"/>
      <c r="AB431" s="0"/>
      <c r="AC431" s="0"/>
    </row>
    <row r="432">
      <c r="A432" s="0" t="n">
        <v>0</v>
      </c>
      <c r="B432" s="0" t="inlineStr">
        <is>
          <t>allmedx@mail.allmedx.com</t>
        </is>
      </c>
      <c r="C432" s="0" t="inlineStr">
        <is>
          <t>Underlying Conditions &amp; COVID-19 Risk, Outcomes</t>
        </is>
      </c>
      <c r="D432" s="0" t="inlineStr">
        <is>
          <t>mail_allmedx_com</t>
        </is>
      </c>
      <c r="E432" s="0" t="inlineStr">
        <is>
          <t>mail.allmedx.com</t>
        </is>
      </c>
      <c r="F432" s="0" t="inlineStr">
        <is>
          <t>[]</t>
        </is>
      </c>
      <c r="G432" s="0" t="inlineStr">
        <is>
          <t>spam_complaint</t>
        </is>
      </c>
      <c r="H432" s="0" t="inlineStr">
        <is>
          <t>khari_kahnaz@yahoo.com</t>
        </is>
      </c>
      <c r="I432" s="0" t="inlineStr">
        <is>
          <t>msprvs1=18439VgQE7rFc=bounces-220178@spmailtechnolo.com</t>
        </is>
      </c>
      <c r="J432" s="0" t="inlineStr">
        <is>
          <t>khari_kahnaz@yahoo.com</t>
        </is>
      </c>
      <c r="K432" s="0" t="n">
        <v>643862219305275817</v>
      </c>
      <c r="L432" s="0" t="inlineStr">
        <is>
          <t>{"utmTags"=&gt;{"utmSource"=&gt;"Email3020", "utmContent"=&gt;nil, "utmMedium"=&gt;"email", "utmCampaign"=&gt;"Email3020"}, "emailName"=&gt;"[6-19-20][Send 3020][Live]Underlying Conditions &amp; COVID-19 Risk, Outcomes", "name"=&gt;"KAHNAZ KHARI", "emailId"=&gt;"3020", "source"=&gt;["email", 3020], "hashId"=&gt;"5eecb8522977a075198381", "leadId"=&gt;"675690", "hashIdState"=&gt;"true"}</t>
        </is>
      </c>
      <c r="M432" s="0" t="inlineStr">
        <is>
          <t>002357b8ec5e7fa47487</t>
        </is>
      </c>
      <c r="N432" s="0" t="inlineStr">
        <is>
          <t>yahoo.com</t>
        </is>
      </c>
      <c r="O432" s="0" t="n">
        <v>1274370355945819727</v>
      </c>
      <c r="P432" s="0" t="inlineStr">
        <is>
          <t>yahoo.com</t>
        </is>
      </c>
      <c r="Q432" s="0" t="inlineStr">
        <is>
          <t>147.253.211.234</t>
        </is>
      </c>
      <c r="R432" s="0" t="inlineStr">
        <is>
          <t>template_643862219305275817</t>
        </is>
      </c>
      <c r="S432" s="0" t="inlineStr">
        <is>
          <t>06/19/2020 01:06:31</t>
        </is>
      </c>
      <c r="T432" s="0" t="n">
        <v>34464</v>
      </c>
      <c r="U432" s="0" t="inlineStr">
        <is>
          <t>06/23/2020 11:52:50</t>
        </is>
      </c>
      <c r="V432" s="0"/>
      <c r="W432" s="0"/>
      <c r="X432" s="0"/>
      <c r="Y432" s="0"/>
      <c r="Z432" s="0"/>
      <c r="AA432" s="0"/>
      <c r="AB432" s="0"/>
      <c r="AC432" s="0"/>
    </row>
    <row r="433">
      <c r="A433" s="0" t="n">
        <v>0</v>
      </c>
      <c r="B433" s="0" t="inlineStr">
        <is>
          <t>allmedx@allmedxmail.com</t>
        </is>
      </c>
      <c r="C433" s="0" t="inlineStr">
        <is>
          <t>Can Healthy Eating Decrease Risk of CVD?</t>
        </is>
      </c>
      <c r="D433" s="0" t="inlineStr">
        <is>
          <t>default</t>
        </is>
      </c>
      <c r="E433" s="0" t="inlineStr">
        <is>
          <t>allmedxmail.com</t>
        </is>
      </c>
      <c r="F433" s="0" t="inlineStr">
        <is>
          <t>[]</t>
        </is>
      </c>
      <c r="G433" s="0" t="inlineStr">
        <is>
          <t>spam_complaint</t>
        </is>
      </c>
      <c r="H433" s="0" t="inlineStr">
        <is>
          <t>iaarnp@yahoo.com</t>
        </is>
      </c>
      <c r="I433" s="0" t="inlineStr">
        <is>
          <t>msprvs1=18443yJLFRSkB=bounces-220178@spmailtechnolo.com</t>
        </is>
      </c>
      <c r="J433" s="0" t="inlineStr">
        <is>
          <t>iaarnp@yahoo.com</t>
        </is>
      </c>
      <c r="K433" s="0" t="n">
        <v>643862219343285173</v>
      </c>
      <c r="L433" s="0" t="inlineStr">
        <is>
          <t>{"utmTags"=&gt;{"utmSource"=&gt;"Email3038", "utmContent"=&gt;nil, "utmMedium"=&gt;"email", "utmCampaign"=&gt;"Email3038"}, "emailName"=&gt;"[6-23-20][Send 3038][Send Test]Can Healthy Eating Decrease Risk of CVD?", "name"=&gt;"Karen Hunke", "emailId"=&gt;"3038", "source"=&gt;["email", 3038], "hashId"=&gt;"5ef210a4d6c38689542700", "leadId"=&gt;"4123895", "hashIdState"=&gt;"true"}</t>
        </is>
      </c>
      <c r="M433" s="0" t="inlineStr">
        <is>
          <t>0023ab10f25e7fa4c0d0</t>
        </is>
      </c>
      <c r="N433" s="0" t="inlineStr">
        <is>
          <t>yahoo.com</t>
        </is>
      </c>
      <c r="O433" s="0" t="n">
        <v>1274370355945774404</v>
      </c>
      <c r="P433" s="0" t="inlineStr">
        <is>
          <t>yahoo.com</t>
        </is>
      </c>
      <c r="Q433" s="0" t="inlineStr">
        <is>
          <t>147.253.210.69</t>
        </is>
      </c>
      <c r="R433" s="0" t="inlineStr">
        <is>
          <t>template_643862219343285173</t>
        </is>
      </c>
      <c r="S433" s="0" t="inlineStr">
        <is>
          <t>06/23/2020 02:24:43</t>
        </is>
      </c>
      <c r="T433" s="0" t="n">
        <v>34973</v>
      </c>
      <c r="U433" s="0" t="inlineStr">
        <is>
          <t>06/23/2020 11:50:52</t>
        </is>
      </c>
      <c r="V433" s="0"/>
      <c r="W433" s="0"/>
      <c r="X433" s="0"/>
      <c r="Y433" s="0"/>
      <c r="Z433" s="0"/>
      <c r="AA433" s="0"/>
      <c r="AB433" s="0"/>
      <c r="AC433" s="0"/>
    </row>
    <row r="434">
      <c r="A434" s="0" t="n">
        <v>0</v>
      </c>
      <c r="B434" s="0" t="inlineStr">
        <is>
          <t>allmedx@mail.allmedx.com</t>
        </is>
      </c>
      <c r="C434" s="0" t="inlineStr">
        <is>
          <t>Hearing Loss &amp; Related Health Issues</t>
        </is>
      </c>
      <c r="D434" s="0" t="inlineStr">
        <is>
          <t>mail_allmedx_com</t>
        </is>
      </c>
      <c r="E434" s="0" t="inlineStr">
        <is>
          <t>mail.allmedx.com</t>
        </is>
      </c>
      <c r="F434" s="0" t="inlineStr">
        <is>
          <t>[]</t>
        </is>
      </c>
      <c r="G434" s="0" t="inlineStr">
        <is>
          <t>spam_complaint</t>
        </is>
      </c>
      <c r="H434" s="0" t="inlineStr">
        <is>
          <t>hkairab@yahoo.com</t>
        </is>
      </c>
      <c r="I434" s="0" t="inlineStr">
        <is>
          <t>msprvs1=18443yJLFRSkB=bounces-220178@spmailtechnolo.com</t>
        </is>
      </c>
      <c r="J434" s="0" t="inlineStr">
        <is>
          <t>hkairab@yahoo.com</t>
        </is>
      </c>
      <c r="K434" s="0" t="n">
        <v>625852104850091532</v>
      </c>
      <c r="L434" s="0" t="inlineStr">
        <is>
          <t>{"utmTags"=&gt;{"utmSource"=&gt;"Email3012", "utmContent"=&gt;nil, "utmMedium"=&gt;"email", "utmCampaign"=&gt;"Email3012"}, "emailName"=&gt;"[6-23-20][Send 3012][Live]Hearing Loss &amp; Related Health Issues", "name"=&gt;"HIMANSHU KAIRAB", "emailId"=&gt;"3012", "source"=&gt;["email", 3012], "hashId"=&gt;"5ef262f725094047638058", "leadId"=&gt;"32444", "hashIdState"=&gt;"true"}</t>
        </is>
      </c>
      <c r="M434" s="0" t="inlineStr">
        <is>
          <t>0022f862f25e85124893</t>
        </is>
      </c>
      <c r="N434" s="0" t="inlineStr">
        <is>
          <t>yahoo.com</t>
        </is>
      </c>
      <c r="O434" s="0" t="n">
        <v>1274370355945627219</v>
      </c>
      <c r="P434" s="0" t="inlineStr">
        <is>
          <t>yahoo.com</t>
        </is>
      </c>
      <c r="Q434" s="0" t="inlineStr">
        <is>
          <t>147.253.211.234</t>
        </is>
      </c>
      <c r="R434" s="0" t="inlineStr">
        <is>
          <t>template_625852104850091532</t>
        </is>
      </c>
      <c r="S434" s="0" t="inlineStr">
        <is>
          <t>06/23/2020 08:15:52</t>
        </is>
      </c>
      <c r="T434" s="0" t="n">
        <v>34095</v>
      </c>
      <c r="U434" s="0" t="inlineStr">
        <is>
          <t>06/23/2020 11:45:01</t>
        </is>
      </c>
      <c r="V434" s="0"/>
      <c r="W434" s="0"/>
      <c r="X434" s="0"/>
      <c r="Y434" s="0"/>
      <c r="Z434" s="0"/>
      <c r="AA434" s="0"/>
      <c r="AB434" s="0"/>
      <c r="AC434" s="0"/>
    </row>
    <row r="435">
      <c r="A435" s="0" t="n">
        <v>0</v>
      </c>
      <c r="B435" s="0" t="inlineStr">
        <is>
          <t>allmedx@mail.allmedx.com</t>
        </is>
      </c>
      <c r="C435" s="0" t="inlineStr">
        <is>
          <t>FDA 2020 Drug Safety Communications</t>
        </is>
      </c>
      <c r="D435" s="0" t="inlineStr">
        <is>
          <t>mail_allmedx_com</t>
        </is>
      </c>
      <c r="E435" s="0" t="inlineStr">
        <is>
          <t>mail.allmedx.com</t>
        </is>
      </c>
      <c r="F435" s="0" t="inlineStr">
        <is>
          <t>[]</t>
        </is>
      </c>
      <c r="G435" s="0" t="inlineStr">
        <is>
          <t>list_unsubscribe</t>
        </is>
      </c>
      <c r="H435" s="0" t="inlineStr">
        <is>
          <t>alengel@yahoo.com</t>
        </is>
      </c>
      <c r="I435" s="0" t="inlineStr">
        <is>
          <t>msprvs1=18435xbhidDNS=bounces-220178@spmailtechnolo.com</t>
        </is>
      </c>
      <c r="J435" s="0" t="inlineStr">
        <is>
          <t>alengel@yahoo.com</t>
        </is>
      </c>
      <c r="K435" s="0" t="n">
        <v>661871435400907579</v>
      </c>
      <c r="L435" s="0" t="inlineStr">
        <is>
          <t>{"utmTags"=&gt;{"utmSource"=&gt;"Email2970", "utmContent"=&gt;nil, "utmMedium"=&gt;"email", "utmCampaign"=&gt;"Email2970"}, "emailName"=&gt;"[6-15-20][Send 2970][Live]FDA 2020 Drug Safety Communications", "name"=&gt;"Aaron No Lname", "emailId"=&gt;"2970", "source"=&gt;["email", 2970], "hashId"=&gt;"5ee7f8cd4020b279699787", "leadId"=&gt;"265976", "hashIdState"=&gt;"true"}</t>
        </is>
      </c>
      <c r="M435" s="0" t="inlineStr">
        <is>
          <t>0024d4f8e75e6a381a6a</t>
        </is>
      </c>
      <c r="N435" s="0" t="inlineStr">
        <is>
          <t>yahoo.com</t>
        </is>
      </c>
      <c r="O435" s="0" t="n">
        <v>1292384822925459186</v>
      </c>
      <c r="P435" s="0" t="inlineStr">
        <is>
          <t>yahoo.com</t>
        </is>
      </c>
      <c r="Q435" s="0" t="inlineStr">
        <is>
          <t>147.253.211.233</t>
        </is>
      </c>
      <c r="R435" s="0" t="inlineStr">
        <is>
          <t>template_661871435400907579</t>
        </is>
      </c>
      <c r="S435" s="0" t="inlineStr">
        <is>
          <t>06/15/2020 10:40:20</t>
        </is>
      </c>
      <c r="T435" s="0" t="n">
        <v>43142</v>
      </c>
      <c r="U435" s="0" t="inlineStr">
        <is>
          <t>06/23/2020 11:11:36</t>
        </is>
      </c>
      <c r="V435" s="0"/>
      <c r="W435" s="0"/>
      <c r="X435" s="0"/>
      <c r="Y435" s="0"/>
      <c r="Z435" s="0"/>
      <c r="AA435" s="0"/>
      <c r="AB435" s="0"/>
      <c r="AC435" s="0"/>
    </row>
    <row r="436">
      <c r="A436" s="0" t="n">
        <v>0</v>
      </c>
      <c r="B436" s="0" t="inlineStr">
        <is>
          <t>allmedx@mail.allmedx.com</t>
        </is>
      </c>
      <c r="C436" s="0" t="inlineStr">
        <is>
          <t>Hearing Loss &amp; Related Health Issues</t>
        </is>
      </c>
      <c r="D436" s="0" t="inlineStr">
        <is>
          <t>mail_allmedx_com</t>
        </is>
      </c>
      <c r="E436" s="0" t="inlineStr">
        <is>
          <t>mail.allmedx.com</t>
        </is>
      </c>
      <c r="F436" s="0" t="inlineStr">
        <is>
          <t>[]</t>
        </is>
      </c>
      <c r="G436" s="0" t="inlineStr">
        <is>
          <t>spam_complaint</t>
        </is>
      </c>
      <c r="H436" s="0" t="inlineStr">
        <is>
          <t>bwilbur@comcast.net</t>
        </is>
      </c>
      <c r="I436" s="0" t="inlineStr">
        <is>
          <t>msprvs1=18443yJLFRSkB=bounces-220178@spmailtechnolo.com</t>
        </is>
      </c>
      <c r="J436" s="0" t="inlineStr">
        <is>
          <t>bwilbur@comcast.net</t>
        </is>
      </c>
      <c r="K436" s="0" t="n">
        <v>517765630387361411</v>
      </c>
      <c r="L436" s="0" t="inlineStr">
        <is>
          <t>{"utmTags"=&gt;{"utmSource"=&gt;"Email3012", "utmContent"=&gt;nil, "utmMedium"=&gt;"email", "utmCampaign"=&gt;"Email3012"}, "emailName"=&gt;"[6-23-20][Send 3012][Live]Hearing Loss &amp; Related Health Issues", "name"=&gt;"BEVERLY WILBUR", "emailId"=&gt;"3012", "source"=&gt;["email", 3012], "hashId"=&gt;"5ef273c3aed23449770742", "leadId"=&gt;"7696920", "hashIdState"=&gt;"true"}</t>
        </is>
      </c>
      <c r="M436" s="0" t="inlineStr">
        <is>
          <t>001cc573f25e55439ac0</t>
        </is>
      </c>
      <c r="N436" s="0" t="inlineStr">
        <is>
          <t>comcast.net</t>
        </is>
      </c>
      <c r="O436" s="0" t="n">
        <v>1310399227271224016</v>
      </c>
      <c r="P436" s="0" t="inlineStr">
        <is>
          <t>comcast.net</t>
        </is>
      </c>
      <c r="Q436" s="0" t="inlineStr">
        <is>
          <t>147.253.211.233</t>
        </is>
      </c>
      <c r="R436" s="0" t="inlineStr">
        <is>
          <t>template_517765630387361411</t>
        </is>
      </c>
      <c r="S436" s="0" t="inlineStr">
        <is>
          <t>06/23/2020 09:27:33</t>
        </is>
      </c>
      <c r="T436" s="0" t="n">
        <v>33560</v>
      </c>
      <c r="U436" s="0" t="inlineStr">
        <is>
          <t>06/23/2020 10:23:26</t>
        </is>
      </c>
      <c r="V436" s="0"/>
      <c r="W436" s="0"/>
      <c r="X436" s="0"/>
      <c r="Y436" s="0"/>
      <c r="Z436" s="0"/>
      <c r="AA436" s="0"/>
      <c r="AB436" s="0"/>
      <c r="AC436" s="0"/>
    </row>
    <row r="437">
      <c r="A437" s="0" t="n">
        <v>0</v>
      </c>
      <c r="B437" s="0" t="inlineStr">
        <is>
          <t>allmedx@allmedxmail.com</t>
        </is>
      </c>
      <c r="C437" s="0" t="inlineStr">
        <is>
          <t>Can Healthy Eating Decrease Risk of CVD?</t>
        </is>
      </c>
      <c r="D437" s="0" t="inlineStr">
        <is>
          <t>default</t>
        </is>
      </c>
      <c r="E437" s="0" t="inlineStr">
        <is>
          <t>allmedxmail.com</t>
        </is>
      </c>
      <c r="F437" s="0" t="inlineStr">
        <is>
          <t>[]</t>
        </is>
      </c>
      <c r="G437" s="0" t="inlineStr">
        <is>
          <t>spam_complaint</t>
        </is>
      </c>
      <c r="H437" s="0" t="inlineStr">
        <is>
          <t>williambscott@comcast.net</t>
        </is>
      </c>
      <c r="I437" s="0" t="inlineStr">
        <is>
          <t>msprvs1=18443yJLFRSkB=bounces-220178@spmailtechnolo.com</t>
        </is>
      </c>
      <c r="J437" s="0" t="inlineStr">
        <is>
          <t>williambscott@comcast.net</t>
        </is>
      </c>
      <c r="K437" s="0" t="n">
        <v>643862219343285173</v>
      </c>
      <c r="L437" s="0" t="inlineStr">
        <is>
          <t>{"utmTags"=&gt;{"utmSource"=&gt;"Email3038", "utmContent"=&gt;nil, "utmMedium"=&gt;"email", "utmCampaign"=&gt;"Email3038"}, "emailName"=&gt;"[6-23-20][Send 3038][Send Test]Can Healthy Eating Decrease Risk of CVD?", "name"=&gt;"William Scott", "emailId"=&gt;"3038", "source"=&gt;["email", 3038], "hashId"=&gt;"5ef210a13c94d604467944", "hashIdState"=&gt;"true", "leadId"=&gt;"4134691"}</t>
        </is>
      </c>
      <c r="M437" s="0" t="inlineStr">
        <is>
          <t>0023a810f25e7fa4c1c3</t>
        </is>
      </c>
      <c r="N437" s="0" t="inlineStr">
        <is>
          <t>comcast.net</t>
        </is>
      </c>
      <c r="O437" s="0" t="n">
        <v>1310399227271108213</v>
      </c>
      <c r="P437" s="0" t="inlineStr">
        <is>
          <t>comcast.net</t>
        </is>
      </c>
      <c r="Q437" s="0" t="inlineStr">
        <is>
          <t>147.253.210.71</t>
        </is>
      </c>
      <c r="R437" s="0" t="inlineStr">
        <is>
          <t>template_643862219343285173</t>
        </is>
      </c>
      <c r="S437" s="0" t="inlineStr">
        <is>
          <t>06/23/2020 02:24:40</t>
        </is>
      </c>
      <c r="T437" s="0" t="n">
        <v>34597</v>
      </c>
      <c r="U437" s="0" t="inlineStr">
        <is>
          <t>06/23/2020 10:19:13</t>
        </is>
      </c>
      <c r="V437" s="0"/>
      <c r="W437" s="0"/>
      <c r="X437" s="0"/>
      <c r="Y437" s="0"/>
      <c r="Z437" s="0"/>
      <c r="AA437" s="0"/>
      <c r="AB437" s="0"/>
      <c r="AC437" s="0"/>
    </row>
    <row r="438">
      <c r="A438" s="0" t="n">
        <v>0</v>
      </c>
      <c r="B438" s="0" t="inlineStr">
        <is>
          <t>allmedx@mail.allmedx.com</t>
        </is>
      </c>
      <c r="C438" s="0" t="inlineStr">
        <is>
          <t>Hearing Loss &amp; Related Health Issues</t>
        </is>
      </c>
      <c r="D438" s="0" t="inlineStr">
        <is>
          <t>mail_allmedx_com</t>
        </is>
      </c>
      <c r="E438" s="0" t="inlineStr">
        <is>
          <t>mail.allmedx.com</t>
        </is>
      </c>
      <c r="F438" s="0" t="inlineStr">
        <is>
          <t>[]</t>
        </is>
      </c>
      <c r="G438" s="0" t="inlineStr">
        <is>
          <t>list_unsubscribe</t>
        </is>
      </c>
      <c r="H438" s="0" t="inlineStr">
        <is>
          <t>nvas0613@gmail.com</t>
        </is>
      </c>
      <c r="I438" s="0" t="inlineStr">
        <is>
          <t>msprvs1=18443yJLFRSkB=bounces-220178@spmailtechnolo.com</t>
        </is>
      </c>
      <c r="J438" s="0" t="inlineStr">
        <is>
          <t>nvas0613@gmail.com</t>
        </is>
      </c>
      <c r="K438" s="0" t="n">
        <v>517765630386870559</v>
      </c>
      <c r="L438" s="0" t="inlineStr">
        <is>
          <t>{"utmTags"=&gt;{"utmSource"=&gt;"Email3012", "utmContent"=&gt;nil, "utmMedium"=&gt;"email", "utmCampaign"=&gt;"Email3012"}, "emailName"=&gt;"[6-23-20][Send 3012][Live]Hearing Loss &amp; Related Health Issues", "name"=&gt;"PETER VASCONCELLOS", "emailId"=&gt;"3012", "source"=&gt;["email", 3012], "hashId"=&gt;"5ef265d5cdc1d703137332", "leadId"=&gt;"326951", "hashIdState"=&gt;"true"}</t>
        </is>
      </c>
      <c r="M438" s="0" t="inlineStr">
        <is>
          <t>001cd765f25e554321ba</t>
        </is>
      </c>
      <c r="N438" s="0" t="inlineStr">
        <is>
          <t>gmail.com</t>
        </is>
      </c>
      <c r="O438" s="0" t="n">
        <v>1292384822923122210</v>
      </c>
      <c r="P438" s="0" t="inlineStr">
        <is>
          <t>gmail.com</t>
        </is>
      </c>
      <c r="Q438" s="0" t="inlineStr">
        <is>
          <t>147.253.211.234</t>
        </is>
      </c>
      <c r="R438" s="0" t="inlineStr">
        <is>
          <t>template_517765630386870559</t>
        </is>
      </c>
      <c r="S438" s="0" t="inlineStr">
        <is>
          <t>06/23/2020 08:28:07</t>
        </is>
      </c>
      <c r="T438" s="0" t="n">
        <v>33872</v>
      </c>
      <c r="U438" s="0" t="inlineStr">
        <is>
          <t>06/23/2020 10:00:41</t>
        </is>
      </c>
      <c r="V438" s="0"/>
      <c r="W438" s="0"/>
      <c r="X438" s="0"/>
      <c r="Y438" s="0"/>
      <c r="Z438" s="0"/>
      <c r="AA438" s="0"/>
      <c r="AB438" s="0"/>
      <c r="AC438" s="0"/>
    </row>
    <row r="439">
      <c r="A439" s="0" t="n">
        <v>0</v>
      </c>
      <c r="B439" s="0" t="inlineStr">
        <is>
          <t>allmedx@mail.allmedx.com</t>
        </is>
      </c>
      <c r="C439" s="0" t="inlineStr">
        <is>
          <t>FDA 2020 Drug Safety Communications</t>
        </is>
      </c>
      <c r="D439" s="0" t="inlineStr">
        <is>
          <t>mail_allmedx_com</t>
        </is>
      </c>
      <c r="E439" s="0" t="inlineStr">
        <is>
          <t>mail.allmedx.com</t>
        </is>
      </c>
      <c r="F439" s="0" t="inlineStr">
        <is>
          <t>[]</t>
        </is>
      </c>
      <c r="G439" s="0" t="inlineStr">
        <is>
          <t>list_unsubscribe</t>
        </is>
      </c>
      <c r="H439" s="0" t="inlineStr">
        <is>
          <t>michel_6815@yahoo.com</t>
        </is>
      </c>
      <c r="I439" s="0" t="inlineStr">
        <is>
          <t>msprvs1=18435xbhidDNS=bounces-220178@spmailtechnolo.com</t>
        </is>
      </c>
      <c r="J439" s="0" t="inlineStr">
        <is>
          <t>michel_6815@yahoo.com</t>
        </is>
      </c>
      <c r="K439" s="0" t="n">
        <v>499741773572281138</v>
      </c>
      <c r="L439" s="0" t="inlineStr">
        <is>
          <t>{"utmTags"=&gt;{"utmSource"=&gt;"Email2970", "utmContent"=&gt;nil, "utmMedium"=&gt;"email", "utmCampaign"=&gt;"Email2970"}, "emailName"=&gt;"[6-15-20][Send 2970][Live]FDA 2020 Drug Safety Communications", "name"=&gt;"MICHEL FERNANDEZ", "emailId"=&gt;"2970", "source"=&gt;["email", 2970], "hashId"=&gt;"5ee7f87f79c69165907169", "hashIdState"=&gt;"true", "leadId"=&gt;"182328"}</t>
        </is>
      </c>
      <c r="M439" s="0" t="inlineStr">
        <is>
          <t>001b85f8e75ec1a7ba1f</t>
        </is>
      </c>
      <c r="N439" s="0" t="inlineStr">
        <is>
          <t>yahoo.com</t>
        </is>
      </c>
      <c r="O439" s="0" t="n">
        <v>1274370355941071139</v>
      </c>
      <c r="P439" s="0" t="inlineStr">
        <is>
          <t>yahoo.com</t>
        </is>
      </c>
      <c r="Q439" s="0" t="inlineStr">
        <is>
          <t>147.253.211.234</t>
        </is>
      </c>
      <c r="R439" s="0" t="inlineStr">
        <is>
          <t>template_499741773572281138</t>
        </is>
      </c>
      <c r="S439" s="0" t="inlineStr">
        <is>
          <t>06/15/2020 10:39:01</t>
        </is>
      </c>
      <c r="T439" s="0" t="n">
        <v>43156</v>
      </c>
      <c r="U439" s="0" t="inlineStr">
        <is>
          <t>06/23/2020 09:23:45</t>
        </is>
      </c>
      <c r="V439" s="0"/>
      <c r="W439" s="0"/>
      <c r="X439" s="0"/>
      <c r="Y439" s="0"/>
      <c r="Z439" s="0"/>
      <c r="AA439" s="0"/>
      <c r="AB439" s="0"/>
      <c r="AC439" s="0"/>
    </row>
    <row r="440">
      <c r="A440" s="0" t="n">
        <v>0</v>
      </c>
      <c r="B440" s="0" t="inlineStr">
        <is>
          <t>allmedx@mail.allmedx.com</t>
        </is>
      </c>
      <c r="C440" s="0" t="inlineStr">
        <is>
          <t>Hearing Loss &amp; Related Health Issues</t>
        </is>
      </c>
      <c r="D440" s="0" t="inlineStr">
        <is>
          <t>mail_allmedx_com</t>
        </is>
      </c>
      <c r="E440" s="0" t="inlineStr">
        <is>
          <t>mail.allmedx.com</t>
        </is>
      </c>
      <c r="F440" s="0" t="inlineStr">
        <is>
          <t>[]</t>
        </is>
      </c>
      <c r="G440" s="0" t="inlineStr">
        <is>
          <t>list_unsubscribe</t>
        </is>
      </c>
      <c r="H440" s="0" t="inlineStr">
        <is>
          <t>savage_11@yahoo.com</t>
        </is>
      </c>
      <c r="I440" s="0" t="inlineStr">
        <is>
          <t>msprvs1=18443yJLFRSkB=bounces-220178@spmailtechnolo.com</t>
        </is>
      </c>
      <c r="J440" s="0" t="inlineStr">
        <is>
          <t>savage_11@yahoo.com</t>
        </is>
      </c>
      <c r="K440" s="0" t="n">
        <v>499751227154676123</v>
      </c>
      <c r="L440" s="0" t="inlineStr">
        <is>
          <t>{"utmTags"=&gt;{"utmSource"=&gt;"Email3012", "utmContent"=&gt;nil, "utmMedium"=&gt;"email", "utmCampaign"=&gt;"Email3012"}, "emailName"=&gt;"[6-23-20][Send 3012][Live]Hearing Loss &amp; Related Health Issues", "name"=&gt;"ADAM SAVAGE", "emailId"=&gt;"3012", "source"=&gt;["email", 3012], "hashId"=&gt;"5ef2651f7edd7157586803", "leadId"=&gt;"266169", "hashIdState"=&gt;"true"}</t>
        </is>
      </c>
      <c r="M440" s="0" t="inlineStr">
        <is>
          <t>001b2165f25ee47dcd97</t>
        </is>
      </c>
      <c r="N440" s="0" t="inlineStr">
        <is>
          <t>yahoo.com</t>
        </is>
      </c>
      <c r="O440" s="0" t="n">
        <v>1310399227269167981</v>
      </c>
      <c r="P440" s="0" t="inlineStr">
        <is>
          <t>yahoo.com</t>
        </is>
      </c>
      <c r="Q440" s="0" t="inlineStr">
        <is>
          <t>147.253.211.233</t>
        </is>
      </c>
      <c r="R440" s="0" t="inlineStr">
        <is>
          <t>template_499751227154676123</t>
        </is>
      </c>
      <c r="S440" s="0" t="inlineStr">
        <is>
          <t>06/23/2020 08:25:05</t>
        </is>
      </c>
      <c r="T440" s="0" t="n">
        <v>34281</v>
      </c>
      <c r="U440" s="0" t="inlineStr">
        <is>
          <t>06/23/2020 09:22:47</t>
        </is>
      </c>
      <c r="V440" s="0"/>
      <c r="W440" s="0"/>
      <c r="X440" s="0"/>
      <c r="Y440" s="0"/>
      <c r="Z440" s="0"/>
      <c r="AA440" s="0"/>
      <c r="AB440" s="0"/>
      <c r="AC440" s="0"/>
    </row>
    <row r="441">
      <c r="A441" s="0" t="n">
        <v>0</v>
      </c>
      <c r="B441" s="0" t="inlineStr">
        <is>
          <t>allmedx@allmedxmail.com</t>
        </is>
      </c>
      <c r="C441" s="0" t="inlineStr">
        <is>
          <t>Ultrasound Therapy for Chronic Low Back Pain?</t>
        </is>
      </c>
      <c r="D441" s="0" t="inlineStr">
        <is>
          <t>default</t>
        </is>
      </c>
      <c r="E441" s="0" t="inlineStr">
        <is>
          <t>allmedxmail.com</t>
        </is>
      </c>
      <c r="F441" s="0" t="inlineStr">
        <is>
          <t>[]</t>
        </is>
      </c>
      <c r="G441" s="0" t="inlineStr">
        <is>
          <t>spam_complaint</t>
        </is>
      </c>
      <c r="H441" s="0" t="inlineStr">
        <is>
          <t>kevimd@aol.com</t>
        </is>
      </c>
      <c r="I441" s="0" t="inlineStr">
        <is>
          <t>msprvs1=18443yJLFRSkB=bounces-220178@spmailtechnolo.com</t>
        </is>
      </c>
      <c r="J441" s="0" t="inlineStr">
        <is>
          <t>kevimd@aol.com</t>
        </is>
      </c>
      <c r="K441" s="0" t="n">
        <v>571804611674133479</v>
      </c>
      <c r="L441" s="0" t="inlineStr">
        <is>
          <t>{"utmTags"=&gt;{"utmSource"=&gt;"Email3037", "utmContent"=&gt;nil, "utmMedium"=&gt;"email", "utmCampaign"=&gt;"Email3037"}, "emailName"=&gt;"[6-23-20][Send 3037][Send Test]Ultrasound Therapy for Chronic Low Back Pain?", "name"=&gt;"Kevi Christopher", "emailId"=&gt;"3037", "source"=&gt;["email", 3037], "hashId"=&gt;"5ef211089b739858489960", "leadId"=&gt;"1462357", "hashIdState"=&gt;"true"}</t>
        </is>
      </c>
      <c r="M441" s="0" t="inlineStr">
        <is>
          <t>001f1311f25e3d18bbf0</t>
        </is>
      </c>
      <c r="N441" s="0" t="inlineStr">
        <is>
          <t>aol.com</t>
        </is>
      </c>
      <c r="O441" s="0" t="n">
        <v>1310399227269137032</v>
      </c>
      <c r="P441" s="0" t="inlineStr">
        <is>
          <t>aol.com</t>
        </is>
      </c>
      <c r="Q441" s="0" t="inlineStr">
        <is>
          <t>147.253.210.71</t>
        </is>
      </c>
      <c r="R441" s="0" t="inlineStr">
        <is>
          <t>template_571804611674133479</t>
        </is>
      </c>
      <c r="S441" s="0" t="inlineStr">
        <is>
          <t>06/23/2020 02:26:27</t>
        </is>
      </c>
      <c r="T441" s="0" t="n">
        <v>36631</v>
      </c>
      <c r="U441" s="0" t="inlineStr">
        <is>
          <t>06/23/2020 09:21:51</t>
        </is>
      </c>
      <c r="V441" s="0"/>
      <c r="W441" s="0"/>
      <c r="X441" s="0"/>
      <c r="Y441" s="0"/>
      <c r="Z441" s="0"/>
      <c r="AA441" s="0"/>
      <c r="AB441" s="0"/>
      <c r="AC441" s="0"/>
    </row>
    <row r="442">
      <c r="A442" s="0" t="n">
        <v>0</v>
      </c>
      <c r="B442" s="0" t="inlineStr">
        <is>
          <t>allmedx@mail.allmedx.com</t>
        </is>
      </c>
      <c r="C442" s="0" t="inlineStr">
        <is>
          <t>Hearing Loss &amp; Related Health Issues</t>
        </is>
      </c>
      <c r="D442" s="0" t="inlineStr">
        <is>
          <t>mail_allmedx_com</t>
        </is>
      </c>
      <c r="E442" s="0" t="inlineStr">
        <is>
          <t>mail.allmedx.com</t>
        </is>
      </c>
      <c r="F442" s="0" t="inlineStr">
        <is>
          <t>[]</t>
        </is>
      </c>
      <c r="G442" s="0" t="inlineStr">
        <is>
          <t>spam_complaint</t>
        </is>
      </c>
      <c r="H442" s="0" t="inlineStr">
        <is>
          <t>kufan4@yahoo.com</t>
        </is>
      </c>
      <c r="I442" s="0" t="inlineStr">
        <is>
          <t>msprvs1=18443yJLFRSkB=bounces-220178@spmailtechnolo.com</t>
        </is>
      </c>
      <c r="J442" s="0" t="inlineStr">
        <is>
          <t>kufan4@yahoo.com</t>
        </is>
      </c>
      <c r="K442" s="0" t="n">
        <v>769967315088423558</v>
      </c>
      <c r="L442" s="0" t="inlineStr">
        <is>
          <t>{"utmTags"=&gt;{"utmSource"=&gt;"Email3012", "utmContent"=&gt;nil, "utmMedium"=&gt;"email", "utmCampaign"=&gt;"Email3012"}, "emailName"=&gt;"[6-23-20][Send 3012][Live]Hearing Loss &amp; Related Health Issues", "name"=&gt;"MICHAEL JOHNSON", "emailId"=&gt;"3012", "source"=&gt;["email", 3012], "hashId"=&gt;"5ef266b1cffb2884874174", "hashIdState"=&gt;"true", "leadId"=&gt;"419148"}</t>
        </is>
      </c>
      <c r="M442" s="0" t="inlineStr">
        <is>
          <t>002ab366f25eea284f43</t>
        </is>
      </c>
      <c r="N442" s="0" t="inlineStr">
        <is>
          <t>yahoo.com</t>
        </is>
      </c>
      <c r="O442" s="0" t="n">
        <v>1274370355940227210</v>
      </c>
      <c r="P442" s="0" t="inlineStr">
        <is>
          <t>yahoo.com</t>
        </is>
      </c>
      <c r="Q442" s="0" t="inlineStr">
        <is>
          <t>147.253.211.233</t>
        </is>
      </c>
      <c r="R442" s="0" t="inlineStr">
        <is>
          <t>template_769967315088423558</t>
        </is>
      </c>
      <c r="S442" s="0" t="inlineStr">
        <is>
          <t>06/23/2020 08:31:47</t>
        </is>
      </c>
      <c r="T442" s="0" t="n">
        <v>34274</v>
      </c>
      <c r="U442" s="0" t="inlineStr">
        <is>
          <t>06/23/2020 08:59:45</t>
        </is>
      </c>
      <c r="V442" s="0"/>
      <c r="W442" s="0"/>
      <c r="X442" s="0"/>
      <c r="Y442" s="0"/>
      <c r="Z442" s="0"/>
      <c r="AA442" s="0"/>
      <c r="AB442" s="0"/>
      <c r="AC442" s="0"/>
    </row>
    <row r="443">
      <c r="A443" s="0" t="n">
        <v>0</v>
      </c>
      <c r="B443" s="0" t="inlineStr">
        <is>
          <t>allmedx@mail.allmedx.com</t>
        </is>
      </c>
      <c r="C443" s="0" t="inlineStr">
        <is>
          <t>Hearing Loss &amp; Related Health Issues</t>
        </is>
      </c>
      <c r="D443" s="0" t="inlineStr">
        <is>
          <t>mail_allmedx_com</t>
        </is>
      </c>
      <c r="E443" s="0" t="inlineStr">
        <is>
          <t>mail.allmedx.com</t>
        </is>
      </c>
      <c r="F443" s="0" t="inlineStr">
        <is>
          <t>[]</t>
        </is>
      </c>
      <c r="G443" s="0" t="inlineStr">
        <is>
          <t>spam_complaint</t>
        </is>
      </c>
      <c r="H443" s="0" t="inlineStr">
        <is>
          <t>canddkim@yahoo.com</t>
        </is>
      </c>
      <c r="I443" s="0" t="inlineStr">
        <is>
          <t>msprvs1=18443yJLFRSkB=bounces-220178@spmailtechnolo.com</t>
        </is>
      </c>
      <c r="J443" s="0" t="inlineStr">
        <is>
          <t>canddkim@yahoo.com</t>
        </is>
      </c>
      <c r="K443" s="0" t="n">
        <v>553794498665920472</v>
      </c>
      <c r="L443" s="0" t="inlineStr">
        <is>
          <t>{"utmTags"=&gt;{"utmSource"=&gt;"Email3012", "utmContent"=&gt;nil, "utmMedium"=&gt;"email", "utmCampaign"=&gt;"Email3012"}, "emailName"=&gt;"[6-23-20][Send 3012][Live]Hearing Loss &amp; Related Health Issues", "name"=&gt;"Christine Park", "emailId"=&gt;"3012", "source"=&gt;["email", 3012], "hashId"=&gt;"5ef26a2cbab4b707744577", "leadId"=&gt;"1667488", "hashIdState"=&gt;"true"}</t>
        </is>
      </c>
      <c r="M443" s="0" t="inlineStr">
        <is>
          <t>001e2e6af25e5e3f9ab8</t>
        </is>
      </c>
      <c r="N443" s="0" t="inlineStr">
        <is>
          <t>yahoo.com</t>
        </is>
      </c>
      <c r="O443" s="0" t="n">
        <v>1274370355940064202</v>
      </c>
      <c r="P443" s="0" t="inlineStr">
        <is>
          <t>yahoo.com</t>
        </is>
      </c>
      <c r="Q443" s="0" t="inlineStr">
        <is>
          <t>147.253.211.233</t>
        </is>
      </c>
      <c r="R443" s="0" t="inlineStr">
        <is>
          <t>template_553794498665920472</t>
        </is>
      </c>
      <c r="S443" s="0" t="inlineStr">
        <is>
          <t>06/23/2020 08:46:38</t>
        </is>
      </c>
      <c r="T443" s="0" t="n">
        <v>33966</v>
      </c>
      <c r="U443" s="0" t="inlineStr">
        <is>
          <t>06/23/2020 08:54:17</t>
        </is>
      </c>
      <c r="V443" s="0"/>
      <c r="W443" s="0"/>
      <c r="X443" s="0"/>
      <c r="Y443" s="0"/>
      <c r="Z443" s="0"/>
      <c r="AA443" s="0"/>
      <c r="AB443" s="0"/>
      <c r="AC443" s="0"/>
    </row>
    <row r="444">
      <c r="A444" s="0" t="n">
        <v>0</v>
      </c>
      <c r="B444" s="0" t="inlineStr">
        <is>
          <t>allmedx@mail.allmedx.com</t>
        </is>
      </c>
      <c r="C444" s="0" t="inlineStr">
        <is>
          <t>Hearing Loss &amp; Related Health Issues</t>
        </is>
      </c>
      <c r="D444" s="0" t="inlineStr">
        <is>
          <t>mail_allmedx_com</t>
        </is>
      </c>
      <c r="E444" s="0" t="inlineStr">
        <is>
          <t>mail.allmedx.com</t>
        </is>
      </c>
      <c r="F444" s="0" t="inlineStr">
        <is>
          <t>[]</t>
        </is>
      </c>
      <c r="G444" s="0" t="inlineStr">
        <is>
          <t>list_unsubscribe</t>
        </is>
      </c>
      <c r="H444" s="0" t="inlineStr">
        <is>
          <t>marydavis@aol.com</t>
        </is>
      </c>
      <c r="I444" s="0" t="inlineStr">
        <is>
          <t>msprvs1=18443yJLFRSkB=bounces-220178@spmailtechnolo.com</t>
        </is>
      </c>
      <c r="J444" s="0" t="inlineStr">
        <is>
          <t>marydavis@aol.com</t>
        </is>
      </c>
      <c r="K444" s="0" t="n">
        <v>589823302001168222</v>
      </c>
      <c r="L444" s="0" t="inlineStr">
        <is>
          <t>{"utmTags"=&gt;{"utmSource"=&gt;"Email3012", "utmContent"=&gt;nil, "utmMedium"=&gt;"email", "utmCampaign"=&gt;"Email3012"}, "emailName"=&gt;"[6-23-20][Send 3012][Live]Hearing Loss &amp; Related Health Issues", "name"=&gt;"JONI DAVIS", "emailId"=&gt;"3012", "source"=&gt;["email", 3012], "hashId"=&gt;"5ef26392be4da807283526", "hashIdState"=&gt;"true", "leadId"=&gt;"100282"}</t>
        </is>
      </c>
      <c r="M444" s="0" t="inlineStr">
        <is>
          <t>00209463f25ec7b0b439</t>
        </is>
      </c>
      <c r="N444" s="0" t="inlineStr">
        <is>
          <t>aol.com</t>
        </is>
      </c>
      <c r="O444" s="0" t="n">
        <v>1292384822920008206</v>
      </c>
      <c r="P444" s="0" t="inlineStr">
        <is>
          <t>aol.com</t>
        </is>
      </c>
      <c r="Q444" s="0" t="inlineStr">
        <is>
          <t>147.253.211.234</t>
        </is>
      </c>
      <c r="R444" s="0" t="inlineStr">
        <is>
          <t>template_589823302001168222</t>
        </is>
      </c>
      <c r="S444" s="0" t="inlineStr">
        <is>
          <t>06/23/2020 08:18:28</t>
        </is>
      </c>
      <c r="T444" s="0" t="n">
        <v>34274</v>
      </c>
      <c r="U444" s="0" t="inlineStr">
        <is>
          <t>06/23/2020 08:27:17</t>
        </is>
      </c>
      <c r="V444" s="0"/>
      <c r="W444" s="0"/>
      <c r="X444" s="0"/>
      <c r="Y444" s="0"/>
      <c r="Z444" s="0"/>
      <c r="AA444" s="0"/>
      <c r="AB444" s="0"/>
      <c r="AC444" s="0"/>
    </row>
    <row r="445">
      <c r="A445" s="0" t="n">
        <v>0</v>
      </c>
      <c r="B445" s="0" t="inlineStr">
        <is>
          <t>allmedx@mail.allmedx.com</t>
        </is>
      </c>
      <c r="C445" s="0" t="inlineStr">
        <is>
          <t>Hearing Loss &amp; Related Health Issues</t>
        </is>
      </c>
      <c r="D445" s="0" t="inlineStr">
        <is>
          <t>mail_allmedx_com</t>
        </is>
      </c>
      <c r="E445" s="0" t="inlineStr">
        <is>
          <t>mail.allmedx.com</t>
        </is>
      </c>
      <c r="F445" s="0" t="inlineStr">
        <is>
          <t>[]</t>
        </is>
      </c>
      <c r="G445" s="0" t="inlineStr">
        <is>
          <t>list_unsubscribe</t>
        </is>
      </c>
      <c r="H445" s="0" t="inlineStr">
        <is>
          <t>elmer.lee@gmail.com</t>
        </is>
      </c>
      <c r="I445" s="0" t="inlineStr">
        <is>
          <t>msprvs1=18443yJLFRSkB=bounces-220178@spmailtechnolo.com</t>
        </is>
      </c>
      <c r="J445" s="0" t="inlineStr">
        <is>
          <t>elmer.lee@gmail.com</t>
        </is>
      </c>
      <c r="K445" s="0" t="n">
        <v>589823302001198302</v>
      </c>
      <c r="L445" s="0" t="inlineStr">
        <is>
          <t>{"utmTags"=&gt;{"utmSource"=&gt;"Email3012", "utmContent"=&gt;nil, "utmMedium"=&gt;"email", "utmCampaign"=&gt;"Email3012"}, "emailName"=&gt;"[6-23-20][Send 3012][Live]Hearing Loss &amp; Related Health Issues", "name"=&gt;"JASON LEE", "emailId"=&gt;"3012", "source"=&gt;["email", 3012], "hashId"=&gt;"5ef2644312a60705655320", "leadId"=&gt;"178915", "hashIdState"=&gt;"true"}</t>
        </is>
      </c>
      <c r="M445" s="0" t="inlineStr">
        <is>
          <t>00204464f25ec7b04ca2</t>
        </is>
      </c>
      <c r="N445" s="0" t="inlineStr">
        <is>
          <t>gmail.com</t>
        </is>
      </c>
      <c r="O445" s="0" t="n">
        <v>1292384822919842745</v>
      </c>
      <c r="P445" s="0" t="inlineStr">
        <is>
          <t>gmail.com</t>
        </is>
      </c>
      <c r="Q445" s="0" t="inlineStr">
        <is>
          <t>147.253.211.233</t>
        </is>
      </c>
      <c r="R445" s="0" t="inlineStr">
        <is>
          <t>template_589823302001198302</t>
        </is>
      </c>
      <c r="S445" s="0" t="inlineStr">
        <is>
          <t>06/23/2020 08:21:24</t>
        </is>
      </c>
      <c r="T445" s="0" t="n">
        <v>33868</v>
      </c>
      <c r="U445" s="0" t="inlineStr">
        <is>
          <t>06/23/2020 08:22:48</t>
        </is>
      </c>
      <c r="V445" s="0"/>
      <c r="W445" s="0"/>
      <c r="X445" s="0"/>
      <c r="Y445" s="0"/>
      <c r="Z445" s="0"/>
      <c r="AA445" s="0"/>
      <c r="AB445" s="0"/>
      <c r="AC445" s="0"/>
    </row>
    <row r="446">
      <c r="A446" s="0" t="n">
        <v>0</v>
      </c>
      <c r="B446" s="0" t="inlineStr">
        <is>
          <t>allmedx@mail.allmedx.com</t>
        </is>
      </c>
      <c r="C446" s="0" t="inlineStr">
        <is>
          <t>Does Humidity Affect COVID-19?</t>
        </is>
      </c>
      <c r="D446" s="0" t="inlineStr">
        <is>
          <t>mail_allmedx_com</t>
        </is>
      </c>
      <c r="E446" s="0" t="inlineStr">
        <is>
          <t>mail.allmedx.com</t>
        </is>
      </c>
      <c r="F446" s="0" t="inlineStr">
        <is>
          <t>[]</t>
        </is>
      </c>
      <c r="G446" s="0" t="inlineStr">
        <is>
          <t>list_unsubscribe</t>
        </is>
      </c>
      <c r="H446" s="0" t="inlineStr">
        <is>
          <t>tmgallagher@gmail.com</t>
        </is>
      </c>
      <c r="I446" s="0" t="inlineStr">
        <is>
          <t>msprvs1=18443yJLFRSkB=bounces-220178@spmailtechnolo.com</t>
        </is>
      </c>
      <c r="J446" s="0" t="inlineStr">
        <is>
          <t>tmgallagher@gmail.com</t>
        </is>
      </c>
      <c r="K446" s="0" t="n">
        <v>733934230986289543</v>
      </c>
      <c r="L446" s="0" t="inlineStr">
        <is>
          <t>{"utmTags"=&gt;{"utmSource"=&gt;"Email3018", "utmContent"=&gt;nil, "utmMedium"=&gt;"email", "utmCampaign"=&gt;"Email3018"}, "emailName"=&gt;"[6-20-20][Send 3018][Live]Does Humidity Affect COVID-19?", "name"=&gt;"THOMAS GALLAGHER", "emailId"=&gt;"3018", "source"=&gt;["email", 3018], "hashId"=&gt;"5ef25ae511dab202106835", "hashIdState"=&gt;"true", "leadId"=&gt;"7831449"}</t>
        </is>
      </c>
      <c r="M446" s="0" t="inlineStr">
        <is>
          <t>0028e75af25e55503905</t>
        </is>
      </c>
      <c r="N446" s="0" t="inlineStr">
        <is>
          <t>gmail.com</t>
        </is>
      </c>
      <c r="O446" s="0" t="n">
        <v>1274370355937976766</v>
      </c>
      <c r="P446" s="0" t="inlineStr">
        <is>
          <t>gmail.com</t>
        </is>
      </c>
      <c r="Q446" s="0" t="inlineStr">
        <is>
          <t>147.253.211.234</t>
        </is>
      </c>
      <c r="R446" s="0" t="inlineStr">
        <is>
          <t>template_733934230986289543</t>
        </is>
      </c>
      <c r="S446" s="0" t="inlineStr">
        <is>
          <t>06/23/2020 07:41:27</t>
        </is>
      </c>
      <c r="T446" s="0" t="n">
        <v>36479</v>
      </c>
      <c r="U446" s="0" t="inlineStr">
        <is>
          <t>06/23/2020 07:52:37</t>
        </is>
      </c>
      <c r="V446" s="0"/>
      <c r="W446" s="0"/>
      <c r="X446" s="0"/>
      <c r="Y446" s="0"/>
      <c r="Z446" s="0"/>
      <c r="AA446" s="0"/>
      <c r="AB446" s="0"/>
      <c r="AC446" s="0"/>
    </row>
    <row r="447">
      <c r="A447" s="0" t="n">
        <v>0</v>
      </c>
      <c r="B447" s="0" t="inlineStr">
        <is>
          <t>account@allmedxmail.com</t>
        </is>
      </c>
      <c r="C447" s="0" t="inlineStr">
        <is>
          <t>Welcome to ALLMEDX.com</t>
        </is>
      </c>
      <c r="D447" s="0" t="inlineStr">
        <is>
          <t>default</t>
        </is>
      </c>
      <c r="E447" s="0" t="inlineStr">
        <is>
          <t>allmedxmail.com</t>
        </is>
      </c>
      <c r="F447" s="0" t="inlineStr">
        <is>
          <t>[]</t>
        </is>
      </c>
      <c r="G447" s="0" t="inlineStr">
        <is>
          <t>spam_complaint</t>
        </is>
      </c>
      <c r="H447" s="0" t="inlineStr">
        <is>
          <t>djrigg@comcast.net</t>
        </is>
      </c>
      <c r="I447" s="0" t="inlineStr">
        <is>
          <t>msprvs1=18438JDW6E5ND=bounces-220178@spmailtechnolo.com</t>
        </is>
      </c>
      <c r="J447" s="0" t="inlineStr">
        <is>
          <t>djrigg@comcast.net</t>
        </is>
      </c>
      <c r="K447" s="0" t="n">
        <v>1292380535607769284</v>
      </c>
      <c r="L447" s="0" t="inlineStr">
        <is>
          <t>{}</t>
        </is>
      </c>
      <c r="M447" s="0" t="inlineStr">
        <is>
          <t>0047d2d9eb5e7766ddab</t>
        </is>
      </c>
      <c r="N447" s="0" t="inlineStr">
        <is>
          <t>comcast.net</t>
        </is>
      </c>
      <c r="O447" s="0" t="n">
        <v>1292384822918103040</v>
      </c>
      <c r="P447" s="0" t="inlineStr">
        <is>
          <t>comcast.net</t>
        </is>
      </c>
      <c r="Q447" s="0" t="inlineStr">
        <is>
          <t>147.253.210.71</t>
        </is>
      </c>
      <c r="R447" s="0" t="inlineStr">
        <is>
          <t>smtp_1292380535607769284</t>
        </is>
      </c>
      <c r="S447" s="0" t="inlineStr">
        <is>
          <t>06/18/2020 09:17:06</t>
        </is>
      </c>
      <c r="T447" s="0" t="n">
        <v>5294</v>
      </c>
      <c r="U447" s="0" t="inlineStr">
        <is>
          <t>06/23/2020 07:35:13</t>
        </is>
      </c>
      <c r="V447" s="0"/>
      <c r="W447" s="0"/>
      <c r="X447" s="0"/>
      <c r="Y447" s="0"/>
      <c r="Z447" s="0"/>
      <c r="AA447" s="0"/>
      <c r="AB447" s="0"/>
      <c r="AC447" s="0"/>
    </row>
    <row r="448">
      <c r="A448" s="0" t="n">
        <v>0</v>
      </c>
      <c r="B448" s="0" t="inlineStr">
        <is>
          <t>account@allmedxmail.com</t>
        </is>
      </c>
      <c r="C448" s="0" t="inlineStr">
        <is>
          <t>Welcome to ALLMEDX.com</t>
        </is>
      </c>
      <c r="D448" s="0" t="inlineStr">
        <is>
          <t>default</t>
        </is>
      </c>
      <c r="E448" s="0" t="inlineStr">
        <is>
          <t>allmedxmail.com</t>
        </is>
      </c>
      <c r="F448" s="0" t="inlineStr">
        <is>
          <t>[]</t>
        </is>
      </c>
      <c r="G448" s="0" t="inlineStr">
        <is>
          <t>spam_complaint</t>
        </is>
      </c>
      <c r="H448" s="0" t="inlineStr">
        <is>
          <t>djrigg@comcast.net</t>
        </is>
      </c>
      <c r="I448" s="0" t="inlineStr">
        <is>
          <t>msprvs1=18438JDW6E5ND=bounces-220178@spmailtechnolo.com</t>
        </is>
      </c>
      <c r="J448" s="0" t="inlineStr">
        <is>
          <t>djrigg@comcast.net</t>
        </is>
      </c>
      <c r="K448" s="0" t="n">
        <v>1292380535607769284</v>
      </c>
      <c r="L448" s="0" t="inlineStr">
        <is>
          <t>{}</t>
        </is>
      </c>
      <c r="M448" s="0" t="inlineStr">
        <is>
          <t>0047d2d9eb5e7766ddab</t>
        </is>
      </c>
      <c r="N448" s="0" t="inlineStr">
        <is>
          <t>comcast.net</t>
        </is>
      </c>
      <c r="O448" s="0" t="n">
        <v>1274370355937294074</v>
      </c>
      <c r="P448" s="0" t="inlineStr">
        <is>
          <t>comcast.net</t>
        </is>
      </c>
      <c r="Q448" s="0" t="inlineStr">
        <is>
          <t>147.253.210.71</t>
        </is>
      </c>
      <c r="R448" s="0" t="inlineStr">
        <is>
          <t>smtp_1292380535607769284</t>
        </is>
      </c>
      <c r="S448" s="0" t="inlineStr">
        <is>
          <t>06/18/2020 09:17:06</t>
        </is>
      </c>
      <c r="T448" s="0" t="n">
        <v>5294</v>
      </c>
      <c r="U448" s="0" t="inlineStr">
        <is>
          <t>06/23/2020 07:34:17</t>
        </is>
      </c>
      <c r="V448" s="0"/>
      <c r="W448" s="0"/>
      <c r="X448" s="0"/>
      <c r="Y448" s="0"/>
      <c r="Z448" s="0"/>
      <c r="AA448" s="0"/>
      <c r="AB448" s="0"/>
      <c r="AC448" s="0"/>
    </row>
    <row r="449">
      <c r="A449" s="0" t="n">
        <v>0</v>
      </c>
      <c r="B449" s="0" t="inlineStr">
        <is>
          <t>allmedx@allmedxmail.com</t>
        </is>
      </c>
      <c r="C449" s="0" t="inlineStr">
        <is>
          <t>Does Obesity Increase Risk of Venous Thromboembolism?</t>
        </is>
      </c>
      <c r="D449" s="0" t="inlineStr">
        <is>
          <t>default</t>
        </is>
      </c>
      <c r="E449" s="0" t="inlineStr">
        <is>
          <t>allmedxmail.com</t>
        </is>
      </c>
      <c r="F449" s="0" t="inlineStr">
        <is>
          <t>[]</t>
        </is>
      </c>
      <c r="G449" s="0" t="inlineStr">
        <is>
          <t>spam_complaint</t>
        </is>
      </c>
      <c r="H449" s="0" t="inlineStr">
        <is>
          <t>alannagel@aol.com</t>
        </is>
      </c>
      <c r="I449" s="0" t="inlineStr">
        <is>
          <t>msprvs1=18443yJLFRSkB=bounces-220178@spmailtechnolo.com</t>
        </is>
      </c>
      <c r="J449" s="0" t="inlineStr">
        <is>
          <t>alannagel@aol.com</t>
        </is>
      </c>
      <c r="K449" s="0" t="n">
        <v>517761262964654307</v>
      </c>
      <c r="L449" s="0" t="inlineStr">
        <is>
          <t>{"utmTags"=&gt;{"utmSource"=&gt;"Email3042", "utmContent"=&gt;nil, "utmMedium"=&gt;"email", "utmCampaign"=&gt;"Email3042"}, "emailName"=&gt;"[6-23-20][Send 3042][Send Test]Does Obesity Increase Risk of Venous Thromboembolism?", "name"=&gt;"Alan Nagel", "emailId"=&gt;"3042", "source"=&gt;["email", 3042], "hashId"=&gt;"5ef2100cc3b2b875730016", "leadId"=&gt;"4132855", "hashIdState"=&gt;"true"}</t>
        </is>
      </c>
      <c r="M449" s="0" t="inlineStr">
        <is>
          <t>001c1210f25e2920e18c</t>
        </is>
      </c>
      <c r="N449" s="0" t="inlineStr">
        <is>
          <t>aol.com</t>
        </is>
      </c>
      <c r="O449" s="0" t="n">
        <v>1292384822916729534</v>
      </c>
      <c r="P449" s="0" t="inlineStr">
        <is>
          <t>aol.com</t>
        </is>
      </c>
      <c r="Q449" s="0" t="inlineStr">
        <is>
          <t>147.253.210.71</t>
        </is>
      </c>
      <c r="R449" s="0" t="inlineStr">
        <is>
          <t>template_517761262964654307</t>
        </is>
      </c>
      <c r="S449" s="0" t="inlineStr">
        <is>
          <t>06/23/2020 02:22:10</t>
        </is>
      </c>
      <c r="T449" s="0" t="n">
        <v>34377</v>
      </c>
      <c r="U449" s="0" t="inlineStr">
        <is>
          <t>06/23/2020 07:00:21</t>
        </is>
      </c>
      <c r="V449" s="0"/>
      <c r="W449" s="0"/>
      <c r="X449" s="0"/>
      <c r="Y449" s="0"/>
      <c r="Z449" s="0"/>
      <c r="AA449" s="0"/>
      <c r="AB449" s="0"/>
      <c r="AC449" s="0"/>
    </row>
    <row r="450">
      <c r="A450" s="0" t="n">
        <v>0</v>
      </c>
      <c r="B450" s="0" t="inlineStr">
        <is>
          <t>allmedx@allmedxmail.com</t>
        </is>
      </c>
      <c r="C450" s="0" t="inlineStr">
        <is>
          <t>Can Healthy Eating Decrease Risk of CVD?</t>
        </is>
      </c>
      <c r="D450" s="0" t="inlineStr">
        <is>
          <t>default</t>
        </is>
      </c>
      <c r="E450" s="0" t="inlineStr">
        <is>
          <t>allmedxmail.com</t>
        </is>
      </c>
      <c r="F450" s="0" t="inlineStr">
        <is>
          <t>[]</t>
        </is>
      </c>
      <c r="G450" s="0" t="inlineStr">
        <is>
          <t>spam_complaint</t>
        </is>
      </c>
      <c r="H450" s="0" t="inlineStr">
        <is>
          <t>jess8280@yahoo.com</t>
        </is>
      </c>
      <c r="I450" s="0" t="inlineStr">
        <is>
          <t>msprvs1=18443yJLFRSkB=bounces-220178@spmailtechnolo.com</t>
        </is>
      </c>
      <c r="J450" s="0" t="inlineStr">
        <is>
          <t>jess8280@yahoo.com</t>
        </is>
      </c>
      <c r="K450" s="0" t="n">
        <v>643862219343285173</v>
      </c>
      <c r="L450" s="0" t="inlineStr">
        <is>
          <t>{"utmTags"=&gt;{"utmSource"=&gt;"Email3038", "utmContent"=&gt;nil, "utmMedium"=&gt;"email", "utmCampaign"=&gt;"Email3038"}, "emailName"=&gt;"[6-23-20][Send 3038][Send Test]Can Healthy Eating Decrease Risk of CVD?", "emailId"=&gt;"3038", "source"=&gt;["email", 3038], "hashId"=&gt;"5ef210a41c588065991100", "hashIdState"=&gt;"true", "leadId"=&gt;"5664564"}</t>
        </is>
      </c>
      <c r="M450" s="0" t="inlineStr">
        <is>
          <t>0023ab10f25e7fa409cf</t>
        </is>
      </c>
      <c r="N450" s="0" t="inlineStr">
        <is>
          <t>yahoo.com</t>
        </is>
      </c>
      <c r="O450" s="0" t="n">
        <v>1274370355933547732</v>
      </c>
      <c r="P450" s="0" t="inlineStr">
        <is>
          <t>yahoo.com</t>
        </is>
      </c>
      <c r="Q450" s="0" t="inlineStr">
        <is>
          <t>147.253.210.69</t>
        </is>
      </c>
      <c r="R450" s="0" t="inlineStr">
        <is>
          <t>template_643862219343285173</t>
        </is>
      </c>
      <c r="S450" s="0" t="inlineStr">
        <is>
          <t>06/23/2020 02:24:43</t>
        </is>
      </c>
      <c r="T450" s="0" t="n">
        <v>34963</v>
      </c>
      <c r="U450" s="0" t="inlineStr">
        <is>
          <t>06/23/2020 06:00:39</t>
        </is>
      </c>
      <c r="V450" s="0"/>
      <c r="W450" s="0"/>
      <c r="X450" s="0"/>
      <c r="Y450" s="0"/>
      <c r="Z450" s="0"/>
      <c r="AA450" s="0"/>
      <c r="AB450" s="0"/>
      <c r="AC450" s="0"/>
    </row>
    <row r="451">
      <c r="A451" s="0" t="n">
        <v>0</v>
      </c>
      <c r="B451" s="0" t="inlineStr">
        <is>
          <t>allmedx@mail.allmedx.com</t>
        </is>
      </c>
      <c r="C451" s="0" t="inlineStr">
        <is>
          <t>Is Prediabetes a Risk Factor for Future Diseases?</t>
        </is>
      </c>
      <c r="D451" s="0" t="inlineStr">
        <is>
          <t>mail_allmedx_com</t>
        </is>
      </c>
      <c r="E451" s="0" t="inlineStr">
        <is>
          <t>mail.allmedx.com</t>
        </is>
      </c>
      <c r="F451" s="0" t="inlineStr">
        <is>
          <t>[]</t>
        </is>
      </c>
      <c r="G451" s="0" t="inlineStr">
        <is>
          <t>spam_complaint</t>
        </is>
      </c>
      <c r="H451" s="0" t="inlineStr">
        <is>
          <t>migillsp@yahoo.com</t>
        </is>
      </c>
      <c r="I451" s="0" t="inlineStr">
        <is>
          <t>msprvs1=18439VgQE7rFc=bounces-220178@spmailtechnolo.com</t>
        </is>
      </c>
      <c r="J451" s="0" t="inlineStr">
        <is>
          <t>migillsp@yahoo.com</t>
        </is>
      </c>
      <c r="K451" s="0" t="n">
        <v>733934230951372361</v>
      </c>
      <c r="L451" s="0" t="inlineStr">
        <is>
          <t>{"utmTags"=&gt;{"utmSource"=&gt;"Email3007", "utmContent"=&gt;nil, "utmMedium"=&gt;"email", "utmCampaign"=&gt;"Email3007"}, "emailName"=&gt;"[6-19-20][Send 3007][Live]Is Prediabetes a Risk Factor for Future Diseases?", "emailId"=&gt;"3007", "source"=&gt;["email", 3007], "hashId"=&gt;"5eed311cce6a1948006850", "hashIdState"=&gt;"true", "leadId"=&gt;"3002393"}</t>
        </is>
      </c>
      <c r="M451" s="0" t="inlineStr">
        <is>
          <t>00282231ed5e55502438</t>
        </is>
      </c>
      <c r="N451" s="0" t="inlineStr">
        <is>
          <t>yahoo.com</t>
        </is>
      </c>
      <c r="O451" s="0" t="n">
        <v>1310394941172869697</v>
      </c>
      <c r="P451" s="0" t="inlineStr">
        <is>
          <t>yahoo.com</t>
        </is>
      </c>
      <c r="Q451" s="0" t="inlineStr">
        <is>
          <t>147.253.211.233</t>
        </is>
      </c>
      <c r="R451" s="0" t="inlineStr">
        <is>
          <t>template_733934230951372361</t>
        </is>
      </c>
      <c r="S451" s="0" t="inlineStr">
        <is>
          <t>06/19/2020 09:41:54</t>
        </is>
      </c>
      <c r="T451" s="0" t="n">
        <v>36598</v>
      </c>
      <c r="U451" s="0" t="inlineStr">
        <is>
          <t>06/23/2020 06:00:30</t>
        </is>
      </c>
      <c r="V451" s="0"/>
      <c r="W451" s="0"/>
      <c r="X451" s="0"/>
      <c r="Y451" s="0"/>
      <c r="Z451" s="0"/>
      <c r="AA451" s="0"/>
      <c r="AB451" s="0"/>
      <c r="AC451" s="0"/>
    </row>
    <row r="452">
      <c r="A452" s="0" t="n">
        <v>0</v>
      </c>
      <c r="B452" s="0" t="inlineStr">
        <is>
          <t>allmedx@allmedxmail.com</t>
        </is>
      </c>
      <c r="C452" s="0" t="inlineStr">
        <is>
          <t>Exercise for Preventing Acute Respiratory Infection?</t>
        </is>
      </c>
      <c r="D452" s="0" t="inlineStr">
        <is>
          <t>default</t>
        </is>
      </c>
      <c r="E452" s="0" t="inlineStr">
        <is>
          <t>allmedxmail.com</t>
        </is>
      </c>
      <c r="F452" s="0" t="inlineStr">
        <is>
          <t>[]</t>
        </is>
      </c>
      <c r="G452" s="0" t="inlineStr">
        <is>
          <t>spam_complaint</t>
        </is>
      </c>
      <c r="H452" s="0" t="inlineStr">
        <is>
          <t>drhyung@yahoo.com</t>
        </is>
      </c>
      <c r="I452" s="0" t="inlineStr">
        <is>
          <t>msprvs1=18443yJLFRSkB=bounces-220178@spmailtechnolo.com</t>
        </is>
      </c>
      <c r="J452" s="0" t="inlineStr">
        <is>
          <t>drhyung@yahoo.com</t>
        </is>
      </c>
      <c r="K452" s="0" t="n">
        <v>589819017263472056</v>
      </c>
      <c r="L452" s="0" t="inlineStr">
        <is>
          <t>{"utmTags"=&gt;{"utmSource"=&gt;"Email3036", "utmContent"=&gt;nil, "utmMedium"=&gt;"email", "utmCampaign"=&gt;"Email3036"}, "emailName"=&gt;"[6-23-20][Send 3036][Send Test]Exercise for Preventing Acute Respiratory Infection?", "name"=&gt;"John Kim", "emailId"=&gt;"3036", "source"=&gt;["email", 3036], "hashId"=&gt;"5ef2116179a80194807904", "hashIdState"=&gt;"true", "leadId"=&gt;"351331"}</t>
        </is>
      </c>
      <c r="M452" s="0" t="inlineStr">
        <is>
          <t>00206c11f25ead6455c3</t>
        </is>
      </c>
      <c r="N452" s="0" t="inlineStr">
        <is>
          <t>yahoo.com</t>
        </is>
      </c>
      <c r="O452" s="0" t="n">
        <v>1292380535842968898</v>
      </c>
      <c r="P452" s="0" t="inlineStr">
        <is>
          <t>yahoo.com</t>
        </is>
      </c>
      <c r="Q452" s="0" t="inlineStr">
        <is>
          <t>147.253.210.71</t>
        </is>
      </c>
      <c r="R452" s="0" t="inlineStr">
        <is>
          <t>template_589819017263472056</t>
        </is>
      </c>
      <c r="S452" s="0" t="inlineStr">
        <is>
          <t>06/23/2020 02:27:56</t>
        </is>
      </c>
      <c r="T452" s="0" t="n">
        <v>35299</v>
      </c>
      <c r="U452" s="0" t="inlineStr">
        <is>
          <t>06/23/2020 05:50:18</t>
        </is>
      </c>
      <c r="V452" s="0"/>
      <c r="W452" s="0"/>
      <c r="X452" s="0"/>
      <c r="Y452" s="0"/>
      <c r="Z452" s="0"/>
      <c r="AA452" s="0"/>
      <c r="AB452" s="0"/>
      <c r="AC452" s="0"/>
    </row>
    <row r="453">
      <c r="A453" s="0" t="n">
        <v>0</v>
      </c>
      <c r="B453" s="0" t="inlineStr">
        <is>
          <t>allmedx@mail.allmedx.com</t>
        </is>
      </c>
      <c r="C453" s="0" t="inlineStr">
        <is>
          <t>Presymptomatic vs Asymptomatic COVID Carriers</t>
        </is>
      </c>
      <c r="D453" s="0" t="inlineStr">
        <is>
          <t>mail_allmedx_com</t>
        </is>
      </c>
      <c r="E453" s="0" t="inlineStr">
        <is>
          <t>mail.allmedx.com</t>
        </is>
      </c>
      <c r="F453" s="0" t="inlineStr">
        <is>
          <t>[]</t>
        </is>
      </c>
      <c r="G453" s="0" t="inlineStr">
        <is>
          <t>list_unsubscribe</t>
        </is>
      </c>
      <c r="H453" s="0" t="inlineStr">
        <is>
          <t>myeager@gmail.com</t>
        </is>
      </c>
      <c r="I453" s="0" t="inlineStr">
        <is>
          <t>msprvs1=18443yJLFRSkB=bounces-220178@spmailtechnolo.com</t>
        </is>
      </c>
      <c r="J453" s="0" t="inlineStr">
        <is>
          <t>myeager@gmail.com</t>
        </is>
      </c>
      <c r="K453" s="0" t="n">
        <v>607833415771881751</v>
      </c>
      <c r="L453" s="0" t="inlineStr">
        <is>
          <t>{"utmTags"=&gt;{"utmSource"=&gt;"Email3003", "utmContent"=&gt;nil, "utmMedium"=&gt;"email", "utmCampaign"=&gt;"Email3003"}, "emailName"=&gt;"[6-23-20][Send 3003][Live]Presymptomatic vs Asymptomatic COVID Carriers", "name"=&gt;"MARY O'DONNELL", "emailId"=&gt;"3003", "source"=&gt;["email", 3003], "hashId"=&gt;"5ef20154c6d0e402063803", "hashIdState"=&gt;"true", "leadId"=&gt;"4570260"}</t>
        </is>
      </c>
      <c r="M453" s="0" t="inlineStr">
        <is>
          <t>00215b01f25e8b2fac8e</t>
        </is>
      </c>
      <c r="N453" s="0" t="inlineStr">
        <is>
          <t>gmail.com</t>
        </is>
      </c>
      <c r="O453" s="0" t="n">
        <v>1274369923379556699</v>
      </c>
      <c r="P453" s="0" t="inlineStr">
        <is>
          <t>gmail.com</t>
        </is>
      </c>
      <c r="Q453" s="0" t="inlineStr">
        <is>
          <t>147.253.211.233</t>
        </is>
      </c>
      <c r="R453" s="0" t="inlineStr">
        <is>
          <t>template_607833415771881751</t>
        </is>
      </c>
      <c r="S453" s="0" t="inlineStr">
        <is>
          <t>06/23/2020 01:19:23</t>
        </is>
      </c>
      <c r="T453" s="0" t="n">
        <v>33686</v>
      </c>
      <c r="U453" s="0" t="inlineStr">
        <is>
          <t>06/23/2020 04:18:30</t>
        </is>
      </c>
      <c r="V453" s="0"/>
      <c r="W453" s="0"/>
      <c r="X453" s="0"/>
      <c r="Y453" s="0"/>
      <c r="Z453" s="0"/>
      <c r="AA453" s="0"/>
      <c r="AB453" s="0"/>
      <c r="AC453" s="0"/>
    </row>
    <row r="454">
      <c r="A454" s="0" t="n">
        <v>0</v>
      </c>
      <c r="B454" s="0" t="inlineStr">
        <is>
          <t>allmedx@mail.allmedx.com</t>
        </is>
      </c>
      <c r="C454" s="0" t="inlineStr">
        <is>
          <t>Presymptomatic vs Asymptomatic COVID Carriers</t>
        </is>
      </c>
      <c r="D454" s="0" t="inlineStr">
        <is>
          <t>mail_allmedx_com</t>
        </is>
      </c>
      <c r="E454" s="0" t="inlineStr">
        <is>
          <t>mail.allmedx.com</t>
        </is>
      </c>
      <c r="F454" s="0" t="inlineStr">
        <is>
          <t>[]</t>
        </is>
      </c>
      <c r="G454" s="0" t="inlineStr">
        <is>
          <t>list_unsubscribe</t>
        </is>
      </c>
      <c r="H454" s="0" t="inlineStr">
        <is>
          <t>green.heidi@gmail.com</t>
        </is>
      </c>
      <c r="I454" s="0" t="inlineStr">
        <is>
          <t>msprvs1=18443yJLFRSkB=bounces-220178@spmailtechnolo.com</t>
        </is>
      </c>
      <c r="J454" s="0" t="inlineStr">
        <is>
          <t>green.heidi@gmail.com</t>
        </is>
      </c>
      <c r="K454" s="0" t="n">
        <v>607833415771881751</v>
      </c>
      <c r="L454" s="0" t="inlineStr">
        <is>
          <t>{"utmTags"=&gt;{"utmSource"=&gt;"Email3003", "utmContent"=&gt;nil, "utmMedium"=&gt;"email", "utmCampaign"=&gt;"Email3003"}, "emailName"=&gt;"[6-23-20][Send 3003][Live]Presymptomatic vs Asymptomatic COVID Carriers", "name"=&gt;"HEIDI GREEN", "emailId"=&gt;"3003", "source"=&gt;["email", 3003], "hashId"=&gt;"5ef20155839e3638269337", "leadId"=&gt;"4573130", "hashIdState"=&gt;"true"}</t>
        </is>
      </c>
      <c r="M454" s="0" t="inlineStr">
        <is>
          <t>00215b01f25e8b2f7c90</t>
        </is>
      </c>
      <c r="N454" s="0" t="inlineStr">
        <is>
          <t>gmail.com</t>
        </is>
      </c>
      <c r="O454" s="0" t="n">
        <v>1310394941168972365</v>
      </c>
      <c r="P454" s="0" t="inlineStr">
        <is>
          <t>gmail.com</t>
        </is>
      </c>
      <c r="Q454" s="0" t="inlineStr">
        <is>
          <t>147.253.211.234</t>
        </is>
      </c>
      <c r="R454" s="0" t="inlineStr">
        <is>
          <t>template_607833415771881751</t>
        </is>
      </c>
      <c r="S454" s="0" t="inlineStr">
        <is>
          <t>06/23/2020 01:19:23</t>
        </is>
      </c>
      <c r="T454" s="0" t="n">
        <v>33695</v>
      </c>
      <c r="U454" s="0" t="inlineStr">
        <is>
          <t>06/23/2020 04:15:06</t>
        </is>
      </c>
      <c r="V454" s="0"/>
      <c r="W454" s="0"/>
      <c r="X454" s="0"/>
      <c r="Y454" s="0"/>
      <c r="Z454" s="0"/>
      <c r="AA454" s="0"/>
      <c r="AB454" s="0"/>
      <c r="AC454" s="0"/>
    </row>
    <row r="455">
      <c r="A455" s="0" t="n">
        <v>0</v>
      </c>
      <c r="B455" s="0" t="inlineStr">
        <is>
          <t>allmedx@mail.allmedx.com</t>
        </is>
      </c>
      <c r="C455" s="0" t="inlineStr">
        <is>
          <t>Diagnostic Testing for COVID-19</t>
        </is>
      </c>
      <c r="D455" s="0" t="inlineStr">
        <is>
          <t>mail_allmedx_com</t>
        </is>
      </c>
      <c r="E455" s="0" t="inlineStr">
        <is>
          <t>mail.allmedx.com</t>
        </is>
      </c>
      <c r="F455" s="0" t="inlineStr">
        <is>
          <t>[]</t>
        </is>
      </c>
      <c r="G455" s="0" t="inlineStr">
        <is>
          <t>list_unsubscribe</t>
        </is>
      </c>
      <c r="H455" s="0" t="inlineStr">
        <is>
          <t>markturner1998@yahoo.com</t>
        </is>
      </c>
      <c r="I455" s="0" t="inlineStr">
        <is>
          <t>msprvs1=184178YZ5-hz4=bounces-220178@spmailtechnolo.com</t>
        </is>
      </c>
      <c r="J455" s="0" t="inlineStr">
        <is>
          <t>markturner1998@yahoo.com</t>
        </is>
      </c>
      <c r="K455" s="0" t="n">
        <v>499728916956585045</v>
      </c>
      <c r="L455" s="0" t="inlineStr">
        <is>
          <t>{"utmTags"=&gt;{"utmSource"=&gt;"Email2918", "utmContent"=&gt;nil, "utmMedium"=&gt;"email", "utmCampaign"=&gt;"Email2918"}, "emailName"=&gt;"[5-28-20][Send 2918][Live]Diagnostic Testing for COVID-19", "name"=&gt;"Martha Turner", "emailId"=&gt;"2918", "source"=&gt;["email", 2918], "hashId"=&gt;"5ecfb27f27c1a326314470", "hashIdState"=&gt;"true", "leadId"=&gt;"602971"}</t>
        </is>
      </c>
      <c r="M455" s="0" t="inlineStr">
        <is>
          <t>001b85b2cf5e4876a6bb</t>
        </is>
      </c>
      <c r="N455" s="0" t="inlineStr">
        <is>
          <t>yahoo.com</t>
        </is>
      </c>
      <c r="O455" s="0" t="n">
        <v>1310394941168203650</v>
      </c>
      <c r="P455" s="0" t="inlineStr">
        <is>
          <t>yahoo.com</t>
        </is>
      </c>
      <c r="Q455" s="0" t="inlineStr">
        <is>
          <t>147.253.211.234</t>
        </is>
      </c>
      <c r="R455" s="0" t="inlineStr">
        <is>
          <t>template_499728916956585045</t>
        </is>
      </c>
      <c r="S455" s="0" t="inlineStr">
        <is>
          <t>05/28/2020 12:45:57</t>
        </is>
      </c>
      <c r="T455" s="0" t="n">
        <v>37127</v>
      </c>
      <c r="U455" s="0" t="inlineStr">
        <is>
          <t>06/23/2020 03:56:13</t>
        </is>
      </c>
      <c r="V455" s="0"/>
      <c r="W455" s="0"/>
      <c r="X455" s="0"/>
      <c r="Y455" s="0"/>
      <c r="Z455" s="0"/>
      <c r="AA455" s="0"/>
      <c r="AB455" s="0"/>
      <c r="AC455" s="0"/>
    </row>
    <row r="456">
      <c r="A456" s="0" t="n">
        <v>0</v>
      </c>
      <c r="B456" s="0" t="inlineStr">
        <is>
          <t>allmedx@allmedxmail.com</t>
        </is>
      </c>
      <c r="C456" s="0" t="inlineStr">
        <is>
          <t>Ultrasound Therapy for Chronic Low Back Pain?</t>
        </is>
      </c>
      <c r="D456" s="0" t="inlineStr">
        <is>
          <t>default</t>
        </is>
      </c>
      <c r="E456" s="0" t="inlineStr">
        <is>
          <t>allmedxmail.com</t>
        </is>
      </c>
      <c r="F456" s="0" t="inlineStr">
        <is>
          <t>[]</t>
        </is>
      </c>
      <c r="G456" s="0" t="inlineStr">
        <is>
          <t>spam_complaint</t>
        </is>
      </c>
      <c r="H456" s="0" t="inlineStr">
        <is>
          <t>andrenaw@yahoo.com</t>
        </is>
      </c>
      <c r="I456" s="0" t="inlineStr">
        <is>
          <t>msprvs1=18443yJLFRSkB=bounces-220178@spmailtechnolo.com</t>
        </is>
      </c>
      <c r="J456" s="0" t="inlineStr">
        <is>
          <t>andrenaw@yahoo.com</t>
        </is>
      </c>
      <c r="K456" s="0" t="n">
        <v>571804611674133479</v>
      </c>
      <c r="L456" s="0" t="inlineStr">
        <is>
          <t>{"utmTags"=&gt;{"utmSource"=&gt;"Email3037", "utmContent"=&gt;nil, "utmMedium"=&gt;"email", "utmCampaign"=&gt;"Email3037"}, "emailName"=&gt;"[6-23-20][Send 3037][Send Test]Ultrasound Therapy for Chronic Low Back Pain?", "name"=&gt;"Andrena Wright", "emailId"=&gt;"3037", "source"=&gt;["email", 3037], "hashId"=&gt;"5ef21105e0034255580075", "leadId"=&gt;"1647171", "hashIdState"=&gt;"true"}</t>
        </is>
      </c>
      <c r="M456" s="0" t="inlineStr">
        <is>
          <t>001f1211f25e3d18a1ee</t>
        </is>
      </c>
      <c r="N456" s="0" t="inlineStr">
        <is>
          <t>yahoo.com</t>
        </is>
      </c>
      <c r="O456" s="0" t="n">
        <v>1274369923378591581</v>
      </c>
      <c r="P456" s="0" t="inlineStr">
        <is>
          <t>yahoo.com</t>
        </is>
      </c>
      <c r="Q456" s="0" t="inlineStr">
        <is>
          <t>147.253.210.71</t>
        </is>
      </c>
      <c r="R456" s="0" t="inlineStr">
        <is>
          <t>template_571804611674133479</t>
        </is>
      </c>
      <c r="S456" s="0" t="inlineStr">
        <is>
          <t>06/23/2020 02:26:26</t>
        </is>
      </c>
      <c r="T456" s="0" t="n">
        <v>36641</v>
      </c>
      <c r="U456" s="0" t="inlineStr">
        <is>
          <t>06/23/2020 03:53:54</t>
        </is>
      </c>
      <c r="V456" s="0"/>
      <c r="W456" s="0"/>
      <c r="X456" s="0"/>
      <c r="Y456" s="0"/>
      <c r="Z456" s="0"/>
      <c r="AA456" s="0"/>
      <c r="AB456" s="0"/>
      <c r="AC456" s="0"/>
    </row>
    <row r="457">
      <c r="A457" s="0" t="n">
        <v>0</v>
      </c>
      <c r="B457" s="0" t="inlineStr">
        <is>
          <t>allmedx@allmedxmail.com</t>
        </is>
      </c>
      <c r="C457" s="0" t="inlineStr">
        <is>
          <t>Ultrasound Therapy for Chronic Low Back Pain?</t>
        </is>
      </c>
      <c r="D457" s="0" t="inlineStr">
        <is>
          <t>default</t>
        </is>
      </c>
      <c r="E457" s="0" t="inlineStr">
        <is>
          <t>allmedxmail.com</t>
        </is>
      </c>
      <c r="F457" s="0" t="inlineStr">
        <is>
          <t>[]</t>
        </is>
      </c>
      <c r="G457" s="0" t="inlineStr">
        <is>
          <t>spam_complaint</t>
        </is>
      </c>
      <c r="H457" s="0" t="inlineStr">
        <is>
          <t>mcicchillo@yahoo.com</t>
        </is>
      </c>
      <c r="I457" s="0" t="inlineStr">
        <is>
          <t>msprvs1=18443yJLFRSkB=bounces-220178@spmailtechnolo.com</t>
        </is>
      </c>
      <c r="J457" s="0" t="inlineStr">
        <is>
          <t>mcicchillo@yahoo.com</t>
        </is>
      </c>
      <c r="K457" s="0" t="n">
        <v>571804611674133479</v>
      </c>
      <c r="L457" s="0" t="inlineStr">
        <is>
          <t>{"utmTags"=&gt;{"utmSource"=&gt;"Email3037", "utmContent"=&gt;nil, "utmMedium"=&gt;"email", "utmCampaign"=&gt;"Email3037"}, "emailName"=&gt;"[6-23-20][Send 3037][Send Test]Ultrasound Therapy for Chronic Low Back Pain?", "name"=&gt;"David", "emailId"=&gt;"3037", "source"=&gt;["email", 3037], "hashId"=&gt;"5ef211063c0a6264329255", "leadId"=&gt;"1863870", "hashIdState"=&gt;"true"}</t>
        </is>
      </c>
      <c r="M457" s="0" t="inlineStr">
        <is>
          <t>001f1211f25e3d18e3ee</t>
        </is>
      </c>
      <c r="N457" s="0" t="inlineStr">
        <is>
          <t>yahoo.com</t>
        </is>
      </c>
      <c r="O457" s="0" t="n">
        <v>1310394941167520310</v>
      </c>
      <c r="P457" s="0" t="inlineStr">
        <is>
          <t>yahoo.com</t>
        </is>
      </c>
      <c r="Q457" s="0" t="inlineStr">
        <is>
          <t>147.253.210.71</t>
        </is>
      </c>
      <c r="R457" s="0" t="inlineStr">
        <is>
          <t>template_571804611674133479</t>
        </is>
      </c>
      <c r="S457" s="0" t="inlineStr">
        <is>
          <t>06/23/2020 02:26:26</t>
        </is>
      </c>
      <c r="T457" s="0" t="n">
        <v>36642</v>
      </c>
      <c r="U457" s="0" t="inlineStr">
        <is>
          <t>06/23/2020 03:36:01</t>
        </is>
      </c>
      <c r="V457" s="0"/>
      <c r="W457" s="0"/>
      <c r="X457" s="0"/>
      <c r="Y457" s="0"/>
      <c r="Z457" s="0"/>
      <c r="AA457" s="0"/>
      <c r="AB457" s="0"/>
      <c r="AC457" s="0"/>
    </row>
    <row r="458">
      <c r="A458" s="0" t="n">
        <v>0</v>
      </c>
      <c r="B458" s="0" t="inlineStr">
        <is>
          <t>allmedx@mail.allmedx.com</t>
        </is>
      </c>
      <c r="C458" s="0" t="inlineStr">
        <is>
          <t>Presymptomatic vs Asymptomatic COVID Carriers</t>
        </is>
      </c>
      <c r="D458" s="0" t="inlineStr">
        <is>
          <t>mail_allmedx_com</t>
        </is>
      </c>
      <c r="E458" s="0" t="inlineStr">
        <is>
          <t>mail.allmedx.com</t>
        </is>
      </c>
      <c r="F458" s="0" t="inlineStr">
        <is>
          <t>[]</t>
        </is>
      </c>
      <c r="G458" s="0" t="inlineStr">
        <is>
          <t>spam_complaint</t>
        </is>
      </c>
      <c r="H458" s="0" t="inlineStr">
        <is>
          <t>jlmpeck@yahoo.com</t>
        </is>
      </c>
      <c r="I458" s="0" t="inlineStr">
        <is>
          <t>msprvs1=18443yJLFRSkB=bounces-220178@spmailtechnolo.com</t>
        </is>
      </c>
      <c r="J458" s="0" t="inlineStr">
        <is>
          <t>jlmpeck@yahoo.com</t>
        </is>
      </c>
      <c r="K458" s="0" t="n">
        <v>697905427151391313</v>
      </c>
      <c r="L458" s="0" t="inlineStr">
        <is>
          <t>{"utmTags"=&gt;{"utmSource"=&gt;"Email3003", "utmContent"=&gt;nil, "utmMedium"=&gt;"email", "utmCampaign"=&gt;"Email3003"}, "emailName"=&gt;"[6-23-20][Send 3003][Live]Presymptomatic vs Asymptomatic COVID Carriers", "name"=&gt;"DAVID PECK", "emailId"=&gt;"3003", "source"=&gt;["email", 3003], "hashId"=&gt;"5ef201ab260cf735695248", "leadId"=&gt;"7212973", "hashIdState"=&gt;"true"}</t>
        </is>
      </c>
      <c r="M458" s="0" t="inlineStr">
        <is>
          <t>0026b101f25ed25f71c6</t>
        </is>
      </c>
      <c r="N458" s="0" t="inlineStr">
        <is>
          <t>yahoo.com</t>
        </is>
      </c>
      <c r="O458" s="0" t="n">
        <v>1292380535837827501</v>
      </c>
      <c r="P458" s="0" t="inlineStr">
        <is>
          <t>yahoo.com</t>
        </is>
      </c>
      <c r="Q458" s="0" t="inlineStr">
        <is>
          <t>147.253.211.234</t>
        </is>
      </c>
      <c r="R458" s="0" t="inlineStr">
        <is>
          <t>template_697905427151391313</t>
        </is>
      </c>
      <c r="S458" s="0" t="inlineStr">
        <is>
          <t>06/23/2020 01:20:49</t>
        </is>
      </c>
      <c r="T458" s="0" t="n">
        <v>34093</v>
      </c>
      <c r="U458" s="0" t="inlineStr">
        <is>
          <t>06/23/2020 03:34:38</t>
        </is>
      </c>
      <c r="V458" s="0"/>
      <c r="W458" s="0"/>
      <c r="X458" s="0"/>
      <c r="Y458" s="0"/>
      <c r="Z458" s="0"/>
      <c r="AA458" s="0"/>
      <c r="AB458" s="0"/>
      <c r="AC458" s="0"/>
    </row>
    <row r="459">
      <c r="A459" s="0" t="n">
        <v>0</v>
      </c>
      <c r="B459" s="0" t="inlineStr">
        <is>
          <t>allmedx@mail.allmedx.com</t>
        </is>
      </c>
      <c r="C459" s="0" t="inlineStr">
        <is>
          <t>Presymptomatic vs Asymptomatic COVID Carriers</t>
        </is>
      </c>
      <c r="D459" s="0" t="inlineStr">
        <is>
          <t>mail_allmedx_com</t>
        </is>
      </c>
      <c r="E459" s="0" t="inlineStr">
        <is>
          <t>mail.allmedx.com</t>
        </is>
      </c>
      <c r="F459" s="0" t="inlineStr">
        <is>
          <t>[]</t>
        </is>
      </c>
      <c r="G459" s="0" t="inlineStr">
        <is>
          <t>list_unsubscribe</t>
        </is>
      </c>
      <c r="H459" s="0" t="inlineStr">
        <is>
          <t>nmbnunes@sbcglobal.net</t>
        </is>
      </c>
      <c r="I459" s="0" t="inlineStr">
        <is>
          <t>msprvs1=18443yJLFRSkB=bounces-220178@spmailtechnolo.com</t>
        </is>
      </c>
      <c r="J459" s="0" t="inlineStr">
        <is>
          <t>nmbnunes@sbcglobal.net</t>
        </is>
      </c>
      <c r="K459" s="0" t="n">
        <v>787977432407393457</v>
      </c>
      <c r="L459" s="0" t="inlineStr">
        <is>
          <t>{"utmTags"=&gt;{"utmSource"=&gt;"Email3003", "utmContent"=&gt;nil, "utmMedium"=&gt;"email", "utmCampaign"=&gt;"Email3003"}, "emailName"=&gt;"[6-23-20][Send 3003][Live]Presymptomatic vs Asymptomatic COVID Carriers", "name"=&gt;"MARK NUNES", "emailId"=&gt;"3003", "source"=&gt;["email", 3003], "hashId"=&gt;"5ef2018aa530b068146186", "leadId"=&gt;"5279346", "hashIdState"=&gt;"true"}</t>
        </is>
      </c>
      <c r="M459" s="0" t="inlineStr">
        <is>
          <t>002b9001f25e252b5325</t>
        </is>
      </c>
      <c r="N459" s="0" t="inlineStr">
        <is>
          <t>sbcglobal.net</t>
        </is>
      </c>
      <c r="O459" s="0" t="n">
        <v>1274369923377446679</v>
      </c>
      <c r="P459" s="0" t="inlineStr">
        <is>
          <t>att.net</t>
        </is>
      </c>
      <c r="Q459" s="0" t="inlineStr">
        <is>
          <t>147.253.211.234</t>
        </is>
      </c>
      <c r="R459" s="0" t="inlineStr">
        <is>
          <t>template_787977432407393457</t>
        </is>
      </c>
      <c r="S459" s="0" t="inlineStr">
        <is>
          <t>06/23/2020 01:20:16</t>
        </is>
      </c>
      <c r="T459" s="0" t="n">
        <v>33699</v>
      </c>
      <c r="U459" s="0" t="inlineStr">
        <is>
          <t>06/23/2020 03:21:25</t>
        </is>
      </c>
      <c r="V459" s="0"/>
      <c r="W459" s="0"/>
      <c r="X459" s="0"/>
      <c r="Y459" s="0"/>
      <c r="Z459" s="0"/>
      <c r="AA459" s="0"/>
      <c r="AB459" s="0"/>
      <c r="AC459" s="0"/>
    </row>
    <row r="460">
      <c r="A460" s="0" t="n">
        <v>0</v>
      </c>
      <c r="B460" s="0" t="inlineStr">
        <is>
          <t>allmedx@mail.allmedx.com</t>
        </is>
      </c>
      <c r="C460" s="0" t="inlineStr">
        <is>
          <t>Presymptomatic vs Asymptomatic COVID Carriers</t>
        </is>
      </c>
      <c r="D460" s="0" t="inlineStr">
        <is>
          <t>mail_allmedx_com</t>
        </is>
      </c>
      <c r="E460" s="0" t="inlineStr">
        <is>
          <t>mail.allmedx.com</t>
        </is>
      </c>
      <c r="F460" s="0" t="inlineStr">
        <is>
          <t>[]</t>
        </is>
      </c>
      <c r="G460" s="0" t="inlineStr">
        <is>
          <t>list_unsubscribe</t>
        </is>
      </c>
      <c r="H460" s="0" t="inlineStr">
        <is>
          <t>michael.maguire@maguireauto.com</t>
        </is>
      </c>
      <c r="I460" s="0" t="inlineStr">
        <is>
          <t>msprvs1=18443yJLFRSkB=bounces-220178@spmailtechnolo.com</t>
        </is>
      </c>
      <c r="J460" s="0" t="inlineStr">
        <is>
          <t>michael.maguire@maguireauto.com</t>
        </is>
      </c>
      <c r="K460" s="0" t="n">
        <v>697905427151263417</v>
      </c>
      <c r="L460" s="0" t="inlineStr">
        <is>
          <t>{"utmTags"=&gt;{"utmSource"=&gt;"Email3003", "utmContent"=&gt;nil, "utmMedium"=&gt;"email", "utmCampaign"=&gt;"Email3003"}, "emailName"=&gt;"[6-23-20][Send 3003][Live]Presymptomatic vs Asymptomatic COVID Carriers", "name"=&gt;"MARCY MAGUIRE", "emailId"=&gt;"3003", "source"=&gt;["email", 3003], "hashId"=&gt;"5ef1ffe1da675848383301", "hashIdState"=&gt;"true", "leadId"=&gt;"509001"}</t>
        </is>
      </c>
      <c r="M460" s="0" t="inlineStr">
        <is>
          <t>0026e6fff15ed25f3962</t>
        </is>
      </c>
      <c r="N460" s="0" t="inlineStr">
        <is>
          <t>maguireauto.com</t>
        </is>
      </c>
      <c r="O460" s="0" t="n">
        <v>1292380535836407615</v>
      </c>
      <c r="P460" s="0" t="inlineStr">
        <is>
          <t>google.com</t>
        </is>
      </c>
      <c r="Q460" s="0" t="inlineStr">
        <is>
          <t>147.253.211.234</t>
        </is>
      </c>
      <c r="R460" s="0" t="inlineStr">
        <is>
          <t>template_697905427151263417</t>
        </is>
      </c>
      <c r="S460" s="0" t="inlineStr">
        <is>
          <t>06/23/2020 01:13:10</t>
        </is>
      </c>
      <c r="T460" s="0" t="n">
        <v>34048</v>
      </c>
      <c r="U460" s="0" t="inlineStr">
        <is>
          <t>06/23/2020 02:55:47</t>
        </is>
      </c>
      <c r="V460" s="0"/>
      <c r="W460" s="0"/>
      <c r="X460" s="0"/>
      <c r="Y460" s="0"/>
      <c r="Z460" s="0"/>
      <c r="AA460" s="0"/>
      <c r="AB460" s="0"/>
      <c r="AC460" s="0"/>
    </row>
    <row r="461">
      <c r="A461" s="0" t="n">
        <v>0</v>
      </c>
      <c r="B461" s="0" t="inlineStr">
        <is>
          <t>allmedx@mail.allmedx.com</t>
        </is>
      </c>
      <c r="C461" s="0" t="inlineStr">
        <is>
          <t>Presymptomatic vs Asymptomatic COVID Carriers</t>
        </is>
      </c>
      <c r="D461" s="0" t="inlineStr">
        <is>
          <t>mail_allmedx_com</t>
        </is>
      </c>
      <c r="E461" s="0" t="inlineStr">
        <is>
          <t>mail.allmedx.com</t>
        </is>
      </c>
      <c r="F461" s="0" t="inlineStr">
        <is>
          <t>[]</t>
        </is>
      </c>
      <c r="G461" s="0" t="inlineStr">
        <is>
          <t>spam_complaint</t>
        </is>
      </c>
      <c r="H461" s="0" t="inlineStr">
        <is>
          <t>dckcurrier@comcast.net</t>
        </is>
      </c>
      <c r="I461" s="0" t="inlineStr">
        <is>
          <t>msprvs1=18443yJLFRSkB=bounces-220178@spmailtechnolo.com</t>
        </is>
      </c>
      <c r="J461" s="0" t="inlineStr">
        <is>
          <t>dckcurrier@comcast.net</t>
        </is>
      </c>
      <c r="K461" s="0" t="n">
        <v>715919825669014687</v>
      </c>
      <c r="L461" s="0" t="inlineStr">
        <is>
          <t>{"utmTags"=&gt;{"utmSource"=&gt;"Email3003", "utmContent"=&gt;nil, "utmMedium"=&gt;"email", "utmCampaign"=&gt;"Email3003"}, "emailName"=&gt;"[6-23-20][Send 3003][Live]Presymptomatic vs Asymptomatic COVID Carriers", "name"=&gt;"DEBORAH KIM", "emailId"=&gt;"3003", "source"=&gt;["email", 3003], "hashId"=&gt;"5ef1fe4cf10b3525731345", "leadId"=&gt;"150563", "hashIdState"=&gt;"true"}</t>
        </is>
      </c>
      <c r="M461" s="0" t="inlineStr">
        <is>
          <t>002752fef15ea23ab14c</t>
        </is>
      </c>
      <c r="N461" s="0" t="inlineStr">
        <is>
          <t>comcast.net</t>
        </is>
      </c>
      <c r="O461" s="0" t="n">
        <v>1274369923375623394</v>
      </c>
      <c r="P461" s="0" t="inlineStr">
        <is>
          <t>comcast.net</t>
        </is>
      </c>
      <c r="Q461" s="0" t="inlineStr">
        <is>
          <t>147.253.211.234</t>
        </is>
      </c>
      <c r="R461" s="0" t="inlineStr">
        <is>
          <t>template_715919825669014687</t>
        </is>
      </c>
      <c r="S461" s="0" t="inlineStr">
        <is>
          <t>06/23/2020 01:06:26</t>
        </is>
      </c>
      <c r="T461" s="0" t="n">
        <v>34013</v>
      </c>
      <c r="U461" s="0" t="inlineStr">
        <is>
          <t>06/23/2020 02:34:34</t>
        </is>
      </c>
      <c r="V461" s="0"/>
      <c r="W461" s="0"/>
      <c r="X461" s="0"/>
      <c r="Y461" s="0"/>
      <c r="Z461" s="0"/>
      <c r="AA461" s="0"/>
      <c r="AB461" s="0"/>
      <c r="AC461" s="0"/>
    </row>
    <row r="462">
      <c r="A462" s="0" t="n">
        <v>0</v>
      </c>
      <c r="B462" s="0" t="inlineStr">
        <is>
          <t>allmedx@mail.allmedx.com</t>
        </is>
      </c>
      <c r="C462" s="0" t="inlineStr">
        <is>
          <t>Telehealth Updates for COVID-19</t>
        </is>
      </c>
      <c r="D462" s="0" t="inlineStr">
        <is>
          <t>mail_allmedx_com</t>
        </is>
      </c>
      <c r="E462" s="0" t="inlineStr">
        <is>
          <t>mail.allmedx.com</t>
        </is>
      </c>
      <c r="F462" s="0" t="inlineStr">
        <is>
          <t>[]</t>
        </is>
      </c>
      <c r="G462" s="0" t="inlineStr">
        <is>
          <t>spam_complaint</t>
        </is>
      </c>
      <c r="H462" s="0" t="inlineStr">
        <is>
          <t>dckcurrier@comcast.net</t>
        </is>
      </c>
      <c r="I462" s="0" t="inlineStr">
        <is>
          <t>msprvs1=18442_JdumCkS=bounces-220178@spmailtechnolo.com</t>
        </is>
      </c>
      <c r="J462" s="0" t="inlineStr">
        <is>
          <t>dckcurrier@comcast.net</t>
        </is>
      </c>
      <c r="K462" s="0" t="n">
        <v>715919825665004909</v>
      </c>
      <c r="L462" s="0" t="inlineStr">
        <is>
          <t>{"utmTags"=&gt;{"utmSource"=&gt;"Email3002", "utmContent"=&gt;nil, "utmMedium"=&gt;"email", "utmCampaign"=&gt;"Email3002"}, "emailName"=&gt;"[6-22-20][Send 3002][Live]Telehealth Updates for COVID-19", "name"=&gt;"DEBORAH KIM", "emailId"=&gt;"3002", "source"=&gt;["email", 3002], "hashId"=&gt;"5ef11fd3437c1832827537", "hashIdState"=&gt;"true", "leadId"=&gt;"150563"}</t>
        </is>
      </c>
      <c r="M462" s="0" t="inlineStr">
        <is>
          <t>0027d91ff15ea23a38a0</t>
        </is>
      </c>
      <c r="N462" s="0" t="inlineStr">
        <is>
          <t>comcast.net</t>
        </is>
      </c>
      <c r="O462" s="0" t="n">
        <v>1310394941165166410</v>
      </c>
      <c r="P462" s="0" t="inlineStr">
        <is>
          <t>comcast.net</t>
        </is>
      </c>
      <c r="Q462" s="0" t="inlineStr">
        <is>
          <t>147.253.211.233</t>
        </is>
      </c>
      <c r="R462" s="0" t="inlineStr">
        <is>
          <t>template_715919825665004909</t>
        </is>
      </c>
      <c r="S462" s="0" t="inlineStr">
        <is>
          <t>06/22/2020 09:17:13</t>
        </is>
      </c>
      <c r="T462" s="0" t="n">
        <v>36445</v>
      </c>
      <c r="U462" s="0" t="inlineStr">
        <is>
          <t>06/23/2020 02:34:31</t>
        </is>
      </c>
      <c r="V462" s="0"/>
      <c r="W462" s="0"/>
      <c r="X462" s="0"/>
      <c r="Y462" s="0"/>
      <c r="Z462" s="0"/>
      <c r="AA462" s="0"/>
      <c r="AB462" s="0"/>
      <c r="AC462" s="0"/>
    </row>
    <row r="463">
      <c r="A463" s="0" t="n">
        <v>0</v>
      </c>
      <c r="B463" s="0" t="inlineStr">
        <is>
          <t>allmedx@allmedxmail.com</t>
        </is>
      </c>
      <c r="C463" s="0" t="inlineStr">
        <is>
          <t>Does Obesity Increase Risk of Venous Thromboembolism?</t>
        </is>
      </c>
      <c r="D463" s="0" t="inlineStr">
        <is>
          <t>default</t>
        </is>
      </c>
      <c r="E463" s="0" t="inlineStr">
        <is>
          <t>allmedxmail.com</t>
        </is>
      </c>
      <c r="F463" s="0" t="inlineStr">
        <is>
          <t>[]</t>
        </is>
      </c>
      <c r="G463" s="0" t="inlineStr">
        <is>
          <t>spam_complaint</t>
        </is>
      </c>
      <c r="H463" s="0" t="inlineStr">
        <is>
          <t>deltacoachroman@yahoo.com</t>
        </is>
      </c>
      <c r="I463" s="0" t="inlineStr">
        <is>
          <t>msprvs1=18443yJLFRSkB=bounces-220178@spmailtechnolo.com</t>
        </is>
      </c>
      <c r="J463" s="0" t="inlineStr">
        <is>
          <t>deltacoachroman@yahoo.com</t>
        </is>
      </c>
      <c r="K463" s="0" t="n">
        <v>517761262964654307</v>
      </c>
      <c r="L463" s="0" t="inlineStr">
        <is>
          <t>{"utmTags"=&gt;{"utmSource"=&gt;"Email3042", "utmContent"=&gt;nil, "utmMedium"=&gt;"email", "utmCampaign"=&gt;"Email3042"}, "emailName"=&gt;"[6-23-20][Send 3042][Send Test]Does Obesity Increase Risk of Venous Thromboembolism?", "name"=&gt;"Roman Sereda", "emailId"=&gt;"3042", "source"=&gt;["email", 3042], "hashId"=&gt;"5ef2100c74a29606117103", "leadId"=&gt;"2613321", "hashIdState"=&gt;"true"}</t>
        </is>
      </c>
      <c r="M463" s="0" t="inlineStr">
        <is>
          <t>001c1210f25e29201c8c</t>
        </is>
      </c>
      <c r="N463" s="0" t="inlineStr">
        <is>
          <t>yahoo.com</t>
        </is>
      </c>
      <c r="O463" s="0" t="n">
        <v>1310394941165026206</v>
      </c>
      <c r="P463" s="0" t="inlineStr">
        <is>
          <t>yahoo.com</t>
        </is>
      </c>
      <c r="Q463" s="0" t="inlineStr">
        <is>
          <t>147.253.210.71</t>
        </is>
      </c>
      <c r="R463" s="0" t="inlineStr">
        <is>
          <t>template_517761262964654307</t>
        </is>
      </c>
      <c r="S463" s="0" t="inlineStr">
        <is>
          <t>06/23/2020 02:22:10</t>
        </is>
      </c>
      <c r="T463" s="0" t="n">
        <v>34407</v>
      </c>
      <c r="U463" s="0" t="inlineStr">
        <is>
          <t>06/23/2020 02:31:29</t>
        </is>
      </c>
      <c r="V463" s="0"/>
      <c r="W463" s="0"/>
      <c r="X463" s="0"/>
      <c r="Y463" s="0"/>
      <c r="Z463" s="0"/>
      <c r="AA463" s="0"/>
      <c r="AB463" s="0"/>
      <c r="AC463" s="0"/>
    </row>
    <row r="464">
      <c r="A464" s="0" t="n">
        <v>0</v>
      </c>
      <c r="B464" s="0" t="inlineStr">
        <is>
          <t>account@allmedxmail.com</t>
        </is>
      </c>
      <c r="C464" s="0" t="inlineStr">
        <is>
          <t>Restore password on allmedx.com</t>
        </is>
      </c>
      <c r="D464" s="0" t="inlineStr">
        <is>
          <t>default</t>
        </is>
      </c>
      <c r="E464" s="0" t="inlineStr">
        <is>
          <t>allmedxmail.com</t>
        </is>
      </c>
      <c r="F464" s="0" t="inlineStr">
        <is>
          <t>[]</t>
        </is>
      </c>
      <c r="G464" s="0" t="inlineStr">
        <is>
          <t>spam_complaint</t>
        </is>
      </c>
      <c r="H464" s="0" t="inlineStr">
        <is>
          <t>fabman@comcast.net</t>
        </is>
      </c>
      <c r="I464" s="0" t="inlineStr">
        <is>
          <t>msprvs1=18414TjRA_ZOr=bounces-220178@spmailtechnolo.com</t>
        </is>
      </c>
      <c r="J464" s="0" t="inlineStr">
        <is>
          <t>fabman@comcast.net</t>
        </is>
      </c>
      <c r="K464" s="0" t="n">
        <v>1292360401689022309</v>
      </c>
      <c r="L464" s="0" t="inlineStr">
        <is>
          <t>{}</t>
        </is>
      </c>
      <c r="M464" s="0" t="inlineStr">
        <is>
          <t>0047f046cc5e2d5f5d5a</t>
        </is>
      </c>
      <c r="N464" s="0" t="inlineStr">
        <is>
          <t>comcast.net</t>
        </is>
      </c>
      <c r="O464" s="0" t="n">
        <v>1274369923374536885</v>
      </c>
      <c r="P464" s="0" t="inlineStr">
        <is>
          <t>comcast.net</t>
        </is>
      </c>
      <c r="Q464" s="0" t="inlineStr">
        <is>
          <t>147.253.210.69</t>
        </is>
      </c>
      <c r="R464" s="0" t="inlineStr">
        <is>
          <t>smtp_1292360401689022309</t>
        </is>
      </c>
      <c r="S464" s="0" t="inlineStr">
        <is>
          <t>05/25/2020 10:30:08</t>
        </is>
      </c>
      <c r="T464" s="0" t="n">
        <v>2815</v>
      </c>
      <c r="U464" s="0" t="inlineStr">
        <is>
          <t>06/23/2020 02:08:12</t>
        </is>
      </c>
      <c r="V464" s="0"/>
      <c r="W464" s="0"/>
      <c r="X464" s="0"/>
      <c r="Y464" s="0"/>
      <c r="Z464" s="0"/>
      <c r="AA464" s="0"/>
      <c r="AB464" s="0"/>
      <c r="AC464" s="0"/>
    </row>
    <row r="465">
      <c r="A465" s="0" t="n">
        <v>0</v>
      </c>
      <c r="B465" s="0" t="inlineStr">
        <is>
          <t>allmedx@mail.allmedx.com</t>
        </is>
      </c>
      <c r="C465" s="0" t="inlineStr">
        <is>
          <t>Presymptomatic vs Asymptomatic COVID Carriers</t>
        </is>
      </c>
      <c r="D465" s="0" t="inlineStr">
        <is>
          <t>mail_allmedx_com</t>
        </is>
      </c>
      <c r="E465" s="0" t="inlineStr">
        <is>
          <t>mail.allmedx.com</t>
        </is>
      </c>
      <c r="F465" s="0" t="inlineStr">
        <is>
          <t>[]</t>
        </is>
      </c>
      <c r="G465" s="0" t="inlineStr">
        <is>
          <t>list_unsubscribe</t>
        </is>
      </c>
      <c r="H465" s="0" t="inlineStr">
        <is>
          <t>aleffingwell@gmail.com</t>
        </is>
      </c>
      <c r="I465" s="0" t="inlineStr">
        <is>
          <t>msprvs1=18443yJLFRSkB=bounces-220178@spmailtechnolo.com</t>
        </is>
      </c>
      <c r="J465" s="0" t="inlineStr">
        <is>
          <t>aleffingwell@gmail.com</t>
        </is>
      </c>
      <c r="K465" s="0" t="n">
        <v>499746859479976342</v>
      </c>
      <c r="L465" s="0" t="inlineStr">
        <is>
          <t>{"utmTags"=&gt;{"utmSource"=&gt;"Email3003", "utmContent"=&gt;nil, "utmMedium"=&gt;"email", "utmCampaign"=&gt;"Email3003"}, "emailName"=&gt;"[6-23-20][Send 3003][Live]Presymptomatic vs Asymptomatic COVID Carriers", "name"=&gt;"ALICIA ALBERTSON", "emailId"=&gt;"3003", "source"=&gt;["email", 3003], "hashId"=&gt;"5ef201b40e3f8057698567", "leadId"=&gt;"7221772", "hashIdState"=&gt;"true"}</t>
        </is>
      </c>
      <c r="M465" s="0" t="inlineStr">
        <is>
          <t>001bba01f25e2e2e5a6a</t>
        </is>
      </c>
      <c r="N465" s="0" t="inlineStr">
        <is>
          <t>gmail.com</t>
        </is>
      </c>
      <c r="O465" s="0" t="n">
        <v>1274369923374481184</v>
      </c>
      <c r="P465" s="0" t="inlineStr">
        <is>
          <t>gmail.com</t>
        </is>
      </c>
      <c r="Q465" s="0" t="inlineStr">
        <is>
          <t>147.253.211.233</t>
        </is>
      </c>
      <c r="R465" s="0" t="inlineStr">
        <is>
          <t>template_499746859479976342</t>
        </is>
      </c>
      <c r="S465" s="0" t="inlineStr">
        <is>
          <t>06/23/2020 01:20:58</t>
        </is>
      </c>
      <c r="T465" s="0" t="n">
        <v>33705</v>
      </c>
      <c r="U465" s="0" t="inlineStr">
        <is>
          <t>06/23/2020 02:06:52</t>
        </is>
      </c>
      <c r="V465" s="0"/>
      <c r="W465" s="0"/>
      <c r="X465" s="0"/>
      <c r="Y465" s="0"/>
      <c r="Z465" s="0"/>
      <c r="AA465" s="0"/>
      <c r="AB465" s="0"/>
      <c r="AC465" s="0"/>
    </row>
    <row r="466">
      <c r="A466" s="0" t="n">
        <v>0</v>
      </c>
      <c r="B466" s="0" t="inlineStr">
        <is>
          <t>account@allmedxmail.com</t>
        </is>
      </c>
      <c r="C466" s="0" t="inlineStr">
        <is>
          <t>Restore password on allmedx.com</t>
        </is>
      </c>
      <c r="D466" s="0" t="inlineStr">
        <is>
          <t>default</t>
        </is>
      </c>
      <c r="E466" s="0" t="inlineStr">
        <is>
          <t>allmedxmail.com</t>
        </is>
      </c>
      <c r="F466" s="0" t="inlineStr">
        <is>
          <t>[]</t>
        </is>
      </c>
      <c r="G466" s="0" t="inlineStr">
        <is>
          <t>spam_complaint</t>
        </is>
      </c>
      <c r="H466" s="0" t="inlineStr">
        <is>
          <t>fabman@comcast.net</t>
        </is>
      </c>
      <c r="I466" s="0" t="inlineStr">
        <is>
          <t>msprvs1=18414TjRA_ZOr=bounces-220178@spmailtechnolo.com</t>
        </is>
      </c>
      <c r="J466" s="0" t="inlineStr">
        <is>
          <t>fabman@comcast.net</t>
        </is>
      </c>
      <c r="K466" s="0" t="n">
        <v>1292360401689022309</v>
      </c>
      <c r="L466" s="0" t="inlineStr">
        <is>
          <t>{}</t>
        </is>
      </c>
      <c r="M466" s="0" t="inlineStr">
        <is>
          <t>0047f046cc5e2d5f5d5a</t>
        </is>
      </c>
      <c r="N466" s="0" t="inlineStr">
        <is>
          <t>comcast.net</t>
        </is>
      </c>
      <c r="O466" s="0" t="n">
        <v>1310394941163911860</v>
      </c>
      <c r="P466" s="0" t="inlineStr">
        <is>
          <t>comcast.net</t>
        </is>
      </c>
      <c r="Q466" s="0" t="inlineStr">
        <is>
          <t>147.253.210.69</t>
        </is>
      </c>
      <c r="R466" s="0" t="inlineStr">
        <is>
          <t>smtp_1292360401689022309</t>
        </is>
      </c>
      <c r="S466" s="0" t="inlineStr">
        <is>
          <t>05/25/2020 10:30:08</t>
        </is>
      </c>
      <c r="T466" s="0" t="n">
        <v>2815</v>
      </c>
      <c r="U466" s="0" t="inlineStr">
        <is>
          <t>06/23/2020 02:04:40</t>
        </is>
      </c>
      <c r="V466" s="0"/>
      <c r="W466" s="0"/>
      <c r="X466" s="0"/>
      <c r="Y466" s="0"/>
      <c r="Z466" s="0"/>
      <c r="AA466" s="0"/>
      <c r="AB466" s="0"/>
      <c r="AC466" s="0"/>
    </row>
    <row r="467">
      <c r="A467" s="0" t="n">
        <v>0</v>
      </c>
      <c r="B467" s="0" t="inlineStr">
        <is>
          <t>allmedx@mail.allmedx.com</t>
        </is>
      </c>
      <c r="C467" s="0" t="inlineStr">
        <is>
          <t>Presymptomatic vs Asymptomatic COVID Carriers</t>
        </is>
      </c>
      <c r="D467" s="0" t="inlineStr">
        <is>
          <t>mail_allmedx_com</t>
        </is>
      </c>
      <c r="E467" s="0" t="inlineStr">
        <is>
          <t>mail.allmedx.com</t>
        </is>
      </c>
      <c r="F467" s="0" t="inlineStr">
        <is>
          <t>[]</t>
        </is>
      </c>
      <c r="G467" s="0" t="inlineStr">
        <is>
          <t>list_unsubscribe</t>
        </is>
      </c>
      <c r="H467" s="0" t="inlineStr">
        <is>
          <t>sethconnor@gmail.com</t>
        </is>
      </c>
      <c r="I467" s="0" t="inlineStr">
        <is>
          <t>msprvs1=18443yJLFRSkB=bounces-220178@spmailtechnolo.com</t>
        </is>
      </c>
      <c r="J467" s="0" t="inlineStr">
        <is>
          <t>sethconnor@gmail.com</t>
        </is>
      </c>
      <c r="K467" s="0" t="n">
        <v>679891022392405225</v>
      </c>
      <c r="L467" s="0" t="inlineStr">
        <is>
          <t>{"utmTags"=&gt;{"utmSource"=&gt;"Email3003", "utmContent"=&gt;nil, "utmMedium"=&gt;"email", "utmCampaign"=&gt;"Email3003"}, "emailName"=&gt;"[6-23-20][Send 3003][Live]Presymptomatic vs Asymptomatic COVID Carriers", "name"=&gt;"SETH CONNOR", "emailId"=&gt;"3003", "source"=&gt;["email", 3003], "hashId"=&gt;"5ef1ff06a3fb4761397820", "hashIdState"=&gt;"true", "leadId"=&gt;"303126"}</t>
        </is>
      </c>
      <c r="M467" s="0" t="inlineStr">
        <is>
          <t>00250cfff15ea59e495b</t>
        </is>
      </c>
      <c r="N467" s="0" t="inlineStr">
        <is>
          <t>gmail.com</t>
        </is>
      </c>
      <c r="O467" s="0" t="n">
        <v>1292380535834286077</v>
      </c>
      <c r="P467" s="0" t="inlineStr">
        <is>
          <t>gmail.com</t>
        </is>
      </c>
      <c r="Q467" s="0" t="inlineStr">
        <is>
          <t>147.253.211.234</t>
        </is>
      </c>
      <c r="R467" s="0" t="inlineStr">
        <is>
          <t>template_679891022392405225</t>
        </is>
      </c>
      <c r="S467" s="0" t="inlineStr">
        <is>
          <t>06/23/2020 01:09:32</t>
        </is>
      </c>
      <c r="T467" s="0" t="n">
        <v>34007</v>
      </c>
      <c r="U467" s="0" t="inlineStr">
        <is>
          <t>06/23/2020 02:04:08</t>
        </is>
      </c>
      <c r="V467" s="0"/>
      <c r="W467" s="0"/>
      <c r="X467" s="0"/>
      <c r="Y467" s="0"/>
      <c r="Z467" s="0"/>
      <c r="AA467" s="0"/>
      <c r="AB467" s="0"/>
      <c r="AC467" s="0"/>
    </row>
    <row r="468">
      <c r="A468" s="0" t="n">
        <v>0</v>
      </c>
      <c r="B468" s="0" t="inlineStr">
        <is>
          <t>allmedx@mail.allmedx.com</t>
        </is>
      </c>
      <c r="C468" s="0" t="inlineStr">
        <is>
          <t>Presymptomatic vs Asymptomatic COVID Carriers</t>
        </is>
      </c>
      <c r="D468" s="0" t="inlineStr">
        <is>
          <t>mail_allmedx_com</t>
        </is>
      </c>
      <c r="E468" s="0" t="inlineStr">
        <is>
          <t>mail.allmedx.com</t>
        </is>
      </c>
      <c r="F468" s="0" t="inlineStr">
        <is>
          <t>[]</t>
        </is>
      </c>
      <c r="G468" s="0" t="inlineStr">
        <is>
          <t>spam_complaint</t>
        </is>
      </c>
      <c r="H468" s="0" t="inlineStr">
        <is>
          <t>arayahen@yahoo.com</t>
        </is>
      </c>
      <c r="I468" s="0" t="inlineStr">
        <is>
          <t>msprvs1=18443yJLFRSkB=bounces-220178@spmailtechnolo.com</t>
        </is>
      </c>
      <c r="J468" s="0" t="inlineStr">
        <is>
          <t>arayahen@yahoo.com</t>
        </is>
      </c>
      <c r="K468" s="0" t="n">
        <v>679891022392385612</v>
      </c>
      <c r="L468" s="0" t="inlineStr">
        <is>
          <t>{"utmTags"=&gt;{"utmSource"=&gt;"Email3003", "utmContent"=&gt;nil, "utmMedium"=&gt;"email", "utmCampaign"=&gt;"Email3003"}, "emailName"=&gt;"[6-23-20][Send 3003][Live]Presymptomatic vs Asymptomatic COVID Carriers", "name"=&gt;"Henok Araya", "emailId"=&gt;"3003", "source"=&gt;["email", 3003], "hashId"=&gt;"5ef1fec28daa7788548764", "leadId"=&gt;"257494", "hashIdState"=&gt;"true"}</t>
        </is>
      </c>
      <c r="M468" s="0" t="inlineStr">
        <is>
          <t>0025c9fef15ea59eb76f</t>
        </is>
      </c>
      <c r="N468" s="0" t="inlineStr">
        <is>
          <t>yahoo.com</t>
        </is>
      </c>
      <c r="O468" s="0" t="n">
        <v>1292380535834179686</v>
      </c>
      <c r="P468" s="0" t="inlineStr">
        <is>
          <t>yahoo.com</t>
        </is>
      </c>
      <c r="Q468" s="0" t="inlineStr">
        <is>
          <t>147.253.211.234</t>
        </is>
      </c>
      <c r="R468" s="0" t="inlineStr">
        <is>
          <t>template_679891022392385612</t>
        </is>
      </c>
      <c r="S468" s="0" t="inlineStr">
        <is>
          <t>06/23/2020 01:08:25</t>
        </is>
      </c>
      <c r="T468" s="0" t="n">
        <v>34408</v>
      </c>
      <c r="U468" s="0" t="inlineStr">
        <is>
          <t>06/23/2020 02:02:16</t>
        </is>
      </c>
      <c r="V468" s="0"/>
      <c r="W468" s="0"/>
      <c r="X468" s="0"/>
      <c r="Y468" s="0"/>
      <c r="Z468" s="0"/>
      <c r="AA468" s="0"/>
      <c r="AB468" s="0"/>
      <c r="AC468" s="0"/>
    </row>
    <row r="469">
      <c r="A469" s="0" t="n">
        <v>0</v>
      </c>
      <c r="B469" s="0" t="inlineStr">
        <is>
          <t>allmedx@mail.allmedx.com</t>
        </is>
      </c>
      <c r="C469" s="0" t="inlineStr">
        <is>
          <t>Does Humidity Affect COVID-19?</t>
        </is>
      </c>
      <c r="D469" s="0" t="inlineStr">
        <is>
          <t>mail_allmedx_com</t>
        </is>
      </c>
      <c r="E469" s="0" t="inlineStr">
        <is>
          <t>mail.allmedx.com</t>
        </is>
      </c>
      <c r="F469" s="0" t="inlineStr">
        <is>
          <t>[]</t>
        </is>
      </c>
      <c r="G469" s="0" t="inlineStr">
        <is>
          <t>list_unsubscribe</t>
        </is>
      </c>
      <c r="H469" s="0" t="inlineStr">
        <is>
          <t>indyermd@aol.com</t>
        </is>
      </c>
      <c r="I469" s="0" t="inlineStr">
        <is>
          <t>msprvs1=18443yJLFRSkB=bounces-220178@spmailtechnolo.com</t>
        </is>
      </c>
      <c r="J469" s="0" t="inlineStr">
        <is>
          <t>indyermd@aol.com</t>
        </is>
      </c>
      <c r="K469" s="0" t="n">
        <v>625847820829697327</v>
      </c>
      <c r="L469" s="0" t="inlineStr">
        <is>
          <t>{"utmTags"=&gt;{"utmSource"=&gt;"Email3018", "utmContent"=&gt;nil, "utmMedium"=&gt;"email", "utmCampaign"=&gt;"Email3018"}, "emailName"=&gt;"[6-20-20][Send 3018][Live]Does Humidity Affect COVID-19?", "name"=&gt;"JONATHAN FRIED", "emailId"=&gt;"3018", "source"=&gt;["email", 3018], "hashId"=&gt;"5ef152dd2e4c0184099001", "hashIdState"=&gt;"true", "leadId"=&gt;"5535811"}</t>
        </is>
      </c>
      <c r="M469" s="0" t="inlineStr">
        <is>
          <t>0022de52f15e9e9953f5</t>
        </is>
      </c>
      <c r="N469" s="0" t="inlineStr">
        <is>
          <t>aol.com</t>
        </is>
      </c>
      <c r="O469" s="0" t="n">
        <v>1292380535833042666</v>
      </c>
      <c r="P469" s="0" t="inlineStr">
        <is>
          <t>aol.com</t>
        </is>
      </c>
      <c r="Q469" s="0" t="inlineStr">
        <is>
          <t>147.253.211.234</t>
        </is>
      </c>
      <c r="R469" s="0" t="inlineStr">
        <is>
          <t>template_625847820829697327</t>
        </is>
      </c>
      <c r="S469" s="0" t="inlineStr">
        <is>
          <t>06/23/2020 12:54:54</t>
        </is>
      </c>
      <c r="T469" s="0" t="n">
        <v>36871</v>
      </c>
      <c r="U469" s="0" t="inlineStr">
        <is>
          <t>06/23/2020 01:32:01</t>
        </is>
      </c>
      <c r="V469" s="0"/>
      <c r="W469" s="0"/>
      <c r="X469" s="0"/>
      <c r="Y469" s="0"/>
      <c r="Z469" s="0"/>
      <c r="AA469" s="0"/>
      <c r="AB469" s="0"/>
      <c r="AC469" s="0"/>
    </row>
    <row r="470">
      <c r="A470" s="0" t="n">
        <v>0</v>
      </c>
      <c r="B470" s="0" t="inlineStr">
        <is>
          <t>allmedx@mail.allmedx.com</t>
        </is>
      </c>
      <c r="C470" s="0" t="inlineStr">
        <is>
          <t>Does Humidity Affect COVID-19?</t>
        </is>
      </c>
      <c r="D470" s="0" t="inlineStr">
        <is>
          <t>mail_allmedx_com</t>
        </is>
      </c>
      <c r="E470" s="0" t="inlineStr">
        <is>
          <t>mail.allmedx.com</t>
        </is>
      </c>
      <c r="F470" s="0" t="inlineStr">
        <is>
          <t>[]</t>
        </is>
      </c>
      <c r="G470" s="0" t="inlineStr">
        <is>
          <t>list_unsubscribe</t>
        </is>
      </c>
      <c r="H470" s="0" t="inlineStr">
        <is>
          <t>indyermd@aol.com</t>
        </is>
      </c>
      <c r="I470" s="0" t="inlineStr">
        <is>
          <t>msprvs1=18443yJLFRSkB=bounces-220178@spmailtechnolo.com</t>
        </is>
      </c>
      <c r="J470" s="0" t="inlineStr">
        <is>
          <t>indyermd@aol.com</t>
        </is>
      </c>
      <c r="K470" s="0" t="n">
        <v>625847820829697327</v>
      </c>
      <c r="L470" s="0" t="inlineStr">
        <is>
          <t>{"utmTags"=&gt;{"utmSource"=&gt;"Email3018", "utmContent"=&gt;nil, "utmMedium"=&gt;"email", "utmCampaign"=&gt;"Email3018"}, "emailName"=&gt;"[6-20-20][Send 3018][Live]Does Humidity Affect COVID-19?", "name"=&gt;"JONATHAN FRIED", "emailId"=&gt;"3018", "source"=&gt;["email", 3018], "hashId"=&gt;"5ef152dd2e4c0184099001", "hashIdState"=&gt;"true", "leadId"=&gt;"5535811"}</t>
        </is>
      </c>
      <c r="M470" s="0" t="inlineStr">
        <is>
          <t>0022de52f15e9e9953f5</t>
        </is>
      </c>
      <c r="N470" s="0" t="inlineStr">
        <is>
          <t>aol.com</t>
        </is>
      </c>
      <c r="O470" s="0" t="n">
        <v>1274369923373101795</v>
      </c>
      <c r="P470" s="0" t="inlineStr">
        <is>
          <t>aol.com</t>
        </is>
      </c>
      <c r="Q470" s="0" t="inlineStr">
        <is>
          <t>147.253.211.234</t>
        </is>
      </c>
      <c r="R470" s="0" t="inlineStr">
        <is>
          <t>template_625847820829697327</t>
        </is>
      </c>
      <c r="S470" s="0" t="inlineStr">
        <is>
          <t>06/23/2020 12:54:54</t>
        </is>
      </c>
      <c r="T470" s="0" t="n">
        <v>36871</v>
      </c>
      <c r="U470" s="0" t="inlineStr">
        <is>
          <t>06/23/2020 01:31:51</t>
        </is>
      </c>
      <c r="V470" s="0"/>
      <c r="W470" s="0"/>
      <c r="X470" s="0"/>
      <c r="Y470" s="0"/>
      <c r="Z470" s="0"/>
      <c r="AA470" s="0"/>
      <c r="AB470" s="0"/>
      <c r="AC470" s="0"/>
    </row>
    <row r="471">
      <c r="A471" s="0" t="n">
        <v>0</v>
      </c>
      <c r="B471" s="0" t="inlineStr">
        <is>
          <t>allmedx@mail.allmedx.com</t>
        </is>
      </c>
      <c r="C471" s="0" t="inlineStr">
        <is>
          <t>Age &amp; COVID Transmission, Sexual Activity Trends, &amp; More Must Reads</t>
        </is>
      </c>
      <c r="D471" s="0" t="inlineStr">
        <is>
          <t>mail_allmedx_com</t>
        </is>
      </c>
      <c r="E471" s="0" t="inlineStr">
        <is>
          <t>mail.allmedx.com</t>
        </is>
      </c>
      <c r="F471" s="0" t="inlineStr">
        <is>
          <t>[]</t>
        </is>
      </c>
      <c r="G471" s="0" t="inlineStr">
        <is>
          <t>list_unsubscribe</t>
        </is>
      </c>
      <c r="H471" s="0" t="inlineStr">
        <is>
          <t>juligh76@yahoo.com</t>
        </is>
      </c>
      <c r="I471" s="0" t="inlineStr">
        <is>
          <t>msprvs1=18442_JdumCkS=bounces-220178@spmailtechnolo.com</t>
        </is>
      </c>
      <c r="J471" s="0" t="inlineStr">
        <is>
          <t>juligh76@yahoo.com</t>
        </is>
      </c>
      <c r="K471" s="0" t="n">
        <v>553790213154784822</v>
      </c>
      <c r="L471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"name"=&gt;"Daniel Schere", "emailId"=&gt;"3032", "source"=&gt;["email", 3032], "hashId"=&gt;"5ef0b932aa71a899212812", "hashIdState"=&gt;"true", "leadId"=&gt;"5657253"}</t>
        </is>
      </c>
      <c r="M471" s="0" t="inlineStr">
        <is>
          <t>001e3ab9f05eaa3dc31a</t>
        </is>
      </c>
      <c r="N471" s="0" t="inlineStr">
        <is>
          <t>yahoo.com</t>
        </is>
      </c>
      <c r="O471" s="0" t="n">
        <v>1292380535832790483</v>
      </c>
      <c r="P471" s="0" t="inlineStr">
        <is>
          <t>yahoo.com</t>
        </is>
      </c>
      <c r="Q471" s="0" t="inlineStr">
        <is>
          <t>147.253.211.234</t>
        </is>
      </c>
      <c r="R471" s="0" t="inlineStr">
        <is>
          <t>template_553790213154784822</t>
        </is>
      </c>
      <c r="S471" s="0" t="inlineStr">
        <is>
          <t>06/22/2020 01:59:22</t>
        </is>
      </c>
      <c r="T471" s="0" t="n">
        <v>97389</v>
      </c>
      <c r="U471" s="0" t="inlineStr">
        <is>
          <t>06/23/2020 01:25:18</t>
        </is>
      </c>
      <c r="V471" s="0"/>
      <c r="W471" s="0"/>
      <c r="X471" s="0"/>
      <c r="Y471" s="0"/>
      <c r="Z471" s="0"/>
      <c r="AA471" s="0"/>
      <c r="AB471" s="0"/>
      <c r="AC471" s="0"/>
    </row>
    <row r="472">
      <c r="A472" s="0" t="n">
        <v>0</v>
      </c>
      <c r="B472" s="0" t="inlineStr">
        <is>
          <t>allmedx@mail.allmedx.com</t>
        </is>
      </c>
      <c r="C472" s="0" t="inlineStr">
        <is>
          <t>Presymptomatic vs Asymptomatic COVID Carriers</t>
        </is>
      </c>
      <c r="D472" s="0" t="inlineStr">
        <is>
          <t>mail_allmedx_com</t>
        </is>
      </c>
      <c r="E472" s="0" t="inlineStr">
        <is>
          <t>mail.allmedx.com</t>
        </is>
      </c>
      <c r="F472" s="0" t="inlineStr">
        <is>
          <t>[]</t>
        </is>
      </c>
      <c r="G472" s="0" t="inlineStr">
        <is>
          <t>spam_complaint</t>
        </is>
      </c>
      <c r="H472" s="0" t="inlineStr">
        <is>
          <t>juligh76@yahoo.com</t>
        </is>
      </c>
      <c r="I472" s="0" t="inlineStr">
        <is>
          <t>msprvs1=18443yJLFRSkB=bounces-220178@spmailtechnolo.com</t>
        </is>
      </c>
      <c r="J472" s="0" t="inlineStr">
        <is>
          <t>juligh76@yahoo.com</t>
        </is>
      </c>
      <c r="K472" s="0" t="n">
        <v>769963033897919632</v>
      </c>
      <c r="L472" s="0" t="inlineStr">
        <is>
          <t>{"utmTags"=&gt;{"utmSource"=&gt;"Email3003", "utmContent"=&gt;nil, "utmMedium"=&gt;"email", "utmCampaign"=&gt;"Email3003"}, "emailName"=&gt;"[6-23-20][Send 3003][Live]Presymptomatic vs Asymptomatic COVID Carriers", "name"=&gt;"Daniel Schere", "emailId"=&gt;"3003", "source"=&gt;["email", 3003], "hashId"=&gt;"5ef2019c382ad607569677", "hashIdState"=&gt;"true", "leadId"=&gt;"5657253"}</t>
        </is>
      </c>
      <c r="M472" s="0" t="inlineStr">
        <is>
          <t>002aa101f25eff7c0672</t>
        </is>
      </c>
      <c r="N472" s="0" t="inlineStr">
        <is>
          <t>yahoo.com</t>
        </is>
      </c>
      <c r="O472" s="0" t="n">
        <v>1292380535832768388</v>
      </c>
      <c r="P472" s="0" t="inlineStr">
        <is>
          <t>yahoo.com</t>
        </is>
      </c>
      <c r="Q472" s="0" t="inlineStr">
        <is>
          <t>147.253.211.234</t>
        </is>
      </c>
      <c r="R472" s="0" t="inlineStr">
        <is>
          <t>template_769963033897919632</t>
        </is>
      </c>
      <c r="S472" s="0" t="inlineStr">
        <is>
          <t>06/23/2020 01:20:33</t>
        </is>
      </c>
      <c r="T472" s="0" t="n">
        <v>34097</v>
      </c>
      <c r="U472" s="0" t="inlineStr">
        <is>
          <t>06/23/2020 01:24:55</t>
        </is>
      </c>
      <c r="V472" s="0"/>
      <c r="W472" s="0"/>
      <c r="X472" s="0"/>
      <c r="Y472" s="0"/>
      <c r="Z472" s="0"/>
      <c r="AA472" s="0"/>
      <c r="AB472" s="0"/>
      <c r="AC472" s="0"/>
    </row>
    <row r="473">
      <c r="A473" s="0" t="n">
        <v>0</v>
      </c>
      <c r="B473" s="0" t="inlineStr">
        <is>
          <t>allmedx@mail.allmedx.com</t>
        </is>
      </c>
      <c r="C473" s="0" t="inlineStr">
        <is>
          <t>Presymptomatic vs Asymptomatic COVID Carriers</t>
        </is>
      </c>
      <c r="D473" s="0" t="inlineStr">
        <is>
          <t>mail_allmedx_com</t>
        </is>
      </c>
      <c r="E473" s="0" t="inlineStr">
        <is>
          <t>mail.allmedx.com</t>
        </is>
      </c>
      <c r="F473" s="0" t="inlineStr">
        <is>
          <t>[]</t>
        </is>
      </c>
      <c r="G473" s="0" t="inlineStr">
        <is>
          <t>spam_complaint</t>
        </is>
      </c>
      <c r="H473" s="0" t="inlineStr">
        <is>
          <t>kristina_kramer@hotmail.com</t>
        </is>
      </c>
      <c r="I473" s="0" t="inlineStr">
        <is>
          <t>msprvs1=18443yJLFRSkB=bounces-220178@spmailtechnolo.com</t>
        </is>
      </c>
      <c r="J473" s="0" t="inlineStr">
        <is>
          <t>kristina_kramer@hotmail.com</t>
        </is>
      </c>
      <c r="K473" s="0" t="n">
        <v>787977432407393457</v>
      </c>
      <c r="L473" s="0" t="inlineStr">
        <is>
          <t>{"utmTags"=&gt;{"utmSource"=&gt;"Email3003", "utmContent"=&gt;nil, "utmMedium"=&gt;"email", "utmCampaign"=&gt;"Email3003"}, "emailName"=&gt;"[6-23-20][Send 3003][Live]Presymptomatic vs Asymptomatic COVID Carriers", "name"=&gt;"KRISTINA KRAMER", "emailId"=&gt;"3003", "source"=&gt;["email", 3003], "hashId"=&gt;"5ef2018b1abc6926381777", "hashIdState"=&gt;"true", "leadId"=&gt;"5241685"}</t>
        </is>
      </c>
      <c r="M473" s="0" t="inlineStr">
        <is>
          <t>002b9001f25e252b2527</t>
        </is>
      </c>
      <c r="N473" s="0" t="inlineStr">
        <is>
          <t>hotmail.com</t>
        </is>
      </c>
      <c r="O473" s="0" t="n">
        <v>1310394941162126562</v>
      </c>
      <c r="P473" s="0" t="inlineStr">
        <is>
          <t>hotmail.com</t>
        </is>
      </c>
      <c r="Q473" s="0" t="inlineStr">
        <is>
          <t>147.253.211.233</t>
        </is>
      </c>
      <c r="R473" s="0" t="inlineStr">
        <is>
          <t>template_787977432407393457</t>
        </is>
      </c>
      <c r="S473" s="0" t="inlineStr">
        <is>
          <t>06/23/2020 01:20:16</t>
        </is>
      </c>
      <c r="T473" s="0" t="n">
        <v>34132</v>
      </c>
      <c r="U473" s="0" t="inlineStr">
        <is>
          <t>06/23/2020 01:21:07</t>
        </is>
      </c>
      <c r="V473" s="0"/>
      <c r="W473" s="0"/>
      <c r="X473" s="0"/>
      <c r="Y473" s="0"/>
      <c r="Z473" s="0"/>
      <c r="AA473" s="0"/>
      <c r="AB473" s="0"/>
      <c r="AC473" s="0"/>
    </row>
    <row r="474">
      <c r="A474" s="0" t="n">
        <v>0</v>
      </c>
      <c r="B474" s="0" t="inlineStr">
        <is>
          <t>allmedx@mail.allmedx.com</t>
        </is>
      </c>
      <c r="C474" s="0" t="inlineStr">
        <is>
          <t>Presymptomatic vs Asymptomatic COVID Carriers</t>
        </is>
      </c>
      <c r="D474" s="0" t="inlineStr">
        <is>
          <t>mail_allmedx_com</t>
        </is>
      </c>
      <c r="E474" s="0" t="inlineStr">
        <is>
          <t>mail.allmedx.com</t>
        </is>
      </c>
      <c r="F474" s="0" t="inlineStr">
        <is>
          <t>[]</t>
        </is>
      </c>
      <c r="G474" s="0" t="inlineStr">
        <is>
          <t>spam_complaint</t>
        </is>
      </c>
      <c r="H474" s="0" t="inlineStr">
        <is>
          <t>ersummers2@aol.com</t>
        </is>
      </c>
      <c r="I474" s="0" t="inlineStr">
        <is>
          <t>msprvs1=18443yJLFRSkB=bounces-220178@spmailtechnolo.com</t>
        </is>
      </c>
      <c r="J474" s="0" t="inlineStr">
        <is>
          <t>ersummers2@aol.com</t>
        </is>
      </c>
      <c r="K474" s="0" t="n">
        <v>607833415771730458</v>
      </c>
      <c r="L474" s="0" t="inlineStr">
        <is>
          <t>{"utmTags"=&gt;{"utmSource"=&gt;"Email3003", "utmContent"=&gt;nil, "utmMedium"=&gt;"email", "utmCampaign"=&gt;"Email3003"}, "emailName"=&gt;"[6-23-20][Send 3003][Live]Presymptomatic vs Asymptomatic COVID Carriers", "name"=&gt;"JAMES TUCKER", "emailId"=&gt;"3003", "source"=&gt;["email", 3003], "hashId"=&gt;"5ef1ff23eafbd932279939", "leadId"=&gt;"333320", "hashIdState"=&gt;"true"}</t>
        </is>
      </c>
      <c r="M474" s="0" t="inlineStr">
        <is>
          <t>002129fff15e8b2f9316</t>
        </is>
      </c>
      <c r="N474" s="0" t="inlineStr">
        <is>
          <t>aol.com</t>
        </is>
      </c>
      <c r="O474" s="0" t="n">
        <v>1310394941162111583</v>
      </c>
      <c r="P474" s="0" t="inlineStr">
        <is>
          <t>aol.com</t>
        </is>
      </c>
      <c r="Q474" s="0" t="inlineStr">
        <is>
          <t>147.253.211.233</t>
        </is>
      </c>
      <c r="R474" s="0" t="inlineStr">
        <is>
          <t>template_607833415771730458</t>
        </is>
      </c>
      <c r="S474" s="0" t="inlineStr">
        <is>
          <t>06/23/2020 01:10:01</t>
        </is>
      </c>
      <c r="T474" s="0" t="n">
        <v>34409</v>
      </c>
      <c r="U474" s="0" t="inlineStr">
        <is>
          <t>06/23/2020 01:20:48</t>
        </is>
      </c>
      <c r="V474" s="0"/>
      <c r="W474" s="0"/>
      <c r="X474" s="0"/>
      <c r="Y474" s="0"/>
      <c r="Z474" s="0"/>
      <c r="AA474" s="0"/>
      <c r="AB474" s="0"/>
      <c r="AC474" s="0"/>
    </row>
    <row r="475">
      <c r="A475" s="0" t="n">
        <v>0</v>
      </c>
      <c r="B475" s="0" t="inlineStr">
        <is>
          <t>allmedx@mail.allmedx.com</t>
        </is>
      </c>
      <c r="C475" s="0" t="inlineStr">
        <is>
          <t>Presymptomatic vs Asymptomatic COVID Carriers</t>
        </is>
      </c>
      <c r="D475" s="0" t="inlineStr">
        <is>
          <t>mail_allmedx_com</t>
        </is>
      </c>
      <c r="E475" s="0" t="inlineStr">
        <is>
          <t>mail.allmedx.com</t>
        </is>
      </c>
      <c r="F475" s="0" t="inlineStr">
        <is>
          <t>[]</t>
        </is>
      </c>
      <c r="G475" s="0" t="inlineStr">
        <is>
          <t>list_unsubscribe</t>
        </is>
      </c>
      <c r="H475" s="0" t="inlineStr">
        <is>
          <t>jchertok@gmail.com</t>
        </is>
      </c>
      <c r="I475" s="0" t="inlineStr">
        <is>
          <t>msprvs1=18443yJLFRSkB=bounces-220178@spmailtechnolo.com</t>
        </is>
      </c>
      <c r="J475" s="0" t="inlineStr">
        <is>
          <t>jchertok@gmail.com</t>
        </is>
      </c>
      <c r="K475" s="0" t="n">
        <v>715919825669014687</v>
      </c>
      <c r="L475" s="0" t="inlineStr">
        <is>
          <t>{"utmTags"=&gt;{"utmSource"=&gt;"Email3003", "utmContent"=&gt;nil, "utmMedium"=&gt;"email", "utmCampaign"=&gt;"Email3003"}, "emailName"=&gt;"[6-23-20][Send 3003][Live]Presymptomatic vs Asymptomatic COVID Carriers", "name"=&gt;"JUDY CHERTOK", "emailId"=&gt;"3003", "source"=&gt;["email", 3003], "hashId"=&gt;"5ef1fe4a49000236135865", "leadId"=&gt;"148270", "hashIdState"=&gt;"true"}</t>
        </is>
      </c>
      <c r="M475" s="0" t="inlineStr">
        <is>
          <t>002750fef15ea23ac245</t>
        </is>
      </c>
      <c r="N475" s="0" t="inlineStr">
        <is>
          <t>gmail.com</t>
        </is>
      </c>
      <c r="O475" s="0" t="n">
        <v>1292380535832254337</v>
      </c>
      <c r="P475" s="0" t="inlineStr">
        <is>
          <t>gmail.com</t>
        </is>
      </c>
      <c r="Q475" s="0" t="inlineStr">
        <is>
          <t>147.253.211.234</t>
        </is>
      </c>
      <c r="R475" s="0" t="inlineStr">
        <is>
          <t>template_715919825669014687</t>
        </is>
      </c>
      <c r="S475" s="0" t="inlineStr">
        <is>
          <t>06/23/2020 01:06:24</t>
        </is>
      </c>
      <c r="T475" s="0" t="n">
        <v>33998</v>
      </c>
      <c r="U475" s="0" t="inlineStr">
        <is>
          <t>06/23/2020 01:12:58</t>
        </is>
      </c>
      <c r="V475" s="0"/>
      <c r="W475" s="0"/>
      <c r="X475" s="0"/>
      <c r="Y475" s="0"/>
      <c r="Z475" s="0"/>
      <c r="AA475" s="0"/>
      <c r="AB475" s="0"/>
      <c r="AC475" s="0"/>
    </row>
    <row r="476">
      <c r="A476" s="0" t="n">
        <v>0</v>
      </c>
      <c r="B476" s="0" t="inlineStr">
        <is>
          <t>allmedx@mail.allmedx.com</t>
        </is>
      </c>
      <c r="C476" s="0" t="inlineStr">
        <is>
          <t>Presymptomatic vs Asymptomatic COVID Carriers</t>
        </is>
      </c>
      <c r="D476" s="0" t="inlineStr">
        <is>
          <t>mail_allmedx_com</t>
        </is>
      </c>
      <c r="E476" s="0" t="inlineStr">
        <is>
          <t>mail.allmedx.com</t>
        </is>
      </c>
      <c r="F476" s="0" t="inlineStr">
        <is>
          <t>[]</t>
        </is>
      </c>
      <c r="G476" s="0" t="inlineStr">
        <is>
          <t>list_unsubscribe</t>
        </is>
      </c>
      <c r="H476" s="0" t="inlineStr">
        <is>
          <t>ckincade@gmail.com</t>
        </is>
      </c>
      <c r="I476" s="0" t="inlineStr">
        <is>
          <t>msprvs1=18443yJLFRSkB=bounces-220178@spmailtechnolo.com</t>
        </is>
      </c>
      <c r="J476" s="0" t="inlineStr">
        <is>
          <t>ckincade@gmail.com</t>
        </is>
      </c>
      <c r="K476" s="0" t="n">
        <v>769963033897656611</v>
      </c>
      <c r="L476" s="0" t="inlineStr">
        <is>
          <t>{"utmTags"=&gt;{"utmSource"=&gt;"Email3003", "utmContent"=&gt;nil, "utmMedium"=&gt;"email", "utmCampaign"=&gt;"Email3003"}, "emailName"=&gt;"[6-23-20][Send 3003][Live]Presymptomatic vs Asymptomatic COVID Carriers", "name"=&gt;"CHARITY CORREA", "emailId"=&gt;"3003", "source"=&gt;["email", 3003], "hashId"=&gt;"5ef1fdecc3139736121317", "hashIdState"=&gt;"true", "leadId"=&gt;"60288"}</t>
        </is>
      </c>
      <c r="M476" s="0" t="inlineStr">
        <is>
          <t>002af3fdf15eff7cc357</t>
        </is>
      </c>
      <c r="N476" s="0" t="inlineStr">
        <is>
          <t>gmail.com</t>
        </is>
      </c>
      <c r="O476" s="0" t="n">
        <v>1274369923372156954</v>
      </c>
      <c r="P476" s="0" t="inlineStr">
        <is>
          <t>gmail.com</t>
        </is>
      </c>
      <c r="Q476" s="0" t="inlineStr">
        <is>
          <t>147.253.211.233</t>
        </is>
      </c>
      <c r="R476" s="0" t="inlineStr">
        <is>
          <t>template_769963033897656611</t>
        </is>
      </c>
      <c r="S476" s="0" t="inlineStr">
        <is>
          <t>06/23/2020 01:04:51</t>
        </is>
      </c>
      <c r="T476" s="0" t="n">
        <v>33819</v>
      </c>
      <c r="U476" s="0" t="inlineStr">
        <is>
          <t>06/23/2020 01:07:36</t>
        </is>
      </c>
      <c r="V476" s="0"/>
      <c r="W476" s="0"/>
      <c r="X476" s="0"/>
      <c r="Y476" s="0"/>
      <c r="Z476" s="0"/>
      <c r="AA476" s="0"/>
      <c r="AB476" s="0"/>
      <c r="AC476" s="0"/>
    </row>
    <row r="477">
      <c r="A477" s="0" t="n">
        <v>0</v>
      </c>
      <c r="B477" s="0" t="inlineStr">
        <is>
          <t>allmedx@mail.allmedx.com</t>
        </is>
      </c>
      <c r="C477" s="0" t="inlineStr">
        <is>
          <t>Does Green Coffee Extract Have Health Benefits?</t>
        </is>
      </c>
      <c r="D477" s="0" t="inlineStr">
        <is>
          <t>mail_allmedx_com</t>
        </is>
      </c>
      <c r="E477" s="0" t="inlineStr">
        <is>
          <t>mail.allmedx.com</t>
        </is>
      </c>
      <c r="F477" s="0" t="inlineStr">
        <is>
          <t>[]</t>
        </is>
      </c>
      <c r="G477" s="0" t="inlineStr">
        <is>
          <t>list_unsubscribe</t>
        </is>
      </c>
      <c r="H477" s="0" t="inlineStr">
        <is>
          <t>mbansal@gmail.com</t>
        </is>
      </c>
      <c r="I477" s="0" t="inlineStr">
        <is>
          <t>msprvs1=18441xTlDs0eO=bounces-220178@spmailtechnolo.com</t>
        </is>
      </c>
      <c r="J477" s="0" t="inlineStr">
        <is>
          <t>mbansal@gmail.com</t>
        </is>
      </c>
      <c r="K477" s="0" t="n">
        <v>643862219330075880</v>
      </c>
      <c r="L477" s="0" t="inlineStr">
        <is>
          <t>{"utmTags"=&gt;{"utmSource"=&gt;"Email3019", "utmContent"=&gt;nil, "utmMedium"=&gt;"email", "utmCampaign"=&gt;"Email3019"}, "emailName"=&gt;"[6-21-20][Send 3019][Live]Does Green Coffee Extract Have Health Benefits?", "name"=&gt;"MANISH BANSAL", "emailId"=&gt;"3019", "source"=&gt;["email", 3019], "hashId"=&gt;"5eefeeed3f2e9395289852", "hashIdState"=&gt;"true", "leadId"=&gt;"585380"}</t>
        </is>
      </c>
      <c r="M477" s="0" t="inlineStr">
        <is>
          <t>0023f2eeef5e7fa4270e</t>
        </is>
      </c>
      <c r="N477" s="0" t="inlineStr">
        <is>
          <t>gmail.com</t>
        </is>
      </c>
      <c r="O477" s="0" t="n">
        <v>1292380535831293597</v>
      </c>
      <c r="P477" s="0" t="inlineStr">
        <is>
          <t>gmail.com</t>
        </is>
      </c>
      <c r="Q477" s="0" t="inlineStr">
        <is>
          <t>147.253.211.233</t>
        </is>
      </c>
      <c r="R477" s="0" t="inlineStr">
        <is>
          <t>template_643862219330075880</t>
        </is>
      </c>
      <c r="S477" s="0" t="inlineStr">
        <is>
          <t>06/21/2020 11:36:18</t>
        </is>
      </c>
      <c r="T477" s="0" t="n">
        <v>36817</v>
      </c>
      <c r="U477" s="0" t="inlineStr">
        <is>
          <t>06/23/2020 12:47:44</t>
        </is>
      </c>
      <c r="V477" s="0"/>
      <c r="W477" s="0"/>
      <c r="X477" s="0"/>
      <c r="Y477" s="0"/>
      <c r="Z477" s="0"/>
      <c r="AA477" s="0"/>
      <c r="AB477" s="0"/>
      <c r="AC477" s="0"/>
    </row>
    <row r="478">
      <c r="A478" s="0" t="n">
        <v>0</v>
      </c>
      <c r="B478" s="0" t="inlineStr">
        <is>
          <t>allmedx@mail.allmedx.com</t>
        </is>
      </c>
      <c r="C478" s="0" t="inlineStr">
        <is>
          <t>Age &amp; COVID Transmission, Sexual Activity Trends, &amp; More Must Reads</t>
        </is>
      </c>
      <c r="D478" s="0" t="inlineStr">
        <is>
          <t>mail_allmedx_com</t>
        </is>
      </c>
      <c r="E478" s="0" t="inlineStr">
        <is>
          <t>mail.allmedx.com</t>
        </is>
      </c>
      <c r="F478" s="0" t="inlineStr">
        <is>
          <t>[]</t>
        </is>
      </c>
      <c r="G478" s="0" t="inlineStr">
        <is>
          <t>spam_complaint</t>
        </is>
      </c>
      <c r="H478" s="0" t="inlineStr">
        <is>
          <t>emceowen@yahoo.com</t>
        </is>
      </c>
      <c r="I478" s="0" t="inlineStr">
        <is>
          <t>msprvs1=18442_JdumCkS=bounces-220178@spmailtechnolo.com</t>
        </is>
      </c>
      <c r="J478" s="0" t="inlineStr">
        <is>
          <t>emceowen@yahoo.com</t>
        </is>
      </c>
      <c r="K478" s="0" t="n">
        <v>733934230972912187</v>
      </c>
      <c r="L478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"name"=&gt;"Edwin Mceowen", "emailId"=&gt;"3032", "source"=&gt;["email", 3032], "hashId"=&gt;"5ef0b6c47048f496041642", "hashIdState"=&gt;"true", "leadId"=&gt;"475695"}</t>
        </is>
      </c>
      <c r="M478" s="0" t="inlineStr">
        <is>
          <t>0028ccb6f05e55502d20</t>
        </is>
      </c>
      <c r="N478" s="0" t="inlineStr">
        <is>
          <t>yahoo.com</t>
        </is>
      </c>
      <c r="O478" s="0" t="n">
        <v>1274369923370394131</v>
      </c>
      <c r="P478" s="0" t="inlineStr">
        <is>
          <t>yahoo.com</t>
        </is>
      </c>
      <c r="Q478" s="0" t="inlineStr">
        <is>
          <t>147.253.211.234</t>
        </is>
      </c>
      <c r="R478" s="0" t="inlineStr">
        <is>
          <t>template_733934230972912187</t>
        </is>
      </c>
      <c r="S478" s="0" t="inlineStr">
        <is>
          <t>06/22/2020 01:49:00</t>
        </is>
      </c>
      <c r="T478" s="0" t="n">
        <v>97842</v>
      </c>
      <c r="U478" s="0" t="inlineStr">
        <is>
          <t>06/23/2020 12:19:10</t>
        </is>
      </c>
      <c r="V478" s="0"/>
      <c r="W478" s="0"/>
      <c r="X478" s="0"/>
      <c r="Y478" s="0"/>
      <c r="Z478" s="0"/>
      <c r="AA478" s="0"/>
      <c r="AB478" s="0"/>
      <c r="AC478" s="0"/>
    </row>
    <row r="479">
      <c r="A479" s="0" t="n">
        <v>0</v>
      </c>
      <c r="B479" s="0" t="inlineStr">
        <is>
          <t>allmedx@mail.allmedx.com</t>
        </is>
      </c>
      <c r="C479" s="0" t="inlineStr">
        <is>
          <t>Age &amp; COVID Transmission, Sexual Activity Trends, &amp; More Must Reads</t>
        </is>
      </c>
      <c r="D479" s="0" t="inlineStr">
        <is>
          <t>mail_allmedx_com</t>
        </is>
      </c>
      <c r="E479" s="0" t="inlineStr">
        <is>
          <t>mail.allmedx.com</t>
        </is>
      </c>
      <c r="F479" s="0" t="inlineStr">
        <is>
          <t>[]</t>
        </is>
      </c>
      <c r="G479" s="0" t="inlineStr">
        <is>
          <t>spam_complaint</t>
        </is>
      </c>
      <c r="H479" s="0" t="inlineStr">
        <is>
          <t>marco1266@aol.com</t>
        </is>
      </c>
      <c r="I479" s="0" t="inlineStr">
        <is>
          <t>msprvs1=18442_JdumCkS=bounces-220178@spmailtechnolo.com</t>
        </is>
      </c>
      <c r="J479" s="0" t="inlineStr">
        <is>
          <t>marco1266@aol.com</t>
        </is>
      </c>
      <c r="K479" s="0" t="n">
        <v>751948629474079285</v>
      </c>
      <c r="L479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"name"=&gt;"Marco Guerrero", "emailId"=&gt;"3032", "source"=&gt;["email", 3032], "hashId"=&gt;"5ef0b8bb753fc280760943", "hashIdState"=&gt;"true", "leadId"=&gt;"4222947"}</t>
        </is>
      </c>
      <c r="M479" s="0" t="inlineStr">
        <is>
          <t>0029c3b8f05e7cbcf399</t>
        </is>
      </c>
      <c r="N479" s="0" t="inlineStr">
        <is>
          <t>aol.com</t>
        </is>
      </c>
      <c r="O479" s="0" t="n">
        <v>1292380535829127404</v>
      </c>
      <c r="P479" s="0" t="inlineStr">
        <is>
          <t>aol.com</t>
        </is>
      </c>
      <c r="Q479" s="0" t="inlineStr">
        <is>
          <t>147.253.211.234</t>
        </is>
      </c>
      <c r="R479" s="0" t="inlineStr">
        <is>
          <t>template_751948629474079285</t>
        </is>
      </c>
      <c r="S479" s="0" t="inlineStr">
        <is>
          <t>06/22/2020 01:57:23</t>
        </is>
      </c>
      <c r="T479" s="0" t="n">
        <v>97389</v>
      </c>
      <c r="U479" s="0" t="inlineStr">
        <is>
          <t>06/23/2020 11:41:21</t>
        </is>
      </c>
      <c r="V479" s="0"/>
      <c r="W479" s="0"/>
      <c r="X479" s="0"/>
      <c r="Y479" s="0"/>
      <c r="Z479" s="0"/>
      <c r="AA479" s="0"/>
      <c r="AB479" s="0"/>
      <c r="AC479" s="0"/>
    </row>
    <row r="480">
      <c r="A480" s="0" t="n">
        <v>0</v>
      </c>
      <c r="B480" s="0" t="inlineStr">
        <is>
          <t>allmedx@mail.allmedx.com</t>
        </is>
      </c>
      <c r="C480" s="0" t="inlineStr">
        <is>
          <t>COVID-19 &amp; Influenza Season</t>
        </is>
      </c>
      <c r="D480" s="0" t="inlineStr">
        <is>
          <t>mail_allmedx_com</t>
        </is>
      </c>
      <c r="E480" s="0" t="inlineStr">
        <is>
          <t>mail.allmedx.com</t>
        </is>
      </c>
      <c r="F480" s="0" t="inlineStr">
        <is>
          <t>[]</t>
        </is>
      </c>
      <c r="G480" s="0" t="inlineStr">
        <is>
          <t>spam_complaint</t>
        </is>
      </c>
      <c r="H480" s="0" t="inlineStr">
        <is>
          <t>sobiekwe@yahoo.com</t>
        </is>
      </c>
      <c r="I480" s="0" t="inlineStr">
        <is>
          <t>msprvs1=184377etVc_N9=bounces-220178@spmailtechnolo.com</t>
        </is>
      </c>
      <c r="J480" s="0" t="inlineStr">
        <is>
          <t>sobiekwe@yahoo.com</t>
        </is>
      </c>
      <c r="K480" s="0" t="n">
        <v>679885833915623833</v>
      </c>
      <c r="L480" s="0" t="inlineStr">
        <is>
          <t>{"utmTags"=&gt;{"utmSource"=&gt;"Email3009", "utmContent"=&gt;nil, "utmMedium"=&gt;"email", "utmCampaign"=&gt;"Email3009"}, "emailName"=&gt;"[6-17-20][Send 3009][Live]COVID-19 &amp; Influenza Season", "name"=&gt;"Samuel Obiekwe", "emailId"=&gt;"3009", "source"=&gt;["email", 3009], "hashId"=&gt;"5ee9fb92a5423061981492", "leadId"=&gt;"373729", "hashIdState"=&gt;"true"}</t>
        </is>
      </c>
      <c r="M480" s="0" t="inlineStr">
        <is>
          <t>002598fbe95e3e4e58f2</t>
        </is>
      </c>
      <c r="N480" s="0" t="inlineStr">
        <is>
          <t>yahoo.com</t>
        </is>
      </c>
      <c r="O480" s="0" t="n">
        <v>1292380535823503038</v>
      </c>
      <c r="P480" s="0" t="inlineStr">
        <is>
          <t>yahoo.com</t>
        </is>
      </c>
      <c r="Q480" s="0" t="inlineStr">
        <is>
          <t>147.253.211.233</t>
        </is>
      </c>
      <c r="R480" s="0" t="inlineStr">
        <is>
          <t>template_679885833915623833</t>
        </is>
      </c>
      <c r="S480" s="0" t="inlineStr">
        <is>
          <t>06/17/2020 11:16:40</t>
        </is>
      </c>
      <c r="T480" s="0" t="n">
        <v>36737</v>
      </c>
      <c r="U480" s="0" t="inlineStr">
        <is>
          <t>06/23/2020 09:00:39</t>
        </is>
      </c>
      <c r="V480" s="0"/>
      <c r="W480" s="0"/>
      <c r="X480" s="0"/>
      <c r="Y480" s="0"/>
      <c r="Z480" s="0"/>
      <c r="AA480" s="0"/>
      <c r="AB480" s="0"/>
      <c r="AC480" s="0"/>
    </row>
    <row r="481">
      <c r="A481" s="0" t="n">
        <v>0</v>
      </c>
      <c r="B481" s="0" t="inlineStr">
        <is>
          <t>allmedx@mail.allmedx.com</t>
        </is>
      </c>
      <c r="C481" s="0" t="inlineStr">
        <is>
          <t>CDC Guidance on Events &amp; Gatherings</t>
        </is>
      </c>
      <c r="D481" s="0" t="inlineStr">
        <is>
          <t>mail_allmedx_com</t>
        </is>
      </c>
      <c r="E481" s="0" t="inlineStr">
        <is>
          <t>mail.allmedx.com</t>
        </is>
      </c>
      <c r="F481" s="0" t="inlineStr">
        <is>
          <t>[]</t>
        </is>
      </c>
      <c r="G481" s="0" t="inlineStr">
        <is>
          <t>spam_complaint</t>
        </is>
      </c>
      <c r="H481" s="0" t="inlineStr">
        <is>
          <t>sobiekwe@yahoo.com</t>
        </is>
      </c>
      <c r="I481" s="0" t="inlineStr">
        <is>
          <t>msprvs1=18438JDW6E5ND=bounces-220178@spmailtechnolo.com</t>
        </is>
      </c>
      <c r="J481" s="0" t="inlineStr">
        <is>
          <t>sobiekwe@yahoo.com</t>
        </is>
      </c>
      <c r="K481" s="0" t="n">
        <v>553790213115570945</v>
      </c>
      <c r="L481" s="0" t="inlineStr">
        <is>
          <t>{"utmTags"=&gt;{"utmSource"=&gt;"Email3017", "utmContent"=&gt;nil, "utmMedium"=&gt;"email", "utmCampaign"=&gt;"Email3017"}, "emailName"=&gt;"[6-18-20][Send 3017][Live]CDC Guidance on Events &amp; Gatherings", "name"=&gt;"Samuel Obiekwe", "emailId"=&gt;"3017", "source"=&gt;["email", 3017], "hashId"=&gt;"5eeb7cc56516d438671412", "leadId"=&gt;"373729", "hashIdState"=&gt;"true"}</t>
        </is>
      </c>
      <c r="M481" s="0" t="inlineStr">
        <is>
          <t>001eca7ceb5eaa3d31ec</t>
        </is>
      </c>
      <c r="N481" s="0" t="inlineStr">
        <is>
          <t>yahoo.com</t>
        </is>
      </c>
      <c r="O481" s="0" t="n">
        <v>1292380535823479675</v>
      </c>
      <c r="P481" s="0" t="inlineStr">
        <is>
          <t>yahoo.com</t>
        </is>
      </c>
      <c r="Q481" s="0" t="inlineStr">
        <is>
          <t>147.253.211.233</t>
        </is>
      </c>
      <c r="R481" s="0" t="inlineStr">
        <is>
          <t>template_553790213115570945</t>
        </is>
      </c>
      <c r="S481" s="0" t="inlineStr">
        <is>
          <t>06/18/2020 02:40:10</t>
        </is>
      </c>
      <c r="T481" s="0" t="n">
        <v>35566</v>
      </c>
      <c r="U481" s="0" t="inlineStr">
        <is>
          <t>06/23/2020 08:59:59</t>
        </is>
      </c>
      <c r="V481" s="0"/>
      <c r="W481" s="0"/>
      <c r="X481" s="0"/>
      <c r="Y481" s="0"/>
      <c r="Z481" s="0"/>
      <c r="AA481" s="0"/>
      <c r="AB481" s="0"/>
      <c r="AC481" s="0"/>
    </row>
    <row r="482">
      <c r="A482" s="0" t="n">
        <v>0</v>
      </c>
      <c r="B482" s="0" t="inlineStr">
        <is>
          <t>allmedx@mail.allmedx.com</t>
        </is>
      </c>
      <c r="C482" s="0" t="inlineStr">
        <is>
          <t>Physicians Are COVID-19 Historians</t>
        </is>
      </c>
      <c r="D482" s="0" t="inlineStr">
        <is>
          <t>mail_allmedx_com</t>
        </is>
      </c>
      <c r="E482" s="0" t="inlineStr">
        <is>
          <t>mail.allmedx.com</t>
        </is>
      </c>
      <c r="F482" s="0" t="inlineStr">
        <is>
          <t>[]</t>
        </is>
      </c>
      <c r="G482" s="0" t="inlineStr">
        <is>
          <t>spam_complaint</t>
        </is>
      </c>
      <c r="H482" s="0" t="inlineStr">
        <is>
          <t>sobiekwe@yahoo.com</t>
        </is>
      </c>
      <c r="I482" s="0" t="inlineStr">
        <is>
          <t>msprvs1=18438JDW6E5ND=bounces-220178@spmailtechnolo.com</t>
        </is>
      </c>
      <c r="J482" s="0" t="inlineStr">
        <is>
          <t>sobiekwe@yahoo.com</t>
        </is>
      </c>
      <c r="K482" s="0" t="n">
        <v>751948629441352727</v>
      </c>
      <c r="L482" s="0" t="inlineStr">
        <is>
          <t>{"utmTags"=&gt;{"utmSource"=&gt;"Email3015", "utmContent"=&gt;nil, "utmMedium"=&gt;"email", "utmCampaign"=&gt;"Email3015"}, "emailName"=&gt;"[6-17-20][Send 3015][Live]Physicians Are COVID-19 Historians", "name"=&gt;"Samuel Obiekwe", "emailId"=&gt;"3015", "source"=&gt;["email", 3015], "hashId"=&gt;"5eebe84b254cd350437576", "hashIdState"=&gt;"true", "leadId"=&gt;"373729"}</t>
        </is>
      </c>
      <c r="M482" s="0" t="inlineStr">
        <is>
          <t>002950e8eb5e7cbc2112</t>
        </is>
      </c>
      <c r="N482" s="0" t="inlineStr">
        <is>
          <t>yahoo.com</t>
        </is>
      </c>
      <c r="O482" s="0" t="n">
        <v>1274369923363417748</v>
      </c>
      <c r="P482" s="0" t="inlineStr">
        <is>
          <t>yahoo.com</t>
        </is>
      </c>
      <c r="Q482" s="0" t="inlineStr">
        <is>
          <t>147.253.211.234</t>
        </is>
      </c>
      <c r="R482" s="0" t="inlineStr">
        <is>
          <t>template_751948629441352727</t>
        </is>
      </c>
      <c r="S482" s="0" t="inlineStr">
        <is>
          <t>06/18/2020 10:18:56</t>
        </is>
      </c>
      <c r="T482" s="0" t="n">
        <v>35621</v>
      </c>
      <c r="U482" s="0" t="inlineStr">
        <is>
          <t>06/23/2020 08:59:42</t>
        </is>
      </c>
      <c r="V482" s="0"/>
      <c r="W482" s="0"/>
      <c r="X482" s="0"/>
      <c r="Y482" s="0"/>
      <c r="Z482" s="0"/>
      <c r="AA482" s="0"/>
      <c r="AB482" s="0"/>
      <c r="AC482" s="0"/>
    </row>
    <row r="483">
      <c r="A483" s="0" t="n">
        <v>0</v>
      </c>
      <c r="B483" s="0" t="inlineStr">
        <is>
          <t>allmedx@mail.allmedx.com</t>
        </is>
      </c>
      <c r="C483" s="0" t="inlineStr">
        <is>
          <t>Underlying Conditions &amp; COVID-19 Risk, Outcomes</t>
        </is>
      </c>
      <c r="D483" s="0" t="inlineStr">
        <is>
          <t>mail_allmedx_com</t>
        </is>
      </c>
      <c r="E483" s="0" t="inlineStr">
        <is>
          <t>mail.allmedx.com</t>
        </is>
      </c>
      <c r="F483" s="0" t="inlineStr">
        <is>
          <t>[]</t>
        </is>
      </c>
      <c r="G483" s="0" t="inlineStr">
        <is>
          <t>spam_complaint</t>
        </is>
      </c>
      <c r="H483" s="0" t="inlineStr">
        <is>
          <t>sobiekwe@yahoo.com</t>
        </is>
      </c>
      <c r="I483" s="0" t="inlineStr">
        <is>
          <t>msprvs1=18439VgQE7rFc=bounces-220178@spmailtechnolo.com</t>
        </is>
      </c>
      <c r="J483" s="0" t="inlineStr">
        <is>
          <t>sobiekwe@yahoo.com</t>
        </is>
      </c>
      <c r="K483" s="0" t="n">
        <v>769963033860822675</v>
      </c>
      <c r="L483" s="0" t="inlineStr">
        <is>
          <t>{"utmTags"=&gt;{"utmSource"=&gt;"Email3020", "utmContent"=&gt;nil, "utmMedium"=&gt;"email", "utmCampaign"=&gt;"Email3020"}, "emailName"=&gt;"[6-19-20][Send 3020][Live]Underlying Conditions &amp; COVID-19 Risk, Outcomes", "name"=&gt;"Samuel Obiekwe", "emailId"=&gt;"3020", "source"=&gt;["email", 3020], "hashId"=&gt;"5eecb6f325075556475472", "leadId"=&gt;"373729", "hashIdState"=&gt;"true"}</t>
        </is>
      </c>
      <c r="M483" s="0" t="inlineStr">
        <is>
          <t>002af9b6ec5eff7c0c84</t>
        </is>
      </c>
      <c r="N483" s="0" t="inlineStr">
        <is>
          <t>yahoo.com</t>
        </is>
      </c>
      <c r="O483" s="0" t="n">
        <v>1310394941152554950</v>
      </c>
      <c r="P483" s="0" t="inlineStr">
        <is>
          <t>yahoo.com</t>
        </is>
      </c>
      <c r="Q483" s="0" t="inlineStr">
        <is>
          <t>147.253.211.233</t>
        </is>
      </c>
      <c r="R483" s="0" t="inlineStr">
        <is>
          <t>template_769963033860822675</t>
        </is>
      </c>
      <c r="S483" s="0" t="inlineStr">
        <is>
          <t>06/19/2020 01:00:41</t>
        </is>
      </c>
      <c r="T483" s="0" t="n">
        <v>34450</v>
      </c>
      <c r="U483" s="0" t="inlineStr">
        <is>
          <t>06/23/2020 08:59:38</t>
        </is>
      </c>
      <c r="V483" s="0"/>
      <c r="W483" s="0"/>
      <c r="X483" s="0"/>
      <c r="Y483" s="0"/>
      <c r="Z483" s="0"/>
      <c r="AA483" s="0"/>
      <c r="AB483" s="0"/>
      <c r="AC483" s="0"/>
    </row>
    <row r="484">
      <c r="A484" s="0" t="n">
        <v>0</v>
      </c>
      <c r="B484" s="0" t="inlineStr">
        <is>
          <t>allmedx@mail.allmedx.com</t>
        </is>
      </c>
      <c r="C484" s="0" t="inlineStr">
        <is>
          <t>Is Prediabetes a Risk Factor for Future Diseases?</t>
        </is>
      </c>
      <c r="D484" s="0" t="inlineStr">
        <is>
          <t>mail_allmedx_com</t>
        </is>
      </c>
      <c r="E484" s="0" t="inlineStr">
        <is>
          <t>mail.allmedx.com</t>
        </is>
      </c>
      <c r="F484" s="0" t="inlineStr">
        <is>
          <t>[]</t>
        </is>
      </c>
      <c r="G484" s="0" t="inlineStr">
        <is>
          <t>spam_complaint</t>
        </is>
      </c>
      <c r="H484" s="0" t="inlineStr">
        <is>
          <t>sobiekwe@yahoo.com</t>
        </is>
      </c>
      <c r="I484" s="0" t="inlineStr">
        <is>
          <t>msprvs1=18439VgQE7rFc=bounces-220178@spmailtechnolo.com</t>
        </is>
      </c>
      <c r="J484" s="0" t="inlineStr">
        <is>
          <t>sobiekwe@yahoo.com</t>
        </is>
      </c>
      <c r="K484" s="0" t="n">
        <v>643862219311764611</v>
      </c>
      <c r="L484" s="0" t="inlineStr">
        <is>
          <t>{"utmTags"=&gt;{"utmSource"=&gt;"Email3007", "utmContent"=&gt;nil, "utmMedium"=&gt;"email", "utmCampaign"=&gt;"Email3007"}, "emailName"=&gt;"[6-19-20][Send 3007][Live]Is Prediabetes a Risk Factor for Future Diseases?", "name"=&gt;"Samuel Obiekwe", "emailId"=&gt;"3007", "source"=&gt;["email", 3007], "hashId"=&gt;"5eed2f6c9a643354775514", "hashIdState"=&gt;"true", "leadId"=&gt;"373729"}</t>
        </is>
      </c>
      <c r="M484" s="0" t="inlineStr">
        <is>
          <t>0023722fed5e7fa4ed0a</t>
        </is>
      </c>
      <c r="N484" s="0" t="inlineStr">
        <is>
          <t>yahoo.com</t>
        </is>
      </c>
      <c r="O484" s="0" t="n">
        <v>1292380535823473669</v>
      </c>
      <c r="P484" s="0" t="inlineStr">
        <is>
          <t>yahoo.com</t>
        </is>
      </c>
      <c r="Q484" s="0" t="inlineStr">
        <is>
          <t>147.253.211.233</t>
        </is>
      </c>
      <c r="R484" s="0" t="inlineStr">
        <is>
          <t>template_643862219311764611</t>
        </is>
      </c>
      <c r="S484" s="0" t="inlineStr">
        <is>
          <t>06/19/2020 09:34:42</t>
        </is>
      </c>
      <c r="T484" s="0" t="n">
        <v>36935</v>
      </c>
      <c r="U484" s="0" t="inlineStr">
        <is>
          <t>06/23/2020 08:59:28</t>
        </is>
      </c>
      <c r="V484" s="0"/>
      <c r="W484" s="0"/>
      <c r="X484" s="0"/>
      <c r="Y484" s="0"/>
      <c r="Z484" s="0"/>
      <c r="AA484" s="0"/>
      <c r="AB484" s="0"/>
      <c r="AC484" s="0"/>
    </row>
    <row r="485">
      <c r="A485" s="0" t="n">
        <v>0</v>
      </c>
      <c r="B485" s="0" t="inlineStr">
        <is>
          <t>allmedx@allmedxmail.com</t>
        </is>
      </c>
      <c r="C485" s="0" t="inlineStr">
        <is>
          <t>Clinical Impact of COVID-19 on Patients With Cancer, FDA Approvals, &amp; More Must Reads</t>
        </is>
      </c>
      <c r="D485" s="0" t="inlineStr">
        <is>
          <t>default</t>
        </is>
      </c>
      <c r="E485" s="0" t="inlineStr">
        <is>
          <t>allmedxmail.com</t>
        </is>
      </c>
      <c r="F485" s="0" t="inlineStr">
        <is>
          <t>[]</t>
        </is>
      </c>
      <c r="G485" s="0" t="inlineStr">
        <is>
          <t>spam_complaint</t>
        </is>
      </c>
      <c r="H485" s="0" t="inlineStr">
        <is>
          <t>k.tchilikidi@aol.com</t>
        </is>
      </c>
      <c r="I485" s="0" t="inlineStr">
        <is>
          <t>msprvs1=18439VgQE7rFc=bounces-220178@spmailtechnolo.com</t>
        </is>
      </c>
      <c r="J485" s="0" t="inlineStr">
        <is>
          <t>k.tchilikidi@aol.com</t>
        </is>
      </c>
      <c r="K485" s="0" t="n">
        <v>535775665966842016</v>
      </c>
      <c r="L485" s="0" t="inlineStr">
        <is>
          <t>{"utmTags"=&gt;{"utmSource"=&gt;"Email3022", "utmContent"=&gt;nil, "utmMedium"=&gt;"email", "utmCampaign"=&gt;"Email3022"}, "emailName"=&gt;"[6-19-20][Send 3022][Live]Clinical Impact of COVID-19 on Patients With Cancer, FDA Approvals, &amp; More Must Reads", "name"=&gt;"Konstantin Tchilikidi", "emailId"=&gt;"3022", "source"=&gt;["email", 3022], "hashId"=&gt;"5eeccb75dbfef889849690", "leadId"=&gt;"1662233", "hashIdState"=&gt;"true"}</t>
        </is>
      </c>
      <c r="M485" s="0" t="inlineStr">
        <is>
          <t>001d7fcbec5efb04a319</t>
        </is>
      </c>
      <c r="N485" s="0" t="inlineStr">
        <is>
          <t>aol.com</t>
        </is>
      </c>
      <c r="O485" s="0" t="n">
        <v>1292380535823180443</v>
      </c>
      <c r="P485" s="0" t="inlineStr">
        <is>
          <t>aol.com</t>
        </is>
      </c>
      <c r="Q485" s="0" t="inlineStr">
        <is>
          <t>147.253.210.71</t>
        </is>
      </c>
      <c r="R485" s="0" t="inlineStr">
        <is>
          <t>template_535775665966842016</t>
        </is>
      </c>
      <c r="S485" s="0" t="inlineStr">
        <is>
          <t>06/19/2020 02:28:15</t>
        </is>
      </c>
      <c r="T485" s="0" t="n">
        <v>62196</v>
      </c>
      <c r="U485" s="0" t="inlineStr">
        <is>
          <t>06/23/2020 08:42:51</t>
        </is>
      </c>
      <c r="V485" s="0"/>
      <c r="W485" s="0"/>
      <c r="X485" s="0"/>
      <c r="Y485" s="0"/>
      <c r="Z485" s="0"/>
      <c r="AA485" s="0"/>
      <c r="AB485" s="0"/>
      <c r="AC485" s="0"/>
    </row>
    <row r="486">
      <c r="A486" s="0" t="n">
        <v>0</v>
      </c>
      <c r="B486" s="0" t="inlineStr">
        <is>
          <t>allmedx@mail.allmedx.com</t>
        </is>
      </c>
      <c r="C486" s="0" t="inlineStr">
        <is>
          <t>Diabetes &amp; COVID-19 Update</t>
        </is>
      </c>
      <c r="D486" s="0" t="inlineStr">
        <is>
          <t>mail_allmedx_com</t>
        </is>
      </c>
      <c r="E486" s="0" t="inlineStr">
        <is>
          <t>mail.allmedx.com</t>
        </is>
      </c>
      <c r="F486" s="0" t="inlineStr">
        <is>
          <t>[]</t>
        </is>
      </c>
      <c r="G486" s="0" t="inlineStr">
        <is>
          <t>list_unsubscribe</t>
        </is>
      </c>
      <c r="H486" s="0" t="inlineStr">
        <is>
          <t>cknackstedt@gmail.com</t>
        </is>
      </c>
      <c r="I486" s="0" t="inlineStr">
        <is>
          <t>msprvs1=18420LIQjYZgj=bounces-220178@spmailtechnolo.com</t>
        </is>
      </c>
      <c r="J486" s="0" t="inlineStr">
        <is>
          <t>cknackstedt@gmail.com</t>
        </is>
      </c>
      <c r="K486" s="0" t="n">
        <v>643847603037751463</v>
      </c>
      <c r="L486" s="0" t="inlineStr">
        <is>
          <t>{"utmTags"=&gt;{"utmSource"=&gt;"Email2925", "utmContent"=&gt;nil, "utmMedium"=&gt;"email", "utmCampaign"=&gt;"Email2925"}, "emailName"=&gt;"[5-31-20][Send 2925][Live]Diabetes &amp; COVID-19 Update", "name"=&gt;"CAMERON KNACKSTEDT", "emailId"=&gt;"2925", "source"=&gt;["email", 2925], "hashId"=&gt;"5ed3c2f77baff204299759", "hashIdState"=&gt;"true", "leadId"=&gt;"4592827"}</t>
        </is>
      </c>
      <c r="M486" s="0" t="inlineStr">
        <is>
          <t>0023fcc2d35eca6da63a</t>
        </is>
      </c>
      <c r="N486" s="0" t="inlineStr">
        <is>
          <t>gmail.com</t>
        </is>
      </c>
      <c r="O486" s="0" t="n">
        <v>1274369923358976836</v>
      </c>
      <c r="P486" s="0" t="inlineStr">
        <is>
          <t>gmail.com</t>
        </is>
      </c>
      <c r="Q486" s="0" t="inlineStr">
        <is>
          <t>147.253.211.233</t>
        </is>
      </c>
      <c r="R486" s="0" t="inlineStr">
        <is>
          <t>template_643847603037751463</t>
        </is>
      </c>
      <c r="S486" s="0" t="inlineStr">
        <is>
          <t>05/31/2020 02:45:16</t>
        </is>
      </c>
      <c r="T486" s="0" t="n">
        <v>35672</v>
      </c>
      <c r="U486" s="0" t="inlineStr">
        <is>
          <t>06/23/2020 05:53:41</t>
        </is>
      </c>
      <c r="V486" s="0"/>
      <c r="W486" s="0"/>
      <c r="X486" s="0"/>
      <c r="Y486" s="0"/>
      <c r="Z486" s="0"/>
      <c r="AA486" s="0"/>
      <c r="AB486" s="0"/>
      <c r="AC486" s="0"/>
    </row>
    <row r="487">
      <c r="A487" s="0" t="n">
        <v>0</v>
      </c>
      <c r="B487" s="0" t="inlineStr">
        <is>
          <t>allmedx@mail.allmedx.com</t>
        </is>
      </c>
      <c r="C487" s="0" t="inlineStr">
        <is>
          <t>COVID-19 &amp; Influenza Season</t>
        </is>
      </c>
      <c r="D487" s="0" t="inlineStr">
        <is>
          <t>mail_allmedx_com</t>
        </is>
      </c>
      <c r="E487" s="0" t="inlineStr">
        <is>
          <t>mail.allmedx.com</t>
        </is>
      </c>
      <c r="F487" s="0" t="inlineStr">
        <is>
          <t>[]</t>
        </is>
      </c>
      <c r="G487" s="0" t="inlineStr">
        <is>
          <t>spam_complaint</t>
        </is>
      </c>
      <c r="H487" s="0" t="inlineStr">
        <is>
          <t>djtjmt@aol.com</t>
        </is>
      </c>
      <c r="I487" s="0" t="inlineStr">
        <is>
          <t>msprvs1=184377etVc_N9=bounces-220178@spmailtechnolo.com</t>
        </is>
      </c>
      <c r="J487" s="0" t="inlineStr">
        <is>
          <t>djtjmt@aol.com</t>
        </is>
      </c>
      <c r="K487" s="0" t="n">
        <v>535770581711045497</v>
      </c>
      <c r="L487" s="0" t="inlineStr">
        <is>
          <t>{"utmTags"=&gt;{"utmSource"=&gt;"Email3009", "utmContent"=&gt;nil, "utmMedium"=&gt;"email", "utmCampaign"=&gt;"Email3009"}, "emailName"=&gt;"[6-17-20][Send 3009][Live]COVID-19 &amp; Influenza Season", "name"=&gt;"DEBRA REMILLARD", "emailId"=&gt;"3009", "source"=&gt;["email", 3009], "hashId"=&gt;"5ee9fde683aee049647027", "hashIdState"=&gt;"true", "leadId"=&gt;"7771209"}</t>
        </is>
      </c>
      <c r="M487" s="0" t="inlineStr">
        <is>
          <t>001deafde95e0a118612</t>
        </is>
      </c>
      <c r="N487" s="0" t="inlineStr">
        <is>
          <t>aol.com</t>
        </is>
      </c>
      <c r="O487" s="0" t="n">
        <v>1310394941147332971</v>
      </c>
      <c r="P487" s="0" t="inlineStr">
        <is>
          <t>aol.com</t>
        </is>
      </c>
      <c r="Q487" s="0" t="inlineStr">
        <is>
          <t>147.253.211.234</t>
        </is>
      </c>
      <c r="R487" s="0" t="inlineStr">
        <is>
          <t>template_535770581711045497</t>
        </is>
      </c>
      <c r="S487" s="0" t="inlineStr">
        <is>
          <t>06/17/2020 11:26:34</t>
        </is>
      </c>
      <c r="T487" s="0" t="n">
        <v>36409</v>
      </c>
      <c r="U487" s="0" t="inlineStr">
        <is>
          <t>06/23/2020 05:11:43</t>
        </is>
      </c>
      <c r="V487" s="0"/>
      <c r="W487" s="0"/>
      <c r="X487" s="0"/>
      <c r="Y487" s="0"/>
      <c r="Z487" s="0"/>
      <c r="AA487" s="0"/>
      <c r="AB487" s="0"/>
      <c r="AC487" s="0"/>
    </row>
    <row r="488">
      <c r="A488" s="0" t="n">
        <v>0</v>
      </c>
      <c r="B488" s="0" t="inlineStr">
        <is>
          <t>allmedx@mail.allmedx.com</t>
        </is>
      </c>
      <c r="C488" s="0" t="inlineStr">
        <is>
          <t>Telehealth Updates for COVID-19</t>
        </is>
      </c>
      <c r="D488" s="0" t="inlineStr">
        <is>
          <t>mail_allmedx_com</t>
        </is>
      </c>
      <c r="E488" s="0" t="inlineStr">
        <is>
          <t>mail.allmedx.com</t>
        </is>
      </c>
      <c r="F488" s="0" t="inlineStr">
        <is>
          <t>[]</t>
        </is>
      </c>
      <c r="G488" s="0" t="inlineStr">
        <is>
          <t>spam_complaint</t>
        </is>
      </c>
      <c r="H488" s="0" t="inlineStr">
        <is>
          <t>gchacko@yahoo.com</t>
        </is>
      </c>
      <c r="I488" s="0" t="inlineStr">
        <is>
          <t>msprvs1=18442_JdumCkS=bounces-220178@spmailtechnolo.com</t>
        </is>
      </c>
      <c r="J488" s="0" t="inlineStr">
        <is>
          <t>gchacko@yahoo.com</t>
        </is>
      </c>
      <c r="K488" s="0" t="n">
        <v>787977432403190688</v>
      </c>
      <c r="L488" s="0" t="inlineStr">
        <is>
          <t>{"utmTags"=&gt;{"utmSource"=&gt;"Email3002", "utmContent"=&gt;nil, "utmMedium"=&gt;"email", "utmCampaign"=&gt;"Email3002"}, "emailName"=&gt;"[6-22-20][Send 3002][Live]Telehealth Updates for COVID-19", "name"=&gt;"George Chacko", "emailId"=&gt;"3002", "source"=&gt;["email", 3002], "hashId"=&gt;"5ef120e6ba023150057293", "leadId"=&gt;"392859", "hashIdState"=&gt;"true"}</t>
        </is>
      </c>
      <c r="M488" s="0" t="inlineStr">
        <is>
          <t>002bec20f15e252b0ae8</t>
        </is>
      </c>
      <c r="N488" s="0" t="inlineStr">
        <is>
          <t>yahoo.com</t>
        </is>
      </c>
      <c r="O488" s="0" t="n">
        <v>1310394941146826687</v>
      </c>
      <c r="P488" s="0" t="inlineStr">
        <is>
          <t>yahoo.com</t>
        </is>
      </c>
      <c r="Q488" s="0" t="inlineStr">
        <is>
          <t>147.253.211.234</t>
        </is>
      </c>
      <c r="R488" s="0" t="inlineStr">
        <is>
          <t>template_787977432403190688</t>
        </is>
      </c>
      <c r="S488" s="0" t="inlineStr">
        <is>
          <t>06/22/2020 09:21:48</t>
        </is>
      </c>
      <c r="T488" s="0" t="n">
        <v>36841</v>
      </c>
      <c r="U488" s="0" t="inlineStr">
        <is>
          <t>06/23/2020 04:45:54</t>
        </is>
      </c>
      <c r="V488" s="0"/>
      <c r="W488" s="0"/>
      <c r="X488" s="0"/>
      <c r="Y488" s="0"/>
      <c r="Z488" s="0"/>
      <c r="AA488" s="0"/>
      <c r="AB488" s="0"/>
      <c r="AC488" s="0"/>
    </row>
    <row r="489">
      <c r="A489" s="0" t="n">
        <v>0</v>
      </c>
      <c r="B489" s="0" t="inlineStr">
        <is>
          <t>allmedx@mail.allmedx.com</t>
        </is>
      </c>
      <c r="C489" s="0" t="inlineStr">
        <is>
          <t>Age &amp; COVID Transmission, Sexual Activity Trends, &amp; More Must Reads</t>
        </is>
      </c>
      <c r="D489" s="0" t="inlineStr">
        <is>
          <t>mail_allmedx_com</t>
        </is>
      </c>
      <c r="E489" s="0" t="inlineStr">
        <is>
          <t>mail.allmedx.com</t>
        </is>
      </c>
      <c r="F489" s="0" t="inlineStr">
        <is>
          <t>[]</t>
        </is>
      </c>
      <c r="G489" s="0" t="inlineStr">
        <is>
          <t>spam_complaint</t>
        </is>
      </c>
      <c r="H489" s="0" t="inlineStr">
        <is>
          <t>gchacko@yahoo.com</t>
        </is>
      </c>
      <c r="I489" s="0" t="inlineStr">
        <is>
          <t>msprvs1=18442_JdumCkS=bounces-220178@spmailtechnolo.com</t>
        </is>
      </c>
      <c r="J489" s="0" t="inlineStr">
        <is>
          <t>gchacko@yahoo.com</t>
        </is>
      </c>
      <c r="K489" s="0" t="n">
        <v>589819017253497194</v>
      </c>
      <c r="L489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"name"=&gt;"George Chacko", "emailId"=&gt;"3032", "source"=&gt;["email", 3032], "hashId"=&gt;"5ef0b651de1cf874672609", "hashIdState"=&gt;"true", "leadId"=&gt;"392859"}</t>
        </is>
      </c>
      <c r="M489" s="0" t="inlineStr">
        <is>
          <t>00205ab6f05ead645077</t>
        </is>
      </c>
      <c r="N489" s="0" t="inlineStr">
        <is>
          <t>yahoo.com</t>
        </is>
      </c>
      <c r="O489" s="0" t="n">
        <v>1310394941146824449</v>
      </c>
      <c r="P489" s="0" t="inlineStr">
        <is>
          <t>yahoo.com</t>
        </is>
      </c>
      <c r="Q489" s="0" t="inlineStr">
        <is>
          <t>147.253.211.233</t>
        </is>
      </c>
      <c r="R489" s="0" t="inlineStr">
        <is>
          <t>template_589819017253497194</t>
        </is>
      </c>
      <c r="S489" s="0" t="inlineStr">
        <is>
          <t>06/22/2020 01:47:06</t>
        </is>
      </c>
      <c r="T489" s="0" t="n">
        <v>97841</v>
      </c>
      <c r="U489" s="0" t="inlineStr">
        <is>
          <t>06/23/2020 04:45:49</t>
        </is>
      </c>
      <c r="V489" s="0"/>
      <c r="W489" s="0"/>
      <c r="X489" s="0"/>
      <c r="Y489" s="0"/>
      <c r="Z489" s="0"/>
      <c r="AA489" s="0"/>
      <c r="AB489" s="0"/>
      <c r="AC489" s="0"/>
    </row>
    <row r="490">
      <c r="A490" s="0" t="n">
        <v>0</v>
      </c>
      <c r="B490" s="0" t="inlineStr">
        <is>
          <t>allmedx@mail.allmedx.com</t>
        </is>
      </c>
      <c r="C490" s="0" t="inlineStr">
        <is>
          <t>Age &amp; COVID Transmission, Sexual Activity Trends, &amp; More Must Reads</t>
        </is>
      </c>
      <c r="D490" s="0" t="inlineStr">
        <is>
          <t>mail_allmedx_com</t>
        </is>
      </c>
      <c r="E490" s="0" t="inlineStr">
        <is>
          <t>mail.allmedx.com</t>
        </is>
      </c>
      <c r="F490" s="0" t="inlineStr">
        <is>
          <t>[]</t>
        </is>
      </c>
      <c r="G490" s="0" t="inlineStr">
        <is>
          <t>spam_complaint</t>
        </is>
      </c>
      <c r="H490" s="0" t="inlineStr">
        <is>
          <t>dhlu33@yahoo.com</t>
        </is>
      </c>
      <c r="I490" s="0" t="inlineStr">
        <is>
          <t>msprvs1=18442_JdumCkS=bounces-220178@spmailtechnolo.com</t>
        </is>
      </c>
      <c r="J490" s="0" t="inlineStr">
        <is>
          <t>dhlu33@yahoo.com</t>
        </is>
      </c>
      <c r="K490" s="0" t="n">
        <v>733934230972880928</v>
      </c>
      <c r="L490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"name"=&gt;"Deedee Lu", "emailId"=&gt;"3032", "source"=&gt;["email", 3032], "hashId"=&gt;"5ef0b5b906986854404547", "hashIdState"=&gt;"true", "leadId"=&gt;"274450"}</t>
        </is>
      </c>
      <c r="M490" s="0" t="inlineStr">
        <is>
          <t>0028c0b5f05e55508080</t>
        </is>
      </c>
      <c r="N490" s="0" t="inlineStr">
        <is>
          <t>yahoo.com</t>
        </is>
      </c>
      <c r="O490" s="0" t="n">
        <v>1274369923357567766</v>
      </c>
      <c r="P490" s="0" t="inlineStr">
        <is>
          <t>yahoo.com</t>
        </is>
      </c>
      <c r="Q490" s="0" t="inlineStr">
        <is>
          <t>147.253.211.233</t>
        </is>
      </c>
      <c r="R490" s="0" t="inlineStr">
        <is>
          <t>template_733934230972880928</t>
        </is>
      </c>
      <c r="S490" s="0" t="inlineStr">
        <is>
          <t>06/22/2020 01:44:32</t>
        </is>
      </c>
      <c r="T490" s="0" t="n">
        <v>97832</v>
      </c>
      <c r="U490" s="0" t="inlineStr">
        <is>
          <t>06/23/2020 04:33:37</t>
        </is>
      </c>
      <c r="V490" s="0"/>
      <c r="W490" s="0"/>
      <c r="X490" s="0"/>
      <c r="Y490" s="0"/>
      <c r="Z490" s="0"/>
      <c r="AA490" s="0"/>
      <c r="AB490" s="0"/>
      <c r="AC490" s="0"/>
    </row>
    <row r="491">
      <c r="A491" s="0" t="n">
        <v>0</v>
      </c>
      <c r="B491" s="0" t="inlineStr">
        <is>
          <t>allmedx@mail.allmedx.com</t>
        </is>
      </c>
      <c r="C491" s="0" t="inlineStr">
        <is>
          <t>Telehealth Updates for COVID-19</t>
        </is>
      </c>
      <c r="D491" s="0" t="inlineStr">
        <is>
          <t>mail_allmedx_com</t>
        </is>
      </c>
      <c r="E491" s="0" t="inlineStr">
        <is>
          <t>mail.allmedx.com</t>
        </is>
      </c>
      <c r="F491" s="0" t="inlineStr">
        <is>
          <t>[]</t>
        </is>
      </c>
      <c r="G491" s="0" t="inlineStr">
        <is>
          <t>spam_complaint</t>
        </is>
      </c>
      <c r="H491" s="0" t="inlineStr">
        <is>
          <t>tigerninja@yahoo.com</t>
        </is>
      </c>
      <c r="I491" s="0" t="inlineStr">
        <is>
          <t>msprvs1=18442_JdumCkS=bounces-220178@spmailtechnolo.com</t>
        </is>
      </c>
      <c r="J491" s="0" t="inlineStr">
        <is>
          <t>tigerninja@yahoo.com</t>
        </is>
      </c>
      <c r="K491" s="0" t="n">
        <v>715919825665028738</v>
      </c>
      <c r="L491" s="0" t="inlineStr">
        <is>
          <t>{"utmTags"=&gt;{"utmSource"=&gt;"Email3002", "utmContent"=&gt;nil, "utmMedium"=&gt;"email", "utmCampaign"=&gt;"Email3002"}, "emailName"=&gt;"[6-22-20][Send 3002][Live]Telehealth Updates for COVID-19", "name"=&gt;"ANUJ SONAWALA", "emailId"=&gt;"3002", "source"=&gt;["email", 3002], "hashId"=&gt;"5ef1205c76121780367498", "hashIdState"=&gt;"true", "leadId"=&gt;"268481"}</t>
        </is>
      </c>
      <c r="M491" s="0" t="inlineStr">
        <is>
          <t>00276220f15ea23a16c1</t>
        </is>
      </c>
      <c r="N491" s="0" t="inlineStr">
        <is>
          <t>yahoo.com</t>
        </is>
      </c>
      <c r="O491" s="0" t="n">
        <v>1310394941145161624</v>
      </c>
      <c r="P491" s="0" t="inlineStr">
        <is>
          <t>yahoo.com</t>
        </is>
      </c>
      <c r="Q491" s="0" t="inlineStr">
        <is>
          <t>147.253.211.233</t>
        </is>
      </c>
      <c r="R491" s="0" t="inlineStr">
        <is>
          <t>template_715919825665028738</t>
        </is>
      </c>
      <c r="S491" s="0" t="inlineStr">
        <is>
          <t>06/22/2020 09:19:30</t>
        </is>
      </c>
      <c r="T491" s="0" t="n">
        <v>36852</v>
      </c>
      <c r="U491" s="0" t="inlineStr">
        <is>
          <t>06/23/2020 03:11:49</t>
        </is>
      </c>
      <c r="V491" s="0"/>
      <c r="W491" s="0"/>
      <c r="X491" s="0"/>
      <c r="Y491" s="0"/>
      <c r="Z491" s="0"/>
      <c r="AA491" s="0"/>
      <c r="AB491" s="0"/>
      <c r="AC491" s="0"/>
    </row>
    <row r="492">
      <c r="A492" s="0" t="n">
        <v>0</v>
      </c>
      <c r="B492" s="0" t="inlineStr">
        <is>
          <t>allmedx@mail.allmedx.com</t>
        </is>
      </c>
      <c r="C492" s="0" t="inlineStr">
        <is>
          <t>Does Green Coffee Extract Have Health Benefits?</t>
        </is>
      </c>
      <c r="D492" s="0" t="inlineStr">
        <is>
          <t>mail_allmedx_com</t>
        </is>
      </c>
      <c r="E492" s="0" t="inlineStr">
        <is>
          <t>mail.allmedx.com</t>
        </is>
      </c>
      <c r="F492" s="0" t="inlineStr">
        <is>
          <t>[]</t>
        </is>
      </c>
      <c r="G492" s="0" t="inlineStr">
        <is>
          <t>spam_complaint</t>
        </is>
      </c>
      <c r="H492" s="0" t="inlineStr">
        <is>
          <t>tigerninja@yahoo.com</t>
        </is>
      </c>
      <c r="I492" s="0" t="inlineStr">
        <is>
          <t>msprvs1=18441xTlDs0eO=bounces-220178@spmailtechnolo.com</t>
        </is>
      </c>
      <c r="J492" s="0" t="inlineStr">
        <is>
          <t>tigerninja@yahoo.com</t>
        </is>
      </c>
      <c r="K492" s="0" t="n">
        <v>787977432395182860</v>
      </c>
      <c r="L492" s="0" t="inlineStr">
        <is>
          <t>{"utmTags"=&gt;{"utmSource"=&gt;"Email3019", "utmContent"=&gt;nil, "utmMedium"=&gt;"email", "utmCampaign"=&gt;"Email3019"}, "emailName"=&gt;"[6-21-20][Send 3019][Live]Does Green Coffee Extract Have Health Benefits?", "name"=&gt;"ANUJ SONAWALA", "emailId"=&gt;"3019", "source"=&gt;["email", 3019], "hashId"=&gt;"5eefed7960a3b270270504", "hashIdState"=&gt;"true", "leadId"=&gt;"268481"}</t>
        </is>
      </c>
      <c r="M492" s="0" t="inlineStr">
        <is>
          <t>002b80edef5e252bfabe</t>
        </is>
      </c>
      <c r="N492" s="0" t="inlineStr">
        <is>
          <t>yahoo.com</t>
        </is>
      </c>
      <c r="O492" s="0" t="n">
        <v>1310394941145161417</v>
      </c>
      <c r="P492" s="0" t="inlineStr">
        <is>
          <t>yahoo.com</t>
        </is>
      </c>
      <c r="Q492" s="0" t="inlineStr">
        <is>
          <t>147.253.211.233</t>
        </is>
      </c>
      <c r="R492" s="0" t="inlineStr">
        <is>
          <t>template_787977432395182860</t>
        </is>
      </c>
      <c r="S492" s="0" t="inlineStr">
        <is>
          <t>06/21/2020 11:30:08</t>
        </is>
      </c>
      <c r="T492" s="0" t="n">
        <v>37239</v>
      </c>
      <c r="U492" s="0" t="inlineStr">
        <is>
          <t>06/23/2020 03:11:49</t>
        </is>
      </c>
      <c r="V492" s="0"/>
      <c r="W492" s="0"/>
      <c r="X492" s="0"/>
      <c r="Y492" s="0"/>
      <c r="Z492" s="0"/>
      <c r="AA492" s="0"/>
      <c r="AB492" s="0"/>
      <c r="AC492" s="0"/>
    </row>
    <row r="493">
      <c r="A493" s="0" t="n">
        <v>0</v>
      </c>
      <c r="B493" s="0" t="inlineStr">
        <is>
          <t>allmedx@mail.allmedx.com</t>
        </is>
      </c>
      <c r="C493" s="0" t="inlineStr">
        <is>
          <t>Does Humidity Affect COVID-19?</t>
        </is>
      </c>
      <c r="D493" s="0" t="inlineStr">
        <is>
          <t>mail_allmedx_com</t>
        </is>
      </c>
      <c r="E493" s="0" t="inlineStr">
        <is>
          <t>mail.allmedx.com</t>
        </is>
      </c>
      <c r="F493" s="0" t="inlineStr">
        <is>
          <t>[]</t>
        </is>
      </c>
      <c r="G493" s="0" t="inlineStr">
        <is>
          <t>spam_complaint</t>
        </is>
      </c>
      <c r="H493" s="0" t="inlineStr">
        <is>
          <t>tigerninja@yahoo.com</t>
        </is>
      </c>
      <c r="I493" s="0" t="inlineStr">
        <is>
          <t>msprvs1=184406BVg0lj7=bounces-220178@spmailtechnolo.com</t>
        </is>
      </c>
      <c r="J493" s="0" t="inlineStr">
        <is>
          <t>tigerninja@yahoo.com</t>
        </is>
      </c>
      <c r="K493" s="0" t="n">
        <v>499746859453668135</v>
      </c>
      <c r="L493" s="0" t="inlineStr">
        <is>
          <t>{"utmTags"=&gt;{"utmSource"=&gt;"Email3018", "utmContent"=&gt;nil, "utmMedium"=&gt;"email", "utmCampaign"=&gt;"Email3018"}, "emailName"=&gt;"[6-20-20][Send 3018][Live]Does Humidity Affect COVID-19?", "name"=&gt;"ANUJ SONAWALA", "emailId"=&gt;"3018", "source"=&gt;["email", 3018], "hashId"=&gt;"5eee126ddfc7a486980180", "leadId"=&gt;"268481", "hashIdState"=&gt;"true"}</t>
        </is>
      </c>
      <c r="M493" s="0" t="inlineStr">
        <is>
          <t>001b7212ee5e2e2ec676</t>
        </is>
      </c>
      <c r="N493" s="0" t="inlineStr">
        <is>
          <t>yahoo.com</t>
        </is>
      </c>
      <c r="O493" s="0" t="n">
        <v>1310394941145160627</v>
      </c>
      <c r="P493" s="0" t="inlineStr">
        <is>
          <t>yahoo.com</t>
        </is>
      </c>
      <c r="Q493" s="0" t="inlineStr">
        <is>
          <t>147.253.211.233</t>
        </is>
      </c>
      <c r="R493" s="0" t="inlineStr">
        <is>
          <t>template_499746859453668135</t>
        </is>
      </c>
      <c r="S493" s="0" t="inlineStr">
        <is>
          <t>06/20/2020 01:43:14</t>
        </is>
      </c>
      <c r="T493" s="0" t="n">
        <v>37203</v>
      </c>
      <c r="U493" s="0" t="inlineStr">
        <is>
          <t>06/23/2020 03:11:45</t>
        </is>
      </c>
      <c r="V493" s="0"/>
      <c r="W493" s="0"/>
      <c r="X493" s="0"/>
      <c r="Y493" s="0"/>
      <c r="Z493" s="0"/>
      <c r="AA493" s="0"/>
      <c r="AB493" s="0"/>
      <c r="AC493" s="0"/>
    </row>
    <row r="494">
      <c r="A494" s="0" t="n">
        <v>0</v>
      </c>
      <c r="B494" s="0" t="inlineStr">
        <is>
          <t>allmedx@mail.allmedx.com</t>
        </is>
      </c>
      <c r="C494" s="0" t="inlineStr">
        <is>
          <t>Can Cinnamon Improve Health in Diabetes?</t>
        </is>
      </c>
      <c r="D494" s="0" t="inlineStr">
        <is>
          <t>mail_allmedx_com</t>
        </is>
      </c>
      <c r="E494" s="0" t="inlineStr">
        <is>
          <t>mail.allmedx.com</t>
        </is>
      </c>
      <c r="F494" s="0" t="inlineStr">
        <is>
          <t>[]</t>
        </is>
      </c>
      <c r="G494" s="0" t="inlineStr">
        <is>
          <t>spam_complaint</t>
        </is>
      </c>
      <c r="H494" s="0" t="inlineStr">
        <is>
          <t>tigerninja@yahoo.com</t>
        </is>
      </c>
      <c r="I494" s="0" t="inlineStr">
        <is>
          <t>msprvs1=184406BVg0lj7=bounces-220178@spmailtechnolo.com</t>
        </is>
      </c>
      <c r="J494" s="0" t="inlineStr">
        <is>
          <t>tigerninja@yahoo.com</t>
        </is>
      </c>
      <c r="K494" s="0" t="n">
        <v>625847820812483188</v>
      </c>
      <c r="L494" s="0" t="inlineStr">
        <is>
          <t>{"utmTags"=&gt;{"utmSource"=&gt;"Email3008", "utmContent"=&gt;nil, "utmMedium"=&gt;"email", "utmCampaign"=&gt;"Email3008"}, "emailName"=&gt;"[6-20-20][Send 3008][Live]Can Cinnamon Improve Health in Diabetes?", "name"=&gt;"ANUJ SONAWALA", "emailId"=&gt;"3008", "source"=&gt;["email", 3008], "hashId"=&gt;"5eee83edd0694527939755", "leadId"=&gt;"268481", "hashIdState"=&gt;"true"}</t>
        </is>
      </c>
      <c r="M494" s="0" t="inlineStr">
        <is>
          <t>0022f283ee5e9e9939e3</t>
        </is>
      </c>
      <c r="N494" s="0" t="inlineStr">
        <is>
          <t>yahoo.com</t>
        </is>
      </c>
      <c r="O494" s="0" t="n">
        <v>1292380535816236641</v>
      </c>
      <c r="P494" s="0" t="inlineStr">
        <is>
          <t>yahoo.com</t>
        </is>
      </c>
      <c r="Q494" s="0" t="inlineStr">
        <is>
          <t>147.253.211.233</t>
        </is>
      </c>
      <c r="R494" s="0" t="inlineStr">
        <is>
          <t>template_625847820812483188</t>
        </is>
      </c>
      <c r="S494" s="0" t="inlineStr">
        <is>
          <t>06/20/2020 09:47:30</t>
        </is>
      </c>
      <c r="T494" s="0" t="n">
        <v>37157</v>
      </c>
      <c r="U494" s="0" t="inlineStr">
        <is>
          <t>06/23/2020 03:11:45</t>
        </is>
      </c>
      <c r="V494" s="0"/>
      <c r="W494" s="0"/>
      <c r="X494" s="0"/>
      <c r="Y494" s="0"/>
      <c r="Z494" s="0"/>
      <c r="AA494" s="0"/>
      <c r="AB494" s="0"/>
      <c r="AC494" s="0"/>
    </row>
    <row r="495">
      <c r="A495" s="0" t="n">
        <v>0</v>
      </c>
      <c r="B495" s="0" t="inlineStr">
        <is>
          <t>allmedx@mail.allmedx.com</t>
        </is>
      </c>
      <c r="C495" s="0" t="inlineStr">
        <is>
          <t>Age &amp; COVID Transmission, Sexual Activity Trends, &amp; More Must Reads</t>
        </is>
      </c>
      <c r="D495" s="0" t="inlineStr">
        <is>
          <t>mail_allmedx_com</t>
        </is>
      </c>
      <c r="E495" s="0" t="inlineStr">
        <is>
          <t>mail.allmedx.com</t>
        </is>
      </c>
      <c r="F495" s="0" t="inlineStr">
        <is>
          <t>[]</t>
        </is>
      </c>
      <c r="G495" s="0" t="inlineStr">
        <is>
          <t>spam_complaint</t>
        </is>
      </c>
      <c r="H495" s="0" t="inlineStr">
        <is>
          <t>tigerninja@yahoo.com</t>
        </is>
      </c>
      <c r="I495" s="0" t="inlineStr">
        <is>
          <t>msprvs1=18442_JdumCkS=bounces-220178@spmailtechnolo.com</t>
        </is>
      </c>
      <c r="J495" s="0" t="inlineStr">
        <is>
          <t>tigerninja@yahoo.com</t>
        </is>
      </c>
      <c r="K495" s="0" t="n">
        <v>787977432398451074</v>
      </c>
      <c r="L495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"name"=&gt;"ANUJ SONAWALA", "emailId"=&gt;"3032", "source"=&gt;["email", 3032], "hashId"=&gt;"5ef0b5ac95c98241046372", "leadId"=&gt;"268481", "hashIdState"=&gt;"true"}</t>
        </is>
      </c>
      <c r="M495" s="0" t="inlineStr">
        <is>
          <t>002bb4b5f05e252baa06</t>
        </is>
      </c>
      <c r="N495" s="0" t="inlineStr">
        <is>
          <t>yahoo.com</t>
        </is>
      </c>
      <c r="O495" s="0" t="n">
        <v>1274369923356125113</v>
      </c>
      <c r="P495" s="0" t="inlineStr">
        <is>
          <t>yahoo.com</t>
        </is>
      </c>
      <c r="Q495" s="0" t="inlineStr">
        <is>
          <t>147.253.211.233</t>
        </is>
      </c>
      <c r="R495" s="0" t="inlineStr">
        <is>
          <t>template_787977432398451074</t>
        </is>
      </c>
      <c r="S495" s="0" t="inlineStr">
        <is>
          <t>06/22/2020 01:44:20</t>
        </is>
      </c>
      <c r="T495" s="0" t="n">
        <v>97852</v>
      </c>
      <c r="U495" s="0" t="inlineStr">
        <is>
          <t>06/23/2020 03:11:45</t>
        </is>
      </c>
      <c r="V495" s="0"/>
      <c r="W495" s="0"/>
      <c r="X495" s="0"/>
      <c r="Y495" s="0"/>
      <c r="Z495" s="0"/>
      <c r="AA495" s="0"/>
      <c r="AB495" s="0"/>
      <c r="AC495" s="0"/>
    </row>
    <row r="496">
      <c r="A496" s="0" t="n">
        <v>0</v>
      </c>
      <c r="B496" s="0" t="inlineStr">
        <is>
          <t>allmedx@mail.allmedx.com</t>
        </is>
      </c>
      <c r="C496" s="0" t="inlineStr">
        <is>
          <t>Can Toilets Transmit COVID-19?</t>
        </is>
      </c>
      <c r="D496" s="0" t="inlineStr">
        <is>
          <t>mail_allmedx_com</t>
        </is>
      </c>
      <c r="E496" s="0" t="inlineStr">
        <is>
          <t>mail.allmedx.com</t>
        </is>
      </c>
      <c r="F496" s="0" t="inlineStr">
        <is>
          <t>[]</t>
        </is>
      </c>
      <c r="G496" s="0" t="inlineStr">
        <is>
          <t>spam_complaint</t>
        </is>
      </c>
      <c r="H496" s="0" t="inlineStr">
        <is>
          <t>tigerninja@yahoo.com</t>
        </is>
      </c>
      <c r="I496" s="0" t="inlineStr">
        <is>
          <t>msprvs1=18441xTlDs0eO=bounces-220178@spmailtechnolo.com</t>
        </is>
      </c>
      <c r="J496" s="0" t="inlineStr">
        <is>
          <t>tigerninja@yahoo.com</t>
        </is>
      </c>
      <c r="K496" s="0" t="n">
        <v>769963033881635269</v>
      </c>
      <c r="L496" s="0" t="inlineStr">
        <is>
          <t>{"utmTags"=&gt;{"utmSource"=&gt;"Email3031", "utmContent"=&gt;nil, "utmMedium"=&gt;"email", "utmCampaign"=&gt;"Email3031"}, "emailName"=&gt;"[6-21-20][Send 3031][Live]Can Toilets Transmit COVID-19?", "name"=&gt;"ANUJ SONAWALA", "emailId"=&gt;"3031", "source"=&gt;["email", 3031], "hashId"=&gt;"5eef6d1e95358544572730", "leadId"=&gt;"268481", "hashIdState"=&gt;"true"}</t>
        </is>
      </c>
      <c r="M496" s="0" t="inlineStr">
        <is>
          <t>002a246def5eff7c2af5</t>
        </is>
      </c>
      <c r="N496" s="0" t="inlineStr">
        <is>
          <t>yahoo.com</t>
        </is>
      </c>
      <c r="O496" s="0" t="n">
        <v>1310394941145160525</v>
      </c>
      <c r="P496" s="0" t="inlineStr">
        <is>
          <t>yahoo.com</t>
        </is>
      </c>
      <c r="Q496" s="0" t="inlineStr">
        <is>
          <t>147.253.211.233</t>
        </is>
      </c>
      <c r="R496" s="0" t="inlineStr">
        <is>
          <t>template_769963033881635269</t>
        </is>
      </c>
      <c r="S496" s="0" t="inlineStr">
        <is>
          <t>06/21/2020 02:22:28</t>
        </is>
      </c>
      <c r="T496" s="0" t="n">
        <v>35871</v>
      </c>
      <c r="U496" s="0" t="inlineStr">
        <is>
          <t>06/23/2020 03:11:44</t>
        </is>
      </c>
      <c r="V496" s="0"/>
      <c r="W496" s="0"/>
      <c r="X496" s="0"/>
      <c r="Y496" s="0"/>
      <c r="Z496" s="0"/>
      <c r="AA496" s="0"/>
      <c r="AB496" s="0"/>
      <c r="AC496" s="0"/>
    </row>
    <row r="497">
      <c r="A497" s="0" t="n">
        <v>0</v>
      </c>
      <c r="B497" s="0" t="inlineStr">
        <is>
          <t>allmedx@mail.allmedx.com</t>
        </is>
      </c>
      <c r="C497" s="0" t="inlineStr">
        <is>
          <t>Age &amp; COVID Transmission, Sexual Activity Trends, &amp; More Must Reads</t>
        </is>
      </c>
      <c r="D497" s="0" t="inlineStr">
        <is>
          <t>mail_allmedx_com</t>
        </is>
      </c>
      <c r="E497" s="0" t="inlineStr">
        <is>
          <t>mail.allmedx.com</t>
        </is>
      </c>
      <c r="F497" s="0" t="inlineStr">
        <is>
          <t>[]</t>
        </is>
      </c>
      <c r="G497" s="0" t="inlineStr">
        <is>
          <t>spam_complaint</t>
        </is>
      </c>
      <c r="H497" s="0" t="inlineStr">
        <is>
          <t>jeffrylance@yahoo.com</t>
        </is>
      </c>
      <c r="I497" s="0" t="inlineStr">
        <is>
          <t>msprvs1=18442_JdumCkS=bounces-220178@spmailtechnolo.com</t>
        </is>
      </c>
      <c r="J497" s="0" t="inlineStr">
        <is>
          <t>jeffrylance@yahoo.com</t>
        </is>
      </c>
      <c r="K497" s="0" t="n">
        <v>679891022383759934</v>
      </c>
      <c r="L497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"name"=&gt;"JEFFRY JACOBS", "emailId"=&gt;"3032", "source"=&gt;["email", 3032], "hashId"=&gt;"5ef0b910d3adf054019196", "leadId"=&gt;"5323264", "hashIdState"=&gt;"true"}</t>
        </is>
      </c>
      <c r="M497" s="0" t="inlineStr">
        <is>
          <t>002519b9f05ea59e2b45</t>
        </is>
      </c>
      <c r="N497" s="0" t="inlineStr">
        <is>
          <t>yahoo.com</t>
        </is>
      </c>
      <c r="O497" s="0" t="n">
        <v>1310394941143936142</v>
      </c>
      <c r="P497" s="0" t="inlineStr">
        <is>
          <t>yahoo.com</t>
        </is>
      </c>
      <c r="Q497" s="0" t="inlineStr">
        <is>
          <t>147.253.211.233</t>
        </is>
      </c>
      <c r="R497" s="0" t="inlineStr">
        <is>
          <t>template_679891022383759934</t>
        </is>
      </c>
      <c r="S497" s="0" t="inlineStr">
        <is>
          <t>06/22/2020 01:58:49</t>
        </is>
      </c>
      <c r="T497" s="0" t="n">
        <v>97400</v>
      </c>
      <c r="U497" s="0" t="inlineStr">
        <is>
          <t>06/23/2020 02:05:59</t>
        </is>
      </c>
      <c r="V497" s="0"/>
      <c r="W497" s="0"/>
      <c r="X497" s="0"/>
      <c r="Y497" s="0"/>
      <c r="Z497" s="0"/>
      <c r="AA497" s="0"/>
      <c r="AB497" s="0"/>
      <c r="AC497" s="0"/>
    </row>
    <row r="498">
      <c r="A498" s="0" t="n">
        <v>0</v>
      </c>
      <c r="B498" s="0" t="inlineStr">
        <is>
          <t>allmedx@mail.allmedx.com</t>
        </is>
      </c>
      <c r="C498" s="0" t="inlineStr">
        <is>
          <t>Does Humidity Affect COVID-19?</t>
        </is>
      </c>
      <c r="D498" s="0" t="inlineStr">
        <is>
          <t>mail_allmedx_com</t>
        </is>
      </c>
      <c r="E498" s="0" t="inlineStr">
        <is>
          <t>mail.allmedx.com</t>
        </is>
      </c>
      <c r="F498" s="0" t="inlineStr">
        <is>
          <t>[]</t>
        </is>
      </c>
      <c r="G498" s="0" t="inlineStr">
        <is>
          <t>spam_complaint</t>
        </is>
      </c>
      <c r="H498" s="0" t="inlineStr">
        <is>
          <t>slile34112@aol.com</t>
        </is>
      </c>
      <c r="I498" s="0" t="inlineStr">
        <is>
          <t>msprvs1=18443yJLFRSkB=bounces-220178@spmailtechnolo.com</t>
        </is>
      </c>
      <c r="J498" s="0" t="inlineStr">
        <is>
          <t>slile34112@aol.com</t>
        </is>
      </c>
      <c r="K498" s="0" t="n">
        <v>607833415768804466</v>
      </c>
      <c r="L498" s="0" t="inlineStr">
        <is>
          <t>{"utmTags"=&gt;{"utmSource"=&gt;"Email3018", "utmContent"=&gt;nil, "utmMedium"=&gt;"email", "utmCampaign"=&gt;"Email3018"}, "emailName"=&gt;"[6-20-20][Send 3018][Live]Does Humidity Affect COVID-19?", "name"=&gt;"SCOTT LILE", "emailId"=&gt;"3018", "source"=&gt;["email", 3018], "hashId"=&gt;"5ef152e23ffb0922837841", "leadId"=&gt;"7828728", "hashIdState"=&gt;"true"}</t>
        </is>
      </c>
      <c r="M498" s="0" t="inlineStr">
        <is>
          <t>0021e352f15e8b2f38b3</t>
        </is>
      </c>
      <c r="N498" s="0" t="inlineStr">
        <is>
          <t>aol.com</t>
        </is>
      </c>
      <c r="O498" s="0" t="n">
        <v>1310394941143050012</v>
      </c>
      <c r="P498" s="0" t="inlineStr">
        <is>
          <t>aol.com</t>
        </is>
      </c>
      <c r="Q498" s="0" t="inlineStr">
        <is>
          <t>147.253.211.234</t>
        </is>
      </c>
      <c r="R498" s="0" t="inlineStr">
        <is>
          <t>template_607833415768804466</t>
        </is>
      </c>
      <c r="S498" s="0" t="inlineStr">
        <is>
          <t>06/23/2020 12:54:59</t>
        </is>
      </c>
      <c r="T498" s="0" t="n">
        <v>36873</v>
      </c>
      <c r="U498" s="0" t="inlineStr">
        <is>
          <t>06/23/2020 01:26:50</t>
        </is>
      </c>
      <c r="V498" s="0"/>
      <c r="W498" s="0"/>
      <c r="X498" s="0"/>
      <c r="Y498" s="0"/>
      <c r="Z498" s="0"/>
      <c r="AA498" s="0"/>
      <c r="AB498" s="0"/>
      <c r="AC498" s="0"/>
    </row>
    <row r="499">
      <c r="A499" s="0" t="n">
        <v>0</v>
      </c>
      <c r="B499" s="0" t="inlineStr">
        <is>
          <t>allmedx@mail.allmedx.com</t>
        </is>
      </c>
      <c r="C499" s="0" t="inlineStr">
        <is>
          <t>Does Humidity Affect COVID-19?</t>
        </is>
      </c>
      <c r="D499" s="0" t="inlineStr">
        <is>
          <t>mail_allmedx_com</t>
        </is>
      </c>
      <c r="E499" s="0" t="inlineStr">
        <is>
          <t>mail.allmedx.com</t>
        </is>
      </c>
      <c r="F499" s="0" t="inlineStr">
        <is>
          <t>[]</t>
        </is>
      </c>
      <c r="G499" s="0" t="inlineStr">
        <is>
          <t>spam_complaint</t>
        </is>
      </c>
      <c r="H499" s="0" t="inlineStr">
        <is>
          <t>moodyfloyd@yahoo.com</t>
        </is>
      </c>
      <c r="I499" s="0" t="inlineStr">
        <is>
          <t>msprvs1=18442_JdumCkS=bounces-220178@spmailtechnolo.com</t>
        </is>
      </c>
      <c r="J499" s="0" t="inlineStr">
        <is>
          <t>moodyfloyd@yahoo.com</t>
        </is>
      </c>
      <c r="K499" s="0" t="n">
        <v>571804611669282637</v>
      </c>
      <c r="L499" s="0" t="inlineStr">
        <is>
          <t>{"utmTags"=&gt;{"utmSource"=&gt;"Email3018", "utmContent"=&gt;nil, "utmMedium"=&gt;"email", "utmCampaign"=&gt;"Email3018"}, "emailName"=&gt;"[6-20-20][Send 3018][Live]Does Humidity Affect COVID-19?", "name"=&gt;"SARAH ROESER", "emailId"=&gt;"3018", "source"=&gt;["email", 3018], "hashId"=&gt;"5ef12d925691b531978916", "hashIdState"=&gt;"true", "leadId"=&gt;"7774714"}</t>
        </is>
      </c>
      <c r="M499" s="0" t="inlineStr">
        <is>
          <t>001f932df15e3d18e5e6</t>
        </is>
      </c>
      <c r="N499" s="0" t="inlineStr">
        <is>
          <t>yahoo.com</t>
        </is>
      </c>
      <c r="O499" s="0" t="n">
        <v>1310394941142672424</v>
      </c>
      <c r="P499" s="0" t="inlineStr">
        <is>
          <t>yahoo.com</t>
        </is>
      </c>
      <c r="Q499" s="0" t="inlineStr">
        <is>
          <t>147.253.211.233</t>
        </is>
      </c>
      <c r="R499" s="0" t="inlineStr">
        <is>
          <t>template_571804611669282637</t>
        </is>
      </c>
      <c r="S499" s="0" t="inlineStr">
        <is>
          <t>06/22/2020 10:15:47</t>
        </is>
      </c>
      <c r="T499" s="0" t="n">
        <v>36885</v>
      </c>
      <c r="U499" s="0" t="inlineStr">
        <is>
          <t>06/23/2020 01:10:24</t>
        </is>
      </c>
      <c r="V499" s="0"/>
      <c r="W499" s="0"/>
      <c r="X499" s="0"/>
      <c r="Y499" s="0"/>
      <c r="Z499" s="0"/>
      <c r="AA499" s="0"/>
      <c r="AB499" s="0"/>
      <c r="AC499" s="0"/>
    </row>
    <row r="500">
      <c r="A500" s="0" t="n">
        <v>0</v>
      </c>
      <c r="B500" s="0" t="inlineStr">
        <is>
          <t>allmedx@mail.allmedx.com</t>
        </is>
      </c>
      <c r="C500" s="0" t="inlineStr">
        <is>
          <t>Telehealth Updates for COVID-19</t>
        </is>
      </c>
      <c r="D500" s="0" t="inlineStr">
        <is>
          <t>mail_allmedx_com</t>
        </is>
      </c>
      <c r="E500" s="0" t="inlineStr">
        <is>
          <t>mail.allmedx.com</t>
        </is>
      </c>
      <c r="F500" s="0" t="inlineStr">
        <is>
          <t>[]</t>
        </is>
      </c>
      <c r="G500" s="0" t="inlineStr">
        <is>
          <t>spam_complaint</t>
        </is>
      </c>
      <c r="H500" s="0" t="inlineStr">
        <is>
          <t>moodyfloyd@yahoo.com</t>
        </is>
      </c>
      <c r="I500" s="0" t="inlineStr">
        <is>
          <t>msprvs1=18442_JdumCkS=bounces-220178@spmailtechnolo.com</t>
        </is>
      </c>
      <c r="J500" s="0" t="inlineStr">
        <is>
          <t>moodyfloyd@yahoo.com</t>
        </is>
      </c>
      <c r="K500" s="0" t="n">
        <v>715919825665418345</v>
      </c>
      <c r="L500" s="0" t="inlineStr">
        <is>
          <t>{"utmTags"=&gt;{"utmSource"=&gt;"Email3002", "utmContent"=&gt;nil, "utmMedium"=&gt;"email", "utmCampaign"=&gt;"Email3002"}, "emailName"=&gt;"[6-22-20][Send 3002][Live]Telehealth Updates for COVID-19", "name"=&gt;"SARAH ROESER", "emailId"=&gt;"3002", "source"=&gt;["email", 3002], "hashId"=&gt;"5ef12d193d2da132029023", "hashIdState"=&gt;"true", "leadId"=&gt;"7774714"}</t>
        </is>
      </c>
      <c r="M500" s="0" t="inlineStr">
        <is>
          <t>00271a2df15ea23a6ac4</t>
        </is>
      </c>
      <c r="N500" s="0" t="inlineStr">
        <is>
          <t>yahoo.com</t>
        </is>
      </c>
      <c r="O500" s="0" t="n">
        <v>1292380535813766204</v>
      </c>
      <c r="P500" s="0" t="inlineStr">
        <is>
          <t>yahoo.com</t>
        </is>
      </c>
      <c r="Q500" s="0" t="inlineStr">
        <is>
          <t>147.253.211.234</t>
        </is>
      </c>
      <c r="R500" s="0" t="inlineStr">
        <is>
          <t>template_715919825665418345</t>
        </is>
      </c>
      <c r="S500" s="0" t="inlineStr">
        <is>
          <t>06/22/2020 10:13:46</t>
        </is>
      </c>
      <c r="T500" s="0" t="n">
        <v>36533</v>
      </c>
      <c r="U500" s="0" t="inlineStr">
        <is>
          <t>06/23/2020 01:10:21</t>
        </is>
      </c>
      <c r="V500" s="0"/>
      <c r="W500" s="0"/>
      <c r="X500" s="0"/>
      <c r="Y500" s="0"/>
      <c r="Z500" s="0"/>
      <c r="AA500" s="0"/>
      <c r="AB500" s="0"/>
      <c r="AC500" s="0"/>
    </row>
    <row r="501">
      <c r="A501" s="0" t="n">
        <v>0</v>
      </c>
      <c r="B501" s="0" t="inlineStr">
        <is>
          <t>allmedx@mail.allmedx.com</t>
        </is>
      </c>
      <c r="C501" s="0" t="inlineStr">
        <is>
          <t>Does Humidity Affect COVID-19?</t>
        </is>
      </c>
      <c r="D501" s="0" t="inlineStr">
        <is>
          <t>mail_allmedx_com</t>
        </is>
      </c>
      <c r="E501" s="0" t="inlineStr">
        <is>
          <t>mail.allmedx.com</t>
        </is>
      </c>
      <c r="F501" s="0" t="inlineStr">
        <is>
          <t>[]</t>
        </is>
      </c>
      <c r="G501" s="0" t="inlineStr">
        <is>
          <t>spam_complaint</t>
        </is>
      </c>
      <c r="H501" s="0" t="inlineStr">
        <is>
          <t>paownyc@yahoo.com</t>
        </is>
      </c>
      <c r="I501" s="0" t="inlineStr">
        <is>
          <t>msprvs1=18443yJLFRSkB=bounces-220178@spmailtechnolo.com</t>
        </is>
      </c>
      <c r="J501" s="0" t="inlineStr">
        <is>
          <t>paownyc@yahoo.com</t>
        </is>
      </c>
      <c r="K501" s="0" t="n">
        <v>625847820829697327</v>
      </c>
      <c r="L501" s="0" t="inlineStr">
        <is>
          <t>{"utmTags"=&gt;{"utmSource"=&gt;"Email3018", "utmContent"=&gt;nil, "utmMedium"=&gt;"email", "utmCampaign"=&gt;"Email3018"}, "emailName"=&gt;"[6-20-20][Send 3018][Live]Does Humidity Affect COVID-19?", "name"=&gt;"PAMELA STUART", "emailId"=&gt;"3018", "source"=&gt;["email", 3018], "hashId"=&gt;"5ef152dd48ef1620059368", "leadId"=&gt;"5508601", "hashIdState"=&gt;"true"}</t>
        </is>
      </c>
      <c r="M501" s="0" t="inlineStr">
        <is>
          <t>0022de52f15e9e9964f5</t>
        </is>
      </c>
      <c r="N501" s="0" t="inlineStr">
        <is>
          <t>yahoo.com</t>
        </is>
      </c>
      <c r="O501" s="0" t="n">
        <v>1310394941142665294</v>
      </c>
      <c r="P501" s="0" t="inlineStr">
        <is>
          <t>yahoo.com</t>
        </is>
      </c>
      <c r="Q501" s="0" t="inlineStr">
        <is>
          <t>147.253.211.234</t>
        </is>
      </c>
      <c r="R501" s="0" t="inlineStr">
        <is>
          <t>template_625847820829697327</t>
        </is>
      </c>
      <c r="S501" s="0" t="inlineStr">
        <is>
          <t>06/23/2020 12:54:54</t>
        </is>
      </c>
      <c r="T501" s="0" t="n">
        <v>36875</v>
      </c>
      <c r="U501" s="0" t="inlineStr">
        <is>
          <t>06/23/2020 01:10:09</t>
        </is>
      </c>
      <c r="V501" s="0"/>
      <c r="W501" s="0"/>
      <c r="X501" s="0"/>
      <c r="Y501" s="0"/>
      <c r="Z501" s="0"/>
      <c r="AA501" s="0"/>
      <c r="AB501" s="0"/>
      <c r="AC501" s="0"/>
    </row>
    <row r="502">
      <c r="A502" s="0" t="n">
        <v>0</v>
      </c>
      <c r="B502" s="0" t="inlineStr">
        <is>
          <t>allmedx@mail.allmedx.com</t>
        </is>
      </c>
      <c r="C502" s="0" t="inlineStr">
        <is>
          <t>Physicians Are COVID-19 Historians</t>
        </is>
      </c>
      <c r="D502" s="0" t="inlineStr">
        <is>
          <t>mail_allmedx_com</t>
        </is>
      </c>
      <c r="E502" s="0" t="inlineStr">
        <is>
          <t>mail.allmedx.com</t>
        </is>
      </c>
      <c r="F502" s="0" t="inlineStr">
        <is>
          <t>[]</t>
        </is>
      </c>
      <c r="G502" s="0" t="inlineStr">
        <is>
          <t>list_unsubscribe</t>
        </is>
      </c>
      <c r="H502" s="0" t="inlineStr">
        <is>
          <t>dwinmill@gmail.com</t>
        </is>
      </c>
      <c r="I502" s="0" t="inlineStr">
        <is>
          <t>msprvs1=18438JDW6E5ND=bounces-220178@spmailtechnolo.com</t>
        </is>
      </c>
      <c r="J502" s="0" t="inlineStr">
        <is>
          <t>dwinmill@gmail.com</t>
        </is>
      </c>
      <c r="K502" s="0" t="n">
        <v>769963033856466335</v>
      </c>
      <c r="L502" s="0" t="inlineStr">
        <is>
          <t>{"utmTags"=&gt;{"utmSource"=&gt;"Email3015", "utmContent"=&gt;nil, "utmMedium"=&gt;"email", "utmCampaign"=&gt;"Email3015"}, "emailName"=&gt;"[6-17-20][Send 3015][Live]Physicians Are COVID-19 Historians", "name"=&gt;"DAVID WINMILL", "emailId"=&gt;"3015", "source"=&gt;["email", 3015], "hashId"=&gt;"5eebe9b6c6a41820384476", "leadId"=&gt;"1176146", "hashIdState"=&gt;"true"}</t>
        </is>
      </c>
      <c r="M502" s="0" t="inlineStr">
        <is>
          <t>002abde9eb5eff7c7ca2</t>
        </is>
      </c>
      <c r="N502" s="0" t="inlineStr">
        <is>
          <t>gmail.com</t>
        </is>
      </c>
      <c r="O502" s="0" t="n">
        <v>1274365986910340954</v>
      </c>
      <c r="P502" s="0" t="inlineStr">
        <is>
          <t>gmail.com</t>
        </is>
      </c>
      <c r="Q502" s="0" t="inlineStr">
        <is>
          <t>147.253.211.233</t>
        </is>
      </c>
      <c r="R502" s="0" t="inlineStr">
        <is>
          <t>template_769963033856466335</t>
        </is>
      </c>
      <c r="S502" s="0" t="inlineStr">
        <is>
          <t>06/18/2020 10:25:01</t>
        </is>
      </c>
      <c r="T502" s="0" t="n">
        <v>34896</v>
      </c>
      <c r="U502" s="0" t="inlineStr">
        <is>
          <t>06/23/2020 01:05:34</t>
        </is>
      </c>
      <c r="V502" s="0"/>
      <c r="W502" s="0"/>
      <c r="X502" s="0"/>
      <c r="Y502" s="0"/>
      <c r="Z502" s="0"/>
      <c r="AA502" s="0"/>
      <c r="AB502" s="0"/>
      <c r="AC502" s="0"/>
    </row>
    <row r="503">
      <c r="A503" s="0" t="n">
        <v>0</v>
      </c>
      <c r="B503" s="0" t="inlineStr">
        <is>
          <t>allmedx@mail.allmedx.com</t>
        </is>
      </c>
      <c r="C503" s="0" t="inlineStr">
        <is>
          <t>Diagnostic Testing for COVID-19</t>
        </is>
      </c>
      <c r="D503" s="0" t="inlineStr">
        <is>
          <t>mail_allmedx_com</t>
        </is>
      </c>
      <c r="E503" s="0" t="inlineStr">
        <is>
          <t>mail.allmedx.com</t>
        </is>
      </c>
      <c r="F503" s="0" t="inlineStr">
        <is>
          <t>[]</t>
        </is>
      </c>
      <c r="G503" s="0" t="inlineStr">
        <is>
          <t>list_unsubscribe</t>
        </is>
      </c>
      <c r="H503" s="0" t="inlineStr">
        <is>
          <t>berryc1303@gmail.com</t>
        </is>
      </c>
      <c r="I503" s="0" t="inlineStr">
        <is>
          <t>msprvs1=184178YZ5-hz4=bounces-220178@spmailtechnolo.com</t>
        </is>
      </c>
      <c r="J503" s="0" t="inlineStr">
        <is>
          <t>berryc1303@gmail.com</t>
        </is>
      </c>
      <c r="K503" s="0" t="n">
        <v>589798717651099576</v>
      </c>
      <c r="L503" s="0" t="inlineStr">
        <is>
          <t>{"utmTags"=&gt;{"utmSource"=&gt;"Email2918", "utmContent"=&gt;nil, "utmMedium"=&gt;"email", "utmCampaign"=&gt;"Email2918"}, "emailName"=&gt;"[5-28-20][Send 2918][Live]Diagnostic Testing for COVID-19", "name"=&gt;"CHRISTOPHER BERRY", "emailId"=&gt;"2918", "source"=&gt;["email", 2918], "hashId"=&gt;"5ecfb267c7288086811377", "hashIdState"=&gt;"true", "leadId"=&gt;"584906"}</t>
        </is>
      </c>
      <c r="M503" s="0" t="inlineStr">
        <is>
          <t>00206db2cf5ee0715166</t>
        </is>
      </c>
      <c r="N503" s="0" t="inlineStr">
        <is>
          <t>gmail.com</t>
        </is>
      </c>
      <c r="O503" s="0" t="n">
        <v>1274365986909433057</v>
      </c>
      <c r="P503" s="0" t="inlineStr">
        <is>
          <t>gmail.com</t>
        </is>
      </c>
      <c r="Q503" s="0" t="inlineStr">
        <is>
          <t>147.253.211.234</t>
        </is>
      </c>
      <c r="R503" s="0" t="inlineStr">
        <is>
          <t>template_589798717651099576</t>
        </is>
      </c>
      <c r="S503" s="0" t="inlineStr">
        <is>
          <t>05/28/2020 12:45:33</t>
        </is>
      </c>
      <c r="T503" s="0" t="n">
        <v>36708</v>
      </c>
      <c r="U503" s="0" t="inlineStr">
        <is>
          <t>06/23/2020 12:26:41</t>
        </is>
      </c>
      <c r="V503" s="0"/>
      <c r="W503" s="0"/>
      <c r="X503" s="0"/>
      <c r="Y503" s="0"/>
      <c r="Z503" s="0"/>
      <c r="AA503" s="0"/>
      <c r="AB503" s="0"/>
      <c r="AC503" s="0"/>
    </row>
    <row r="504">
      <c r="A504" s="0" t="n">
        <v>0</v>
      </c>
      <c r="B504" s="0" t="inlineStr">
        <is>
          <t>allmedx@mail.allmedx.com</t>
        </is>
      </c>
      <c r="C504" s="0" t="inlineStr">
        <is>
          <t>Does Green Coffee Extract Have Health Benefits?</t>
        </is>
      </c>
      <c r="D504" s="0" t="inlineStr">
        <is>
          <t>mail_allmedx_com</t>
        </is>
      </c>
      <c r="E504" s="0" t="inlineStr">
        <is>
          <t>mail.allmedx.com</t>
        </is>
      </c>
      <c r="F504" s="0" t="inlineStr">
        <is>
          <t>[]</t>
        </is>
      </c>
      <c r="G504" s="0" t="inlineStr">
        <is>
          <t>list_unsubscribe</t>
        </is>
      </c>
      <c r="H504" s="0" t="inlineStr">
        <is>
          <t>walburgamartin@gmail.com</t>
        </is>
      </c>
      <c r="I504" s="0" t="inlineStr">
        <is>
          <t>msprvs1=18441xTlDs0eO=bounces-220178@spmailtechnolo.com</t>
        </is>
      </c>
      <c r="J504" s="0" t="inlineStr">
        <is>
          <t>walburgamartin@gmail.com</t>
        </is>
      </c>
      <c r="K504" s="0" t="n">
        <v>625847820820574028</v>
      </c>
      <c r="L504" s="0" t="inlineStr">
        <is>
          <t>{"utmTags"=&gt;{"utmSource"=&gt;"Email3019", "utmContent"=&gt;nil, "utmMedium"=&gt;"email", "utmCampaign"=&gt;"Email3019"}, "emailName"=&gt;"[6-21-20][Send 3019][Live]Does Green Coffee Extract Have Health Benefits?", "name"=&gt;"WALBURGA MARTIN", "emailId"=&gt;"3019", "source"=&gt;["email", 3019], "hashId"=&gt;"5eefecb632d0d883350312", "hashIdState"=&gt;"true", "leadId"=&gt;"85223"}</t>
        </is>
      </c>
      <c r="M504" s="0" t="inlineStr">
        <is>
          <t>0022bbecef5e9e991540</t>
        </is>
      </c>
      <c r="N504" s="0" t="inlineStr">
        <is>
          <t>gmail.com</t>
        </is>
      </c>
      <c r="O504" s="0" t="n">
        <v>1274365986908912779</v>
      </c>
      <c r="P504" s="0" t="inlineStr">
        <is>
          <t>gmail.com</t>
        </is>
      </c>
      <c r="Q504" s="0" t="inlineStr">
        <is>
          <t>147.253.211.234</t>
        </is>
      </c>
      <c r="R504" s="0" t="inlineStr">
        <is>
          <t>template_625847820820574028</t>
        </is>
      </c>
      <c r="S504" s="0" t="inlineStr">
        <is>
          <t>06/21/2020 11:26:51</t>
        </is>
      </c>
      <c r="T504" s="0" t="n">
        <v>36643</v>
      </c>
      <c r="U504" s="0" t="inlineStr">
        <is>
          <t>06/23/2020 12:06:13</t>
        </is>
      </c>
      <c r="V504" s="0"/>
      <c r="W504" s="0"/>
      <c r="X504" s="0"/>
      <c r="Y504" s="0"/>
      <c r="Z504" s="0"/>
      <c r="AA504" s="0"/>
      <c r="AB504" s="0"/>
      <c r="AC504" s="0"/>
    </row>
    <row r="505">
      <c r="A505" s="0" t="n">
        <v>0</v>
      </c>
      <c r="B505" s="0" t="inlineStr">
        <is>
          <t>allmedx@mail.allmedx.com</t>
        </is>
      </c>
      <c r="C505" s="0" t="inlineStr">
        <is>
          <t>Can Cinnamon Improve Health in Diabetes?</t>
        </is>
      </c>
      <c r="D505" s="0" t="inlineStr">
        <is>
          <t>mail_allmedx_com</t>
        </is>
      </c>
      <c r="E505" s="0" t="inlineStr">
        <is>
          <t>mail.allmedx.com</t>
        </is>
      </c>
      <c r="F505" s="0" t="inlineStr">
        <is>
          <t>[]</t>
        </is>
      </c>
      <c r="G505" s="0" t="inlineStr">
        <is>
          <t>list_unsubscribe</t>
        </is>
      </c>
      <c r="H505" s="0" t="inlineStr">
        <is>
          <t>vyajnik@gmail.com</t>
        </is>
      </c>
      <c r="I505" s="0" t="inlineStr">
        <is>
          <t>msprvs1=184406BVg0lj7=bounces-220178@spmailtechnolo.com</t>
        </is>
      </c>
      <c r="J505" s="0" t="inlineStr">
        <is>
          <t>vyajnik@gmail.com</t>
        </is>
      </c>
      <c r="K505" s="0" t="n">
        <v>805991837389306784</v>
      </c>
      <c r="L505" s="0" t="inlineStr">
        <is>
          <t>{"utmTags"=&gt;{"utmSource"=&gt;"Email3008", "utmContent"=&gt;nil, "utmMedium"=&gt;"email", "utmCampaign"=&gt;"Email3008"}, "emailName"=&gt;"[6-20-20][Send 3008][Live]Can Cinnamon Improve Health in Diabetes?", "name"=&gt;"VIJAY YAJNIK", "emailId"=&gt;"3008", "source"=&gt;["email", 3008], "hashId"=&gt;"5eee8534d5b7e394804366", "leadId"=&gt;"610611", "hashIdState"=&gt;"true"}</t>
        </is>
      </c>
      <c r="M505" s="0" t="inlineStr">
        <is>
          <t>002c3b85ee5e4328b521</t>
        </is>
      </c>
      <c r="N505" s="0" t="inlineStr">
        <is>
          <t>gmail.com</t>
        </is>
      </c>
      <c r="O505" s="0" t="n">
        <v>1292380535811702142</v>
      </c>
      <c r="P505" s="0" t="inlineStr">
        <is>
          <t>gmail.com</t>
        </is>
      </c>
      <c r="Q505" s="0" t="inlineStr">
        <is>
          <t>147.253.211.234</t>
        </is>
      </c>
      <c r="R505" s="0" t="inlineStr">
        <is>
          <t>template_805991837389306784</t>
        </is>
      </c>
      <c r="S505" s="0" t="inlineStr">
        <is>
          <t>06/20/2020 09:52:59</t>
        </is>
      </c>
      <c r="T505" s="0" t="n">
        <v>36734</v>
      </c>
      <c r="U505" s="0" t="inlineStr">
        <is>
          <t>06/22/2020 11:49:33</t>
        </is>
      </c>
      <c r="V505" s="0"/>
      <c r="W505" s="0"/>
      <c r="X505" s="0"/>
      <c r="Y505" s="0"/>
      <c r="Z505" s="0"/>
      <c r="AA505" s="0"/>
      <c r="AB505" s="0"/>
      <c r="AC505" s="0"/>
    </row>
    <row r="506">
      <c r="A506" s="0" t="n">
        <v>0</v>
      </c>
      <c r="B506" s="0" t="inlineStr">
        <is>
          <t>allmedx@mail.allmedx.com</t>
        </is>
      </c>
      <c r="C506" s="0" t="inlineStr">
        <is>
          <t>Does Humidity Affect COVID-19?</t>
        </is>
      </c>
      <c r="D506" s="0" t="inlineStr">
        <is>
          <t>mail_allmedx_com</t>
        </is>
      </c>
      <c r="E506" s="0" t="inlineStr">
        <is>
          <t>mail.allmedx.com</t>
        </is>
      </c>
      <c r="F506" s="0" t="inlineStr">
        <is>
          <t>[]</t>
        </is>
      </c>
      <c r="G506" s="0" t="inlineStr">
        <is>
          <t>spam_complaint</t>
        </is>
      </c>
      <c r="H506" s="0" t="inlineStr">
        <is>
          <t>jeffrylance@yahoo.com</t>
        </is>
      </c>
      <c r="I506" s="0" t="inlineStr">
        <is>
          <t>msprvs1=18442_JdumCkS=bounces-220178@spmailtechnolo.com</t>
        </is>
      </c>
      <c r="J506" s="0" t="inlineStr">
        <is>
          <t>jeffrylance@yahoo.com</t>
        </is>
      </c>
      <c r="K506" s="0" t="n">
        <v>589819017258605969</v>
      </c>
      <c r="L506" s="0" t="inlineStr">
        <is>
          <t>{"utmTags"=&gt;{"utmSource"=&gt;"Email3018", "utmContent"=&gt;nil, "utmMedium"=&gt;"email", "utmCampaign"=&gt;"Email3018"}, "emailName"=&gt;"[6-20-20][Send 3018][Live]Does Humidity Affect COVID-19?", "name"=&gt;"JEFFRY JACOBS", "emailId"=&gt;"3018", "source"=&gt;["email", 3018], "hashId"=&gt;"5ef12d802da78914359557", "hashIdState"=&gt;"true", "leadId"=&gt;"5323264"}</t>
        </is>
      </c>
      <c r="M506" s="0" t="inlineStr">
        <is>
          <t>0020812df15ead6489d7</t>
        </is>
      </c>
      <c r="N506" s="0" t="inlineStr">
        <is>
          <t>yahoo.com</t>
        </is>
      </c>
      <c r="O506" s="0" t="n">
        <v>1310394941140106336</v>
      </c>
      <c r="P506" s="0" t="inlineStr">
        <is>
          <t>yahoo.com</t>
        </is>
      </c>
      <c r="Q506" s="0" t="inlineStr">
        <is>
          <t>147.253.211.234</t>
        </is>
      </c>
      <c r="R506" s="0" t="inlineStr">
        <is>
          <t>template_589819017258605969</t>
        </is>
      </c>
      <c r="S506" s="0" t="inlineStr">
        <is>
          <t>06/22/2020 10:15:29</t>
        </is>
      </c>
      <c r="T506" s="0" t="n">
        <v>36887</v>
      </c>
      <c r="U506" s="0" t="inlineStr">
        <is>
          <t>06/22/2020 11:29:40</t>
        </is>
      </c>
      <c r="V506" s="0"/>
      <c r="W506" s="0"/>
      <c r="X506" s="0"/>
      <c r="Y506" s="0"/>
      <c r="Z506" s="0"/>
      <c r="AA506" s="0"/>
      <c r="AB506" s="0"/>
      <c r="AC506" s="0"/>
    </row>
    <row r="507">
      <c r="A507" s="0" t="n">
        <v>0</v>
      </c>
      <c r="B507" s="0" t="inlineStr">
        <is>
          <t>allmedx@mail.allmedx.com</t>
        </is>
      </c>
      <c r="C507" s="0" t="inlineStr">
        <is>
          <t>Telehealth Updates for COVID-19</t>
        </is>
      </c>
      <c r="D507" s="0" t="inlineStr">
        <is>
          <t>mail_allmedx_com</t>
        </is>
      </c>
      <c r="E507" s="0" t="inlineStr">
        <is>
          <t>mail.allmedx.com</t>
        </is>
      </c>
      <c r="F507" s="0" t="inlineStr">
        <is>
          <t>[]</t>
        </is>
      </c>
      <c r="G507" s="0" t="inlineStr">
        <is>
          <t>spam_complaint</t>
        </is>
      </c>
      <c r="H507" s="0" t="inlineStr">
        <is>
          <t>jeffrylance@yahoo.com</t>
        </is>
      </c>
      <c r="I507" s="0" t="inlineStr">
        <is>
          <t>msprvs1=18442_JdumCkS=bounces-220178@spmailtechnolo.com</t>
        </is>
      </c>
      <c r="J507" s="0" t="inlineStr">
        <is>
          <t>jeffrylance@yahoo.com</t>
        </is>
      </c>
      <c r="K507" s="0" t="n">
        <v>661876623895725980</v>
      </c>
      <c r="L507" s="0" t="inlineStr">
        <is>
          <t>{"utmTags"=&gt;{"utmSource"=&gt;"Email3002", "utmContent"=&gt;nil, "utmMedium"=&gt;"email", "utmCampaign"=&gt;"Email3002"}, "emailName"=&gt;"[6-22-20][Send 3002][Live]Telehealth Updates for COVID-19", "name"=&gt;"JEFFRY JACOBS", "emailId"=&gt;"3002", "source"=&gt;["email", 3002], "hashId"=&gt;"5ef1231e4271d718583968", "hashIdState"=&gt;"true", "leadId"=&gt;"5323264"}</t>
        </is>
      </c>
      <c r="M507" s="0" t="inlineStr">
        <is>
          <t>00242223f15e226a1c32</t>
        </is>
      </c>
      <c r="N507" s="0" t="inlineStr">
        <is>
          <t>yahoo.com</t>
        </is>
      </c>
      <c r="O507" s="0" t="n">
        <v>1274365986907868976</v>
      </c>
      <c r="P507" s="0" t="inlineStr">
        <is>
          <t>yahoo.com</t>
        </is>
      </c>
      <c r="Q507" s="0" t="inlineStr">
        <is>
          <t>147.253.211.234</t>
        </is>
      </c>
      <c r="R507" s="0" t="inlineStr">
        <is>
          <t>template_661876623895725980</t>
        </is>
      </c>
      <c r="S507" s="0" t="inlineStr">
        <is>
          <t>06/22/2020 09:31:14</t>
        </is>
      </c>
      <c r="T507" s="0" t="n">
        <v>36535</v>
      </c>
      <c r="U507" s="0" t="inlineStr">
        <is>
          <t>06/22/2020 11:29:31</t>
        </is>
      </c>
      <c r="V507" s="0"/>
      <c r="W507" s="0"/>
      <c r="X507" s="0"/>
      <c r="Y507" s="0"/>
      <c r="Z507" s="0"/>
      <c r="AA507" s="0"/>
      <c r="AB507" s="0"/>
      <c r="AC507" s="0"/>
    </row>
    <row r="508">
      <c r="A508" s="0" t="n">
        <v>0</v>
      </c>
      <c r="B508" s="0" t="inlineStr">
        <is>
          <t>allmedx@mail.allmedx.com</t>
        </is>
      </c>
      <c r="C508" s="0" t="inlineStr">
        <is>
          <t>Can Toilets Transmit COVID-19?</t>
        </is>
      </c>
      <c r="D508" s="0" t="inlineStr">
        <is>
          <t>mail_allmedx_com</t>
        </is>
      </c>
      <c r="E508" s="0" t="inlineStr">
        <is>
          <t>mail.allmedx.com</t>
        </is>
      </c>
      <c r="F508" s="0" t="inlineStr">
        <is>
          <t>[]</t>
        </is>
      </c>
      <c r="G508" s="0" t="inlineStr">
        <is>
          <t>spam_complaint</t>
        </is>
      </c>
      <c r="H508" s="0" t="inlineStr">
        <is>
          <t>mdavidroth@yahoo.com</t>
        </is>
      </c>
      <c r="I508" s="0" t="inlineStr">
        <is>
          <t>msprvs1=18441xTlDs0eO=bounces-220178@spmailtechnolo.com</t>
        </is>
      </c>
      <c r="J508" s="0" t="inlineStr">
        <is>
          <t>mdavidroth@yahoo.com</t>
        </is>
      </c>
      <c r="K508" s="0" t="n">
        <v>625847820816634541</v>
      </c>
      <c r="L508" s="0" t="inlineStr">
        <is>
          <t>{"utmTags"=&gt;{"utmSource"=&gt;"Email3031", "utmContent"=&gt;nil, "utmMedium"=&gt;"email", "utmCampaign"=&gt;"Email3031"}, "emailName"=&gt;"[6-21-20][Send 3031][Live]Can Toilets Transmit COVID-19?", "name"=&gt;"DAVID MORRIS", "emailId"=&gt;"3031", "source"=&gt;["email", 3031], "hashId"=&gt;"5eef6fa4a4b5d357725727", "leadId"=&gt;"5218805", "hashIdState"=&gt;"true"}</t>
        </is>
      </c>
      <c r="M508" s="0" t="inlineStr">
        <is>
          <t>0022aa6fef5e9e996686</t>
        </is>
      </c>
      <c r="N508" s="0" t="inlineStr">
        <is>
          <t>yahoo.com</t>
        </is>
      </c>
      <c r="O508" s="0" t="n">
        <v>1310394941139965794</v>
      </c>
      <c r="P508" s="0" t="inlineStr">
        <is>
          <t>yahoo.com</t>
        </is>
      </c>
      <c r="Q508" s="0" t="inlineStr">
        <is>
          <t>147.253.211.234</t>
        </is>
      </c>
      <c r="R508" s="0" t="inlineStr">
        <is>
          <t>template_625847820816634541</t>
        </is>
      </c>
      <c r="S508" s="0" t="inlineStr">
        <is>
          <t>06/21/2020 02:33:14</t>
        </is>
      </c>
      <c r="T508" s="0" t="n">
        <v>35557</v>
      </c>
      <c r="U508" s="0" t="inlineStr">
        <is>
          <t>06/22/2020 11:25:50</t>
        </is>
      </c>
      <c r="V508" s="0"/>
      <c r="W508" s="0"/>
      <c r="X508" s="0"/>
      <c r="Y508" s="0"/>
      <c r="Z508" s="0"/>
      <c r="AA508" s="0"/>
      <c r="AB508" s="0"/>
      <c r="AC508" s="0"/>
    </row>
    <row r="509">
      <c r="A509" s="0" t="n">
        <v>0</v>
      </c>
      <c r="B509" s="0" t="inlineStr">
        <is>
          <t>allmedx@mail.allmedx.com</t>
        </is>
      </c>
      <c r="C509" s="0" t="inlineStr">
        <is>
          <t>Does Green Coffee Extract Have Health Benefits?</t>
        </is>
      </c>
      <c r="D509" s="0" t="inlineStr">
        <is>
          <t>mail_allmedx_com</t>
        </is>
      </c>
      <c r="E509" s="0" t="inlineStr">
        <is>
          <t>mail.allmedx.com</t>
        </is>
      </c>
      <c r="F509" s="0" t="inlineStr">
        <is>
          <t>[]</t>
        </is>
      </c>
      <c r="G509" s="0" t="inlineStr">
        <is>
          <t>spam_complaint</t>
        </is>
      </c>
      <c r="H509" s="0" t="inlineStr">
        <is>
          <t>mdavidroth@yahoo.com</t>
        </is>
      </c>
      <c r="I509" s="0" t="inlineStr">
        <is>
          <t>msprvs1=18441xTlDs0eO=bounces-220178@spmailtechnolo.com</t>
        </is>
      </c>
      <c r="J509" s="0" t="inlineStr">
        <is>
          <t>mdavidroth@yahoo.com</t>
        </is>
      </c>
      <c r="K509" s="0" t="n">
        <v>733934230969644926</v>
      </c>
      <c r="L509" s="0" t="inlineStr">
        <is>
          <t>{"utmTags"=&gt;{"utmSource"=&gt;"Email3019", "utmContent"=&gt;nil, "utmMedium"=&gt;"email", "utmCampaign"=&gt;"Email3019"}, "emailName"=&gt;"[6-21-20][Send 3019][Live]Does Green Coffee Extract Have Health Benefits?", "name"=&gt;"DAVID MORRIS", "emailId"=&gt;"3019", "source"=&gt;["email", 3019], "hashId"=&gt;"5eeff0114f3fd513843334", "hashIdState"=&gt;"true", "leadId"=&gt;"5218805"}</t>
        </is>
      </c>
      <c r="M509" s="0" t="inlineStr">
        <is>
          <t>002817f0ef5e5550aaf9</t>
        </is>
      </c>
      <c r="N509" s="0" t="inlineStr">
        <is>
          <t>yahoo.com</t>
        </is>
      </c>
      <c r="O509" s="0" t="n">
        <v>1310394941139965454</v>
      </c>
      <c r="P509" s="0" t="inlineStr">
        <is>
          <t>yahoo.com</t>
        </is>
      </c>
      <c r="Q509" s="0" t="inlineStr">
        <is>
          <t>147.253.211.234</t>
        </is>
      </c>
      <c r="R509" s="0" t="inlineStr">
        <is>
          <t>template_733934230969644926</t>
        </is>
      </c>
      <c r="S509" s="0" t="inlineStr">
        <is>
          <t>06/21/2020 11:41:11</t>
        </is>
      </c>
      <c r="T509" s="0" t="n">
        <v>36923</v>
      </c>
      <c r="U509" s="0" t="inlineStr">
        <is>
          <t>06/22/2020 11:25:50</t>
        </is>
      </c>
      <c r="V509" s="0"/>
      <c r="W509" s="0"/>
      <c r="X509" s="0"/>
      <c r="Y509" s="0"/>
      <c r="Z509" s="0"/>
      <c r="AA509" s="0"/>
      <c r="AB509" s="0"/>
      <c r="AC509" s="0"/>
    </row>
    <row r="510">
      <c r="A510" s="0" t="n">
        <v>0</v>
      </c>
      <c r="B510" s="0" t="inlineStr">
        <is>
          <t>allmedx@mail.allmedx.com</t>
        </is>
      </c>
      <c r="C510" s="0" t="inlineStr">
        <is>
          <t>Age &amp; COVID Transmission, Sexual Activity Trends, &amp; More Must Reads</t>
        </is>
      </c>
      <c r="D510" s="0" t="inlineStr">
        <is>
          <t>mail_allmedx_com</t>
        </is>
      </c>
      <c r="E510" s="0" t="inlineStr">
        <is>
          <t>mail.allmedx.com</t>
        </is>
      </c>
      <c r="F510" s="0" t="inlineStr">
        <is>
          <t>[]</t>
        </is>
      </c>
      <c r="G510" s="0" t="inlineStr">
        <is>
          <t>spam_complaint</t>
        </is>
      </c>
      <c r="H510" s="0" t="inlineStr">
        <is>
          <t>mdavidroth@yahoo.com</t>
        </is>
      </c>
      <c r="I510" s="0" t="inlineStr">
        <is>
          <t>msprvs1=18442_JdumCkS=bounces-220178@spmailtechnolo.com</t>
        </is>
      </c>
      <c r="J510" s="0" t="inlineStr">
        <is>
          <t>mdavidroth@yahoo.com</t>
        </is>
      </c>
      <c r="K510" s="0" t="n">
        <v>805991837400769817</v>
      </c>
      <c r="L510" s="0" t="inlineStr">
        <is>
          <t>{"utmTags"=&gt;{"utmSource"=&gt;"Email3032", "utmContent"=&gt;nil, "utmMedium"=&gt;"email", "utmCampaign"=&gt;"Email3032"}, "emailName"=&gt;"[6-22-20][Send 3032][Live]Age &amp; COVID Transmission, Sexual Activity Trends, &amp; More Must Reads", "name"=&gt;"DAVID MORRIS", "emailId"=&gt;"3032", "source"=&gt;["email", 3032], "hashId"=&gt;"5ef0b90480ea5062495520", "leadId"=&gt;"5218805", "hashIdState"=&gt;"true"}</t>
        </is>
      </c>
      <c r="M510" s="0" t="inlineStr">
        <is>
          <t>002c0db9f05e43288e63</t>
        </is>
      </c>
      <c r="N510" s="0" t="inlineStr">
        <is>
          <t>yahoo.com</t>
        </is>
      </c>
      <c r="O510" s="0" t="n">
        <v>1292380535810998227</v>
      </c>
      <c r="P510" s="0" t="inlineStr">
        <is>
          <t>yahoo.com</t>
        </is>
      </c>
      <c r="Q510" s="0" t="inlineStr">
        <is>
          <t>147.253.211.233</t>
        </is>
      </c>
      <c r="R510" s="0" t="inlineStr">
        <is>
          <t>template_805991837400769817</t>
        </is>
      </c>
      <c r="S510" s="0" t="inlineStr">
        <is>
          <t>06/22/2020 01:58:37</t>
        </is>
      </c>
      <c r="T510" s="0" t="n">
        <v>97398</v>
      </c>
      <c r="U510" s="0" t="inlineStr">
        <is>
          <t>06/22/2020 11:25:50</t>
        </is>
      </c>
      <c r="V510" s="0"/>
      <c r="W510" s="0"/>
      <c r="X510" s="0"/>
      <c r="Y510" s="0"/>
      <c r="Z510" s="0"/>
      <c r="AA510" s="0"/>
      <c r="AB510" s="0"/>
      <c r="AC510" s="0"/>
    </row>
    <row r="511">
      <c r="A511" s="0" t="n">
        <v>0</v>
      </c>
      <c r="B511" s="0" t="inlineStr">
        <is>
          <t>allmedx@mail.allmedx.com</t>
        </is>
      </c>
      <c r="C511" s="0" t="inlineStr">
        <is>
          <t>Does Humidity Affect COVID-19?</t>
        </is>
      </c>
      <c r="D511" s="0" t="inlineStr">
        <is>
          <t>mail_allmedx_com</t>
        </is>
      </c>
      <c r="E511" s="0" t="inlineStr">
        <is>
          <t>mail.allmedx.com</t>
        </is>
      </c>
      <c r="F511" s="0" t="inlineStr">
        <is>
          <t>[]</t>
        </is>
      </c>
      <c r="G511" s="0" t="inlineStr">
        <is>
          <t>spam_complaint</t>
        </is>
      </c>
      <c r="H511" s="0" t="inlineStr">
        <is>
          <t>mdavidroth@yahoo.com</t>
        </is>
      </c>
      <c r="I511" s="0" t="inlineStr">
        <is>
          <t>msprvs1=18442_JdumCkS=bounces-220178@spmailtechnolo.com</t>
        </is>
      </c>
      <c r="J511" s="0" t="inlineStr">
        <is>
          <t>mdavidroth@yahoo.com</t>
        </is>
      </c>
      <c r="K511" s="0" t="n">
        <v>589819017258605969</v>
      </c>
      <c r="L511" s="0" t="inlineStr">
        <is>
          <t>{"utmTags"=&gt;{"utmSource"=&gt;"Email3018", "utmContent"=&gt;nil, "utmMedium"=&gt;"email", "utmCampaign"=&gt;"Email3018"}, "emailName"=&gt;"[6-20-20][Send 3018][Live]Does Humidity Affect COVID-19?", "name"=&gt;"DAVID MORRIS", "emailId"=&gt;"3018", "source"=&gt;["email", 3018], "hashId"=&gt;"5ef12d805fc48491120653", "leadId"=&gt;"5218805", "hashIdState"=&gt;"true"}</t>
        </is>
      </c>
      <c r="M511" s="0" t="inlineStr">
        <is>
          <t>0020812df15ead640ed8</t>
        </is>
      </c>
      <c r="N511" s="0" t="inlineStr">
        <is>
          <t>yahoo.com</t>
        </is>
      </c>
      <c r="O511" s="0" t="n">
        <v>1292380535810998219</v>
      </c>
      <c r="P511" s="0" t="inlineStr">
        <is>
          <t>yahoo.com</t>
        </is>
      </c>
      <c r="Q511" s="0" t="inlineStr">
        <is>
          <t>147.253.211.233</t>
        </is>
      </c>
      <c r="R511" s="0" t="inlineStr">
        <is>
          <t>template_589819017258605969</t>
        </is>
      </c>
      <c r="S511" s="0" t="inlineStr">
        <is>
          <t>06/22/2020 10:15:29</t>
        </is>
      </c>
      <c r="T511" s="0" t="n">
        <v>36885</v>
      </c>
      <c r="U511" s="0" t="inlineStr">
        <is>
          <t>06/22/2020 11:25:50</t>
        </is>
      </c>
      <c r="V511" s="0"/>
      <c r="W511" s="0"/>
      <c r="X511" s="0"/>
      <c r="Y511" s="0"/>
      <c r="Z511" s="0"/>
      <c r="AA511" s="0"/>
      <c r="AB511" s="0"/>
      <c r="AC511" s="0"/>
    </row>
    <row r="512">
      <c r="A512" s="0" t="n">
        <v>0</v>
      </c>
      <c r="B512" s="0" t="inlineStr">
        <is>
          <t>allmedx@mail.allmedx.com</t>
        </is>
      </c>
      <c r="C512" s="0" t="inlineStr">
        <is>
          <t>Telehealth Updates for COVID-19</t>
        </is>
      </c>
      <c r="D512" s="0" t="inlineStr">
        <is>
          <t>mail_allmedx_com</t>
        </is>
      </c>
      <c r="E512" s="0" t="inlineStr">
        <is>
          <t>mail.allmedx.com</t>
        </is>
      </c>
      <c r="F512" s="0" t="inlineStr">
        <is>
          <t>[]</t>
        </is>
      </c>
      <c r="G512" s="0" t="inlineStr">
        <is>
          <t>spam_complaint</t>
        </is>
      </c>
      <c r="H512" s="0" t="inlineStr">
        <is>
          <t>mdavidroth@yahoo.com</t>
        </is>
      </c>
      <c r="I512" s="0" t="inlineStr">
        <is>
          <t>msprvs1=18442_JdumCkS=bounces-220178@spmailtechnolo.com</t>
        </is>
      </c>
      <c r="J512" s="0" t="inlineStr">
        <is>
          <t>mdavidroth@yahoo.com</t>
        </is>
      </c>
      <c r="K512" s="0" t="n">
        <v>625847820828636451</v>
      </c>
      <c r="L512" s="0" t="inlineStr">
        <is>
          <t>{"utmTags"=&gt;{"utmSource"=&gt;"Email3002", "utmContent"=&gt;nil, "utmMedium"=&gt;"email", "utmCampaign"=&gt;"Email3002"}, "emailName"=&gt;"[6-22-20][Send 3002][Live]Telehealth Updates for COVID-19", "name"=&gt;"DAVID MORRIS", "emailId"=&gt;"3002", "source"=&gt;["email", 3002], "hashId"=&gt;"5ef12314aa699354932806", "hashIdState"=&gt;"true", "leadId"=&gt;"5218805"}</t>
        </is>
      </c>
      <c r="M512" s="0" t="inlineStr">
        <is>
          <t>00221a23f15e9e990ee4</t>
        </is>
      </c>
      <c r="N512" s="0" t="inlineStr">
        <is>
          <t>yahoo.com</t>
        </is>
      </c>
      <c r="O512" s="0" t="n">
        <v>1274365986907712331</v>
      </c>
      <c r="P512" s="0" t="inlineStr">
        <is>
          <t>yahoo.com</t>
        </is>
      </c>
      <c r="Q512" s="0" t="inlineStr">
        <is>
          <t>147.253.211.234</t>
        </is>
      </c>
      <c r="R512" s="0" t="inlineStr">
        <is>
          <t>template_625847820828636451</t>
        </is>
      </c>
      <c r="S512" s="0" t="inlineStr">
        <is>
          <t>06/22/2020 09:31:06</t>
        </is>
      </c>
      <c r="T512" s="0" t="n">
        <v>36533</v>
      </c>
      <c r="U512" s="0" t="inlineStr">
        <is>
          <t>06/22/2020 11:25:50</t>
        </is>
      </c>
      <c r="V512" s="0"/>
      <c r="W512" s="0"/>
      <c r="X512" s="0"/>
      <c r="Y512" s="0"/>
      <c r="Z512" s="0"/>
      <c r="AA512" s="0"/>
      <c r="AB512" s="0"/>
      <c r="AC512" s="0"/>
    </row>
    <row r="513">
      <c r="A513" s="0" t="n">
        <v>0</v>
      </c>
      <c r="B513" s="0" t="inlineStr">
        <is>
          <t>allmedx@mail.allmedx.com</t>
        </is>
      </c>
      <c r="C513" s="0" t="inlineStr">
        <is>
          <t>Can Cinnamon Improve Health in Diabetes?</t>
        </is>
      </c>
      <c r="D513" s="0" t="inlineStr">
        <is>
          <t>mail_allmedx_com</t>
        </is>
      </c>
      <c r="E513" s="0" t="inlineStr">
        <is>
          <t>mail.allmedx.com</t>
        </is>
      </c>
      <c r="F513" s="0" t="inlineStr">
        <is>
          <t>[]</t>
        </is>
      </c>
      <c r="G513" s="0" t="inlineStr">
        <is>
          <t>spam_complaint</t>
        </is>
      </c>
      <c r="H513" s="0" t="inlineStr">
        <is>
          <t>mdavidroth@yahoo.com</t>
        </is>
      </c>
      <c r="I513" s="0" t="inlineStr">
        <is>
          <t>msprvs1=184406BVg0lj7=bounces-220178@spmailtechnolo.com</t>
        </is>
      </c>
      <c r="J513" s="0" t="inlineStr">
        <is>
          <t>mdavidroth@yahoo.com</t>
        </is>
      </c>
      <c r="K513" s="0" t="n">
        <v>643862219322002160</v>
      </c>
      <c r="L513" s="0" t="inlineStr">
        <is>
          <t>{"utmTags"=&gt;{"utmSource"=&gt;"Email3008", "utmContent"=&gt;nil, "utmMedium"=&gt;"email", "utmCampaign"=&gt;"Email3008"}, "emailName"=&gt;"[6-20-20][Send 3008][Live]Can Cinnamon Improve Health in Diabetes?", "name"=&gt;"DAVID MORRIS", "emailId"=&gt;"3008", "source"=&gt;["email", 3008], "hashId"=&gt;"5eee8658cbc00708497420", "hashIdState"=&gt;"true", "leadId"=&gt;"5218805"}</t>
        </is>
      </c>
      <c r="M513" s="0" t="inlineStr">
        <is>
          <t>00235e86ee5e7fa45952</t>
        </is>
      </c>
      <c r="N513" s="0" t="inlineStr">
        <is>
          <t>yahoo.com</t>
        </is>
      </c>
      <c r="O513" s="0" t="n">
        <v>1274365986907712124</v>
      </c>
      <c r="P513" s="0" t="inlineStr">
        <is>
          <t>yahoo.com</t>
        </is>
      </c>
      <c r="Q513" s="0" t="inlineStr">
        <is>
          <t>147.253.211.233</t>
        </is>
      </c>
      <c r="R513" s="0" t="inlineStr">
        <is>
          <t>template_643862219322002160</t>
        </is>
      </c>
      <c r="S513" s="0" t="inlineStr">
        <is>
          <t>06/20/2020 09:57:50</t>
        </is>
      </c>
      <c r="T513" s="0" t="n">
        <v>36837</v>
      </c>
      <c r="U513" s="0" t="inlineStr">
        <is>
          <t>06/22/2020 11:25:50</t>
        </is>
      </c>
      <c r="V513" s="0"/>
      <c r="W513" s="0"/>
      <c r="X513" s="0"/>
      <c r="Y513" s="0"/>
      <c r="Z513" s="0"/>
      <c r="AA513" s="0"/>
      <c r="AB513" s="0"/>
      <c r="AC513" s="0"/>
    </row>
    <row r="514">
      <c r="A514" s="0" t="n">
        <v>0</v>
      </c>
      <c r="B514" s="0" t="inlineStr">
        <is>
          <t>allmedx@mail.allmedx.com</t>
        </is>
      </c>
      <c r="C514" s="0" t="inlineStr">
        <is>
          <t>Type A Blood &amp; COVID: Increased Susceptibility?</t>
        </is>
      </c>
      <c r="D514" s="0" t="inlineStr">
        <is>
          <t>mail_allmedx_com</t>
        </is>
      </c>
      <c r="E514" s="0" t="inlineStr">
        <is>
          <t>mail.allmedx.com</t>
        </is>
      </c>
      <c r="F514" s="0" t="inlineStr">
        <is>
          <t>[]</t>
        </is>
      </c>
      <c r="G514" s="0" t="inlineStr">
        <is>
          <t>list_unsubscribe</t>
        </is>
      </c>
      <c r="H514" s="0" t="inlineStr">
        <is>
          <t>eddebsobotka@yahoo.com</t>
        </is>
      </c>
      <c r="I514" s="0" t="inlineStr">
        <is>
          <t>msprvs1=18435xbhidDNS=bounces-220178@spmailtechnolo.com</t>
        </is>
      </c>
      <c r="J514" s="0" t="inlineStr">
        <is>
          <t>eddebsobotka@yahoo.com</t>
        </is>
      </c>
      <c r="K514" s="0" t="n">
        <v>679885833893760279</v>
      </c>
      <c r="L514" s="0" t="inlineStr">
        <is>
          <t>{"utmTags"=&gt;{"utmSource"=&gt;"Email2976", "utmContent"=&gt;nil, "utmMedium"=&gt;"email", "utmCampaign"=&gt;"Email2976"}, "emailName"=&gt;"[6-11-20][Send 2976][Live]Type A Blood &amp; COVID: Increased Susceptibility?", "name"=&gt;"DEBORAH SOBOTKA", "emailId"=&gt;"2976", "source"=&gt;["email", 2976], "hashId"=&gt;"5ee6d438509f3549187973", "hashIdState"=&gt;"true", "leadId"=&gt;"5383963"}</t>
        </is>
      </c>
      <c r="M514" s="0" t="inlineStr">
        <is>
          <t>002539d4e65e3e4e7788</t>
        </is>
      </c>
      <c r="N514" s="0" t="inlineStr">
        <is>
          <t>yahoo.com</t>
        </is>
      </c>
      <c r="O514" s="0" t="n">
        <v>1274365986907675970</v>
      </c>
      <c r="P514" s="0" t="inlineStr">
        <is>
          <t>yahoo.com</t>
        </is>
      </c>
      <c r="Q514" s="0" t="inlineStr">
        <is>
          <t>147.253.211.234</t>
        </is>
      </c>
      <c r="R514" s="0" t="inlineStr">
        <is>
          <t>template_679885833893760279</t>
        </is>
      </c>
      <c r="S514" s="0" t="inlineStr">
        <is>
          <t>06/15/2020 01:51:53</t>
        </is>
      </c>
      <c r="T514" s="0" t="n">
        <v>37457</v>
      </c>
      <c r="U514" s="0" t="inlineStr">
        <is>
          <t>06/22/2020 11:24:23</t>
        </is>
      </c>
      <c r="V514" s="0"/>
      <c r="W514" s="0"/>
      <c r="X514" s="0"/>
      <c r="Y514" s="0"/>
      <c r="Z514" s="0"/>
      <c r="AA514" s="0"/>
      <c r="AB514" s="0"/>
      <c r="AC514" s="0"/>
    </row>
    <row r="515">
      <c r="A515" s="0" t="n">
        <v>0</v>
      </c>
      <c r="B515" s="0" t="inlineStr">
        <is>
          <t>allmedx@mail.allmedx.com</t>
        </is>
      </c>
      <c r="C515" s="0" t="inlineStr">
        <is>
          <t>FDA 2020 Drug Safety Communications</t>
        </is>
      </c>
      <c r="D515" s="0" t="inlineStr">
        <is>
          <t>mail_allmedx_com</t>
        </is>
      </c>
      <c r="E515" s="0" t="inlineStr">
        <is>
          <t>mail.allmedx.com</t>
        </is>
      </c>
      <c r="F515" s="0" t="inlineStr">
        <is>
          <t>[]</t>
        </is>
      </c>
      <c r="G515" s="0" t="inlineStr">
        <is>
          <t>list_unsubscribe</t>
        </is>
      </c>
      <c r="H515" s="0" t="inlineStr">
        <is>
          <t>rplona80@yahoo.com</t>
        </is>
      </c>
      <c r="I515" s="0" t="inlineStr">
        <is>
          <t>msprvs1=18435xbhidDNS=bounces-220178@spmailtechnolo.com</t>
        </is>
      </c>
      <c r="J515" s="0" t="inlineStr">
        <is>
          <t>rplona80@yahoo.com</t>
        </is>
      </c>
      <c r="K515" s="0" t="n">
        <v>643857030499501576</v>
      </c>
      <c r="L515" s="0" t="inlineStr">
        <is>
          <t>{"utmTags"=&gt;{"utmSource"=&gt;"Email2970", "utmContent"=&gt;nil, "utmMedium"=&gt;"email", "utmCampaign"=&gt;"Email2970"}, "emailName"=&gt;"[6-15-20][Send 2970][Live]FDA 2020 Drug Safety Communications", "name"=&gt;"Raymond Plona", "emailId"=&gt;"2970", "source"=&gt;["email", 2970], "hashId"=&gt;"5ee7fb0270367523746367", "leadId"=&gt;"4131050", "hashIdState"=&gt;"true"}</t>
        </is>
      </c>
      <c r="M515" s="0" t="inlineStr">
        <is>
          <t>002307fbe75e136841e2</t>
        </is>
      </c>
      <c r="N515" s="0" t="inlineStr">
        <is>
          <t>yahoo.com</t>
        </is>
      </c>
      <c r="O515" s="0" t="n">
        <v>1292380535810633247</v>
      </c>
      <c r="P515" s="0" t="inlineStr">
        <is>
          <t>yahoo.com</t>
        </is>
      </c>
      <c r="Q515" s="0" t="inlineStr">
        <is>
          <t>147.253.211.233</t>
        </is>
      </c>
      <c r="R515" s="0" t="inlineStr">
        <is>
          <t>template_643857030499501576</t>
        </is>
      </c>
      <c r="S515" s="0" t="inlineStr">
        <is>
          <t>06/15/2020 10:49:43</t>
        </is>
      </c>
      <c r="T515" s="0" t="n">
        <v>42802</v>
      </c>
      <c r="U515" s="0" t="inlineStr">
        <is>
          <t>06/22/2020 11:12:20</t>
        </is>
      </c>
      <c r="V515" s="0"/>
      <c r="W515" s="0"/>
      <c r="X515" s="0"/>
      <c r="Y515" s="0"/>
      <c r="Z515" s="0"/>
      <c r="AA515" s="0"/>
      <c r="AB515" s="0"/>
      <c r="AC515" s="0"/>
    </row>
    <row r="516">
      <c r="A516" s="0" t="n">
        <v>0</v>
      </c>
      <c r="B516" s="0" t="inlineStr">
        <is>
          <t>allmedx@mail.allmedx.com</t>
        </is>
      </c>
      <c r="C516" s="0" t="inlineStr">
        <is>
          <t>Telehealth Updates for COVID-19</t>
        </is>
      </c>
      <c r="D516" s="0" t="inlineStr">
        <is>
          <t>mail_allmedx_com</t>
        </is>
      </c>
      <c r="E516" s="0" t="inlineStr">
        <is>
          <t>mail.allmedx.com</t>
        </is>
      </c>
      <c r="F516" s="0" t="inlineStr">
        <is>
          <t>[]</t>
        </is>
      </c>
      <c r="G516" s="0" t="inlineStr">
        <is>
          <t>list_unsubscribe</t>
        </is>
      </c>
      <c r="H516" s="0" t="inlineStr">
        <is>
          <t>susjay@aol.com</t>
        </is>
      </c>
      <c r="I516" s="0" t="inlineStr">
        <is>
          <t>msprvs1=18442_JdumCkS=bounces-220178@spmailtechnolo.com</t>
        </is>
      </c>
      <c r="J516" s="0" t="inlineStr">
        <is>
          <t>susjay@aol.com</t>
        </is>
      </c>
      <c r="K516" s="0" t="n">
        <v>625847820828636451</v>
      </c>
      <c r="L516" s="0" t="inlineStr">
        <is>
          <t>{"utmTags"=&gt;{"utmSource"=&gt;"Email3002", "utmContent"=&gt;nil, "utmMedium"=&gt;"email", "utmCampaign"=&gt;"Email3002"}, "emailName"=&gt;"[6-22-20][Send 3002][Live]Telehealth Updates for COVID-19", "name"=&gt;"JAY SUSSMAN", "emailId"=&gt;"3002", "source"=&gt;["email", 3002], "hashId"=&gt;"5ef123139368c162562322", "leadId"=&gt;"5155598", "hashIdState"=&gt;"true"}</t>
        </is>
      </c>
      <c r="M516" s="0" t="inlineStr">
        <is>
          <t>00221923f15e9e9923df</t>
        </is>
      </c>
      <c r="N516" s="0" t="inlineStr">
        <is>
          <t>aol.com</t>
        </is>
      </c>
      <c r="O516" s="0" t="n">
        <v>1274365986906370980</v>
      </c>
      <c r="P516" s="0" t="inlineStr">
        <is>
          <t>aol.com</t>
        </is>
      </c>
      <c r="Q516" s="0" t="inlineStr">
        <is>
          <t>147.253.211.233</t>
        </is>
      </c>
      <c r="R516" s="0" t="inlineStr">
        <is>
          <t>template_625847820828636451</t>
        </is>
      </c>
      <c r="S516" s="0" t="inlineStr">
        <is>
          <t>06/22/2020 09:31:05</t>
        </is>
      </c>
      <c r="T516" s="0" t="n">
        <v>36510</v>
      </c>
      <c r="U516" s="0" t="inlineStr">
        <is>
          <t>06/22/2020 10:42:29</t>
        </is>
      </c>
      <c r="V516" s="0"/>
      <c r="W516" s="0"/>
      <c r="X516" s="0"/>
      <c r="Y516" s="0"/>
      <c r="Z516" s="0"/>
      <c r="AA516" s="0"/>
      <c r="AB516" s="0"/>
      <c r="AC516" s="0"/>
    </row>
    <row r="517">
      <c r="A517" s="0" t="n">
        <v>0</v>
      </c>
      <c r="B517" s="0" t="inlineStr">
        <is>
          <t>allmedx@mail.allmedx.com</t>
        </is>
      </c>
      <c r="C517" s="0" t="inlineStr">
        <is>
          <t>Does Humidity Affect COVID-19?</t>
        </is>
      </c>
      <c r="D517" s="0" t="inlineStr">
        <is>
          <t>mail_allmedx_com</t>
        </is>
      </c>
      <c r="E517" s="0" t="inlineStr">
        <is>
          <t>mail.allmedx.com</t>
        </is>
      </c>
      <c r="F517" s="0" t="inlineStr">
        <is>
          <t>[]</t>
        </is>
      </c>
      <c r="G517" s="0" t="inlineStr">
        <is>
          <t>spam_complaint</t>
        </is>
      </c>
      <c r="H517" s="0" t="inlineStr">
        <is>
          <t>cheezdog91@yahoo.com</t>
        </is>
      </c>
      <c r="I517" s="0" t="inlineStr">
        <is>
          <t>msprvs1=18442_JdumCkS=bounces-220178@spmailtechnolo.com</t>
        </is>
      </c>
      <c r="J517" s="0" t="inlineStr">
        <is>
          <t>cheezdog91@yahoo.com</t>
        </is>
      </c>
      <c r="K517" s="0" t="n">
        <v>607833415768095571</v>
      </c>
      <c r="L517" s="0" t="inlineStr">
        <is>
          <t>{"utmTags"=&gt;{"utmSource"=&gt;"Email3018", "utmContent"=&gt;nil, "utmMedium"=&gt;"email", "utmCampaign"=&gt;"Email3018"}, "emailName"=&gt;"[6-20-20][Send 3018][Live]Does Humidity Affect COVID-19?", "name"=&gt;"RODERICK BROWN", "emailId"=&gt;"3018", "source"=&gt;["email", 3018], "hashId"=&gt;"5ef12dae2bd52886174018", "hashIdState"=&gt;"true", "leadId"=&gt;"546222"}</t>
        </is>
      </c>
      <c r="M517" s="0" t="inlineStr">
        <is>
          <t>0021af2df15e8b2f7144</t>
        </is>
      </c>
      <c r="N517" s="0" t="inlineStr">
        <is>
          <t>yahoo.com</t>
        </is>
      </c>
      <c r="O517" s="0" t="n">
        <v>1292380535809757126</v>
      </c>
      <c r="P517" s="0" t="inlineStr">
        <is>
          <t>yahoo.com</t>
        </is>
      </c>
      <c r="Q517" s="0" t="inlineStr">
        <is>
          <t>147.253.211.234</t>
        </is>
      </c>
      <c r="R517" s="0" t="inlineStr">
        <is>
          <t>template_607833415768095571</t>
        </is>
      </c>
      <c r="S517" s="0" t="inlineStr">
        <is>
          <t>06/22/2020 10:16:15</t>
        </is>
      </c>
      <c r="T517" s="0" t="n">
        <v>37204</v>
      </c>
      <c r="U517" s="0" t="inlineStr">
        <is>
          <t>06/22/2020 10:41:47</t>
        </is>
      </c>
      <c r="V517" s="0"/>
      <c r="W517" s="0"/>
      <c r="X517" s="0"/>
      <c r="Y517" s="0"/>
      <c r="Z517" s="0"/>
      <c r="AA517" s="0"/>
      <c r="AB517" s="0"/>
      <c r="AC517" s="0"/>
    </row>
    <row r="518">
      <c r="A518" s="0" t="n">
        <v>0</v>
      </c>
      <c r="B518" s="0" t="inlineStr">
        <is>
          <t>allmedx@mail.allmedx.com</t>
        </is>
      </c>
      <c r="C518" s="0" t="inlineStr">
        <is>
          <t>Does Humidity Affect COVID-19?</t>
        </is>
      </c>
      <c r="D518" s="0" t="inlineStr">
        <is>
          <t>mail_allmedx_com</t>
        </is>
      </c>
      <c r="E518" s="0" t="inlineStr">
        <is>
          <t>mail.allmedx.com</t>
        </is>
      </c>
      <c r="F518" s="0" t="inlineStr">
        <is>
          <t>[]</t>
        </is>
      </c>
      <c r="G518" s="0" t="inlineStr">
        <is>
          <t>list_unsubscribe</t>
        </is>
      </c>
      <c r="H518" s="0" t="inlineStr">
        <is>
          <t>cheezdog91@yahoo.com</t>
        </is>
      </c>
      <c r="I518" s="0" t="inlineStr">
        <is>
          <t>msprvs1=18442_JdumCkS=bounces-220178@spmailtechnolo.com</t>
        </is>
      </c>
      <c r="J518" s="0" t="inlineStr">
        <is>
          <t>cheezdog91@yahoo.com</t>
        </is>
      </c>
      <c r="K518" s="0" t="n">
        <v>607833415768095571</v>
      </c>
      <c r="L518" s="0" t="inlineStr">
        <is>
          <t>{"utmTags"=&gt;{"utmSource"=&gt;"Email3018", "utmContent"=&gt;nil, "utmMedium"=&gt;"email", "utmCampaign"=&gt;"Email3018"}, "emailName"=&gt;"[6-20-20][Send 3018][Live]Does Humidity Affect COVID-19?", "name"=&gt;"RODERICK BROWN", "emailId"=&gt;"3018", "source"=&gt;["email", 3018], "hashId"=&gt;"5ef12dae2bd52886174018", "hashIdState"=&gt;"true", "leadId"=&gt;"546222"}</t>
        </is>
      </c>
      <c r="M518" s="0" t="inlineStr">
        <is>
          <t>0021af2df15e8b2f7144</t>
        </is>
      </c>
      <c r="N518" s="0" t="inlineStr">
        <is>
          <t>yahoo.com</t>
        </is>
      </c>
      <c r="O518" s="0" t="n">
        <v>1274365986906354925</v>
      </c>
      <c r="P518" s="0" t="inlineStr">
        <is>
          <t>yahoo.com</t>
        </is>
      </c>
      <c r="Q518" s="0" t="inlineStr">
        <is>
          <t>147.253.211.234</t>
        </is>
      </c>
      <c r="R518" s="0" t="inlineStr">
        <is>
          <t>template_607833415768095571</t>
        </is>
      </c>
      <c r="S518" s="0" t="inlineStr">
        <is>
          <t>06/22/2020 10:16:15</t>
        </is>
      </c>
      <c r="T518" s="0" t="n">
        <v>37204</v>
      </c>
      <c r="U518" s="0" t="inlineStr">
        <is>
          <t>06/22/2020 10:41:44</t>
        </is>
      </c>
      <c r="V518" s="0"/>
      <c r="W518" s="0"/>
      <c r="X518" s="0"/>
      <c r="Y518" s="0"/>
      <c r="Z518" s="0"/>
      <c r="AA518" s="0"/>
      <c r="AB518" s="0"/>
      <c r="AC518" s="0"/>
    </row>
    <row r="519">
      <c r="A519" s="0" t="n">
        <v>0</v>
      </c>
      <c r="B519" s="0" t="inlineStr">
        <is>
          <t>allmedx@mail.allmedx.com</t>
        </is>
      </c>
      <c r="C519" s="0" t="inlineStr">
        <is>
          <t>Telehealth Updates for COVID-19</t>
        </is>
      </c>
      <c r="D519" s="0" t="inlineStr">
        <is>
          <t>mail_allmedx_com</t>
        </is>
      </c>
      <c r="E519" s="0" t="inlineStr">
        <is>
          <t>mail.allmedx.com</t>
        </is>
      </c>
      <c r="F519" s="0" t="inlineStr">
        <is>
          <t>[]</t>
        </is>
      </c>
      <c r="G519" s="0" t="inlineStr">
        <is>
          <t>spam_complaint</t>
        </is>
      </c>
      <c r="H519" s="0" t="inlineStr">
        <is>
          <t>jrobards1@yahoo.com</t>
        </is>
      </c>
      <c r="I519" s="0" t="inlineStr">
        <is>
          <t>msprvs1=18442_JdumCkS=bounces-220178@spmailtechnolo.com</t>
        </is>
      </c>
      <c r="J519" s="0" t="inlineStr">
        <is>
          <t>jrobards1@yahoo.com</t>
        </is>
      </c>
      <c r="K519" s="0" t="n">
        <v>715919825665418345</v>
      </c>
      <c r="L519" s="0" t="inlineStr">
        <is>
          <t>{"utmTags"=&gt;{"utmSource"=&gt;"Email3002", "utmContent"=&gt;nil, "utmMedium"=&gt;"email", "utmCampaign"=&gt;"Email3002"}, "emailName"=&gt;"[6-22-20][Send 3002][Live]Telehealth Updates for COVID-19", "name"=&gt;"JODI CONRAD", "emailId"=&gt;"3002", "source"=&gt;["email", 3002], "hashId"=&gt;"5ef12d18e64c0068497059", "hashIdState"=&gt;"true", "leadId"=&gt;"7776800"}</t>
        </is>
      </c>
      <c r="M519" s="0" t="inlineStr">
        <is>
          <t>00271a2df15ea23afcc3</t>
        </is>
      </c>
      <c r="N519" s="0" t="inlineStr">
        <is>
          <t>yahoo.com</t>
        </is>
      </c>
      <c r="O519" s="0" t="n">
        <v>1310394941138580229</v>
      </c>
      <c r="P519" s="0" t="inlineStr">
        <is>
          <t>yahoo.com</t>
        </is>
      </c>
      <c r="Q519" s="0" t="inlineStr">
        <is>
          <t>147.253.211.233</t>
        </is>
      </c>
      <c r="R519" s="0" t="inlineStr">
        <is>
          <t>template_715919825665418345</t>
        </is>
      </c>
      <c r="S519" s="0" t="inlineStr">
        <is>
          <t>06/22/2020 10:13:46</t>
        </is>
      </c>
      <c r="T519" s="0" t="n">
        <v>36527</v>
      </c>
      <c r="U519" s="0" t="inlineStr">
        <is>
          <t>06/22/2020 10:39:30</t>
        </is>
      </c>
      <c r="V519" s="0"/>
      <c r="W519" s="0"/>
      <c r="X519" s="0"/>
      <c r="Y519" s="0"/>
      <c r="Z519" s="0"/>
      <c r="AA519" s="0"/>
      <c r="AB519" s="0"/>
      <c r="AC519" s="0"/>
    </row>
    <row r="520">
      <c r="A520" s="0" t="n">
        <v>0</v>
      </c>
      <c r="B520" s="0" t="inlineStr">
        <is>
          <t>allmedx@mail.allmedx.com</t>
        </is>
      </c>
      <c r="C520" s="0" t="inlineStr">
        <is>
          <t>Does Humidity Affect COVID-19?</t>
        </is>
      </c>
      <c r="D520" s="0" t="inlineStr">
        <is>
          <t>mail_allmedx_com</t>
        </is>
      </c>
      <c r="E520" s="0" t="inlineStr">
        <is>
          <t>mail.allmedx.com</t>
        </is>
      </c>
      <c r="F520" s="0" t="inlineStr">
        <is>
          <t>[]</t>
        </is>
      </c>
      <c r="G520" s="0" t="inlineStr">
        <is>
          <t>spam_complaint</t>
        </is>
      </c>
      <c r="H520" s="0" t="inlineStr">
        <is>
          <t>jrobards1@yahoo.com</t>
        </is>
      </c>
      <c r="I520" s="0" t="inlineStr">
        <is>
          <t>msprvs1=18442_JdumCkS=bounces-220178@spmailtechnolo.com</t>
        </is>
      </c>
      <c r="J520" s="0" t="inlineStr">
        <is>
          <t>jrobards1@yahoo.com</t>
        </is>
      </c>
      <c r="K520" s="0" t="n">
        <v>571804611669282637</v>
      </c>
      <c r="L520" s="0" t="inlineStr">
        <is>
          <t>{"utmTags"=&gt;{"utmSource"=&gt;"Email3018", "utmContent"=&gt;nil, "utmMedium"=&gt;"email", "utmCampaign"=&gt;"Email3018"}, "emailName"=&gt;"[6-20-20][Send 3018][Live]Does Humidity Affect COVID-19?", "name"=&gt;"JODI CONRAD", "emailId"=&gt;"3018", "source"=&gt;["email", 3018], "hashId"=&gt;"5ef12d922216b404208857", "leadId"=&gt;"7776800", "hashIdState"=&gt;"true"}</t>
        </is>
      </c>
      <c r="M520" s="0" t="inlineStr">
        <is>
          <t>001f932df15e3d183de6</t>
        </is>
      </c>
      <c r="N520" s="0" t="inlineStr">
        <is>
          <t>yahoo.com</t>
        </is>
      </c>
      <c r="O520" s="0" t="n">
        <v>1310394941138579747</v>
      </c>
      <c r="P520" s="0" t="inlineStr">
        <is>
          <t>yahoo.com</t>
        </is>
      </c>
      <c r="Q520" s="0" t="inlineStr">
        <is>
          <t>147.253.211.233</t>
        </is>
      </c>
      <c r="R520" s="0" t="inlineStr">
        <is>
          <t>template_571804611669282637</t>
        </is>
      </c>
      <c r="S520" s="0" t="inlineStr">
        <is>
          <t>06/22/2020 10:15:47</t>
        </is>
      </c>
      <c r="T520" s="0" t="n">
        <v>36879</v>
      </c>
      <c r="U520" s="0" t="inlineStr">
        <is>
          <t>06/22/2020 10:39:28</t>
        </is>
      </c>
      <c r="V520" s="0"/>
      <c r="W520" s="0"/>
      <c r="X520" s="0"/>
      <c r="Y520" s="0"/>
      <c r="Z520" s="0"/>
      <c r="AA520" s="0"/>
      <c r="AB520" s="0"/>
      <c r="AC520" s="0"/>
    </row>
    <row r="521">
      <c r="A521" s="0" t="n">
        <v>0</v>
      </c>
      <c r="B521" s="0" t="inlineStr">
        <is>
          <t>allmedx@mail.allmedx.com</t>
        </is>
      </c>
      <c r="C521" s="0" t="inlineStr">
        <is>
          <t>Does Humidity Affect COVID-19?</t>
        </is>
      </c>
      <c r="D521" s="0" t="inlineStr">
        <is>
          <t>mail_allmedx_com</t>
        </is>
      </c>
      <c r="E521" s="0" t="inlineStr">
        <is>
          <t>mail.allmedx.com</t>
        </is>
      </c>
      <c r="F521" s="0" t="inlineStr">
        <is>
          <t>[]</t>
        </is>
      </c>
      <c r="G521" s="0" t="inlineStr">
        <is>
          <t>spam_complaint</t>
        </is>
      </c>
      <c r="H521" s="0" t="inlineStr">
        <is>
          <t>comowhat10@yahoo.com</t>
        </is>
      </c>
      <c r="I521" s="0" t="inlineStr">
        <is>
          <t>msprvs1=18442_JdumCkS=bounces-220178@spmailtechnolo.com</t>
        </is>
      </c>
      <c r="J521" s="0" t="inlineStr">
        <is>
          <t>comowhat10@yahoo.com</t>
        </is>
      </c>
      <c r="K521" s="0" t="n">
        <v>625847820828987309</v>
      </c>
      <c r="L521" s="0" t="inlineStr">
        <is>
          <t>{"utmTags"=&gt;{"utmSource"=&gt;"Email3018", "utmContent"=&gt;nil, "utmMedium"=&gt;"email", "utmCampaign"=&gt;"Email3018"}, "emailName"=&gt;"[6-20-20][Send 3018][Live]Does Humidity Affect COVID-19?", "name"=&gt;"ROBERT RANKIN", "emailId"=&gt;"3018", "source"=&gt;["email", 3018], "hashId"=&gt;"5ef12daaa13c9617832718", "hashIdState"=&gt;"true", "leadId"=&gt;"362654"}</t>
        </is>
      </c>
      <c r="M521" s="0" t="inlineStr">
        <is>
          <t>0022ab2df15e9e99612a</t>
        </is>
      </c>
      <c r="N521" s="0" t="inlineStr">
        <is>
          <t>yahoo.com</t>
        </is>
      </c>
      <c r="O521" s="0" t="n">
        <v>1292380535809012566</v>
      </c>
      <c r="P521" s="0" t="inlineStr">
        <is>
          <t>yahoo.com</t>
        </is>
      </c>
      <c r="Q521" s="0" t="inlineStr">
        <is>
          <t>147.253.211.233</t>
        </is>
      </c>
      <c r="R521" s="0" t="inlineStr">
        <is>
          <t>template_625847820828987309</t>
        </is>
      </c>
      <c r="S521" s="0" t="inlineStr">
        <is>
          <t>06/22/2020 10:16:11</t>
        </is>
      </c>
      <c r="T521" s="0" t="n">
        <v>37203</v>
      </c>
      <c r="U521" s="0" t="inlineStr">
        <is>
          <t>06/22/2020 10:17:43</t>
        </is>
      </c>
      <c r="V521" s="0"/>
      <c r="W521" s="0"/>
      <c r="X521" s="0"/>
      <c r="Y521" s="0"/>
      <c r="Z521" s="0"/>
      <c r="AA521" s="0"/>
      <c r="AB521" s="0"/>
      <c r="AC521" s="0"/>
    </row>
    <row r="522">
      <c r="A522" s="0" t="n">
        <v>0</v>
      </c>
      <c r="B522" s="0" t="inlineStr">
        <is>
          <t>allmedx@mail.allmedx.com</t>
        </is>
      </c>
      <c r="C522" s="0" t="inlineStr">
        <is>
          <t>Does Humidity Affect COVID-19?</t>
        </is>
      </c>
      <c r="D522" s="0" t="inlineStr">
        <is>
          <t>mail_allmedx_com</t>
        </is>
      </c>
      <c r="E522" s="0" t="inlineStr">
        <is>
          <t>mail.allmedx.com</t>
        </is>
      </c>
      <c r="F522" s="0" t="inlineStr">
        <is>
          <t>[]</t>
        </is>
      </c>
      <c r="G522" s="0" t="inlineStr">
        <is>
          <t>list_unsubscribe</t>
        </is>
      </c>
      <c r="H522" s="0" t="inlineStr">
        <is>
          <t>serincino@gmail.com</t>
        </is>
      </c>
      <c r="I522" s="0" t="inlineStr">
        <is>
          <t>msprvs1=18442_JdumCkS=bounces-220178@spmailtechnolo.com</t>
        </is>
      </c>
      <c r="J522" s="0" t="inlineStr">
        <is>
          <t>serincino@gmail.com</t>
        </is>
      </c>
      <c r="K522" s="0" t="n">
        <v>589819017258620238</v>
      </c>
      <c r="L522" s="0" t="inlineStr">
        <is>
          <t>{"utmTags"=&gt;{"utmSource"=&gt;"Email3018", "utmContent"=&gt;nil, "utmMedium"=&gt;"email", "utmCampaign"=&gt;"Email3018"}, "emailName"=&gt;"[6-20-20][Send 3018][Live]Does Humidity Affect COVID-19?", "name"=&gt;"ROBERT JONES", "emailId"=&gt;"3018", "source"=&gt;["email", 3018], "hashId"=&gt;"5ef12db6993c4395441117", "hashIdState"=&gt;"true", "leadId"=&gt;"2411228"}</t>
        </is>
      </c>
      <c r="M522" s="0" t="inlineStr">
        <is>
          <t>0020b72df15ead640d86</t>
        </is>
      </c>
      <c r="N522" s="0" t="inlineStr">
        <is>
          <t>gmail.com</t>
        </is>
      </c>
      <c r="O522" s="0" t="n">
        <v>1274365986905553276</v>
      </c>
      <c r="P522" s="0" t="inlineStr">
        <is>
          <t>gmail.com</t>
        </is>
      </c>
      <c r="Q522" s="0" t="inlineStr">
        <is>
          <t>147.253.211.234</t>
        </is>
      </c>
      <c r="R522" s="0" t="inlineStr">
        <is>
          <t>template_589819017258620238</t>
        </is>
      </c>
      <c r="S522" s="0" t="inlineStr">
        <is>
          <t>06/22/2020 10:16:23</t>
        </is>
      </c>
      <c r="T522" s="0" t="n">
        <v>36469</v>
      </c>
      <c r="U522" s="0" t="inlineStr">
        <is>
          <t>06/22/2020 10:16:43</t>
        </is>
      </c>
      <c r="V522" s="0"/>
      <c r="W522" s="0"/>
      <c r="X522" s="0"/>
      <c r="Y522" s="0"/>
      <c r="Z522" s="0"/>
      <c r="AA522" s="0"/>
      <c r="AB522" s="0"/>
      <c r="AC522" s="0"/>
    </row>
    <row r="523">
      <c r="A523" s="0" t="n">
        <v>0</v>
      </c>
      <c r="B523" s="0" t="inlineStr">
        <is>
          <t>allmedx@mail.allmedx.com</t>
        </is>
      </c>
      <c r="C523" s="0" t="inlineStr">
        <is>
          <t>Telehealth Updates for COVID-19</t>
        </is>
      </c>
      <c r="D523" s="0" t="inlineStr">
        <is>
          <t>mail_allmedx_com</t>
        </is>
      </c>
      <c r="E523" s="0" t="inlineStr">
        <is>
          <t>mail.allmedx.com</t>
        </is>
      </c>
      <c r="F523" s="0" t="inlineStr">
        <is>
          <t>[]</t>
        </is>
      </c>
      <c r="G523" s="0" t="inlineStr">
        <is>
          <t>list_unsubscribe</t>
        </is>
      </c>
      <c r="H523" s="0" t="inlineStr">
        <is>
          <t>sood14@yahoo.com</t>
        </is>
      </c>
      <c r="I523" s="0" t="inlineStr">
        <is>
          <t>msprvs1=18442_JdumCkS=bounces-220178@spmailtechnolo.com</t>
        </is>
      </c>
      <c r="J523" s="0" t="inlineStr">
        <is>
          <t>sood14@yahoo.com</t>
        </is>
      </c>
      <c r="K523" s="0" t="n">
        <v>697905427147550212</v>
      </c>
      <c r="L523" s="0" t="inlineStr">
        <is>
          <t>{"utmTags"=&gt;{"utmSource"=&gt;"Email3002", "utmContent"=&gt;nil, "utmMedium"=&gt;"email", "utmCampaign"=&gt;"Email3002"}, "emailName"=&gt;"[6-22-20][Send 3002][Live]Telehealth Updates for COVID-19", "name"=&gt;"RITU SOOD", "emailId"=&gt;"3002", "source"=&gt;["email", 3002], "hashId"=&gt;"5ef12d06e782c671310548", "leadId"=&gt;"7694214", "hashIdState"=&gt;"true"}</t>
        </is>
      </c>
      <c r="M523" s="0" t="inlineStr">
        <is>
          <t>0026082df15ed25fea77</t>
        </is>
      </c>
      <c r="N523" s="0" t="inlineStr">
        <is>
          <t>yahoo.com</t>
        </is>
      </c>
      <c r="O523" s="0" t="n">
        <v>1310394941137812768</v>
      </c>
      <c r="P523" s="0" t="inlineStr">
        <is>
          <t>yahoo.com</t>
        </is>
      </c>
      <c r="Q523" s="0" t="inlineStr">
        <is>
          <t>147.253.211.234</t>
        </is>
      </c>
      <c r="R523" s="0" t="inlineStr">
        <is>
          <t>template_697905427147550212</t>
        </is>
      </c>
      <c r="S523" s="0" t="inlineStr">
        <is>
          <t>06/22/2020 10:13:28</t>
        </is>
      </c>
      <c r="T523" s="0" t="n">
        <v>36514</v>
      </c>
      <c r="U523" s="0" t="inlineStr">
        <is>
          <t>06/22/2020 10:14:56</t>
        </is>
      </c>
      <c r="V523" s="0"/>
      <c r="W523" s="0"/>
      <c r="X523" s="0"/>
      <c r="Y523" s="0"/>
      <c r="Z523" s="0"/>
      <c r="AA523" s="0"/>
      <c r="AB523" s="0"/>
      <c r="AC523" s="0"/>
    </row>
    <row r="524">
      <c r="A524" s="0" t="n">
        <v>0</v>
      </c>
      <c r="B524" s="0" t="inlineStr">
        <is>
          <t>allmedx@allmedxmail.com</t>
        </is>
      </c>
      <c r="C524" s="0" t="inlineStr">
        <is>
          <t>Physical Therapy &amp; Activity in Multiple Sclerosis</t>
        </is>
      </c>
      <c r="D524" s="0" t="inlineStr">
        <is>
          <t>default</t>
        </is>
      </c>
      <c r="E524" s="0" t="inlineStr">
        <is>
          <t>allmedxmail.com</t>
        </is>
      </c>
      <c r="F524" s="0" t="inlineStr">
        <is>
          <t>[]</t>
        </is>
      </c>
      <c r="G524" s="0" t="inlineStr">
        <is>
          <t>list_unsubscribe</t>
        </is>
      </c>
      <c r="H524" s="0" t="inlineStr">
        <is>
          <t>rxdivemask@aol.com</t>
        </is>
      </c>
      <c r="I524" s="0" t="inlineStr">
        <is>
          <t>msprvs1=18442_JdumCkS=bounces-220178@spmailtechnolo.com</t>
        </is>
      </c>
      <c r="J524" s="0" t="inlineStr">
        <is>
          <t>rxdivemask@aol.com</t>
        </is>
      </c>
      <c r="K524" s="0" t="n">
        <v>535775665997605851</v>
      </c>
      <c r="L524" s="0" t="inlineStr">
        <is>
          <t>{"utmTags"=&gt;{"utmSource"=&gt;"Email2855", "utmContent"=&gt;nil, "utmMedium"=&gt;"email", "utmCampaign"=&gt;"Email2855"}, "emailName"=&gt;"[6-22-20][Send 2855][Sponsored]Physical Therapy &amp; Activity in Multiple Sclerosis", "name"=&gt;"Myat San", "emailId"=&gt;"2855", "source"=&gt;["email", 2855], "hashId"=&gt;"5ef1042c3ac3d069234684", "leadId"=&gt;"217467", "hashIdState"=&gt;"true"}</t>
        </is>
      </c>
      <c r="M524" s="0" t="inlineStr">
        <is>
          <t>001d3a04f15efb04a572</t>
        </is>
      </c>
      <c r="N524" s="0" t="inlineStr">
        <is>
          <t>aol.com</t>
        </is>
      </c>
      <c r="O524" s="0" t="n">
        <v>1292380535808335422</v>
      </c>
      <c r="P524" s="0" t="inlineStr">
        <is>
          <t>aol.com</t>
        </is>
      </c>
      <c r="Q524" s="0" t="inlineStr">
        <is>
          <t>147.253.210.71</t>
        </is>
      </c>
      <c r="R524" s="0" t="inlineStr">
        <is>
          <t>template_535775665997605851</t>
        </is>
      </c>
      <c r="S524" s="0" t="inlineStr">
        <is>
          <t>06/22/2020 07:19:22</t>
        </is>
      </c>
      <c r="T524" s="0" t="n">
        <v>32835</v>
      </c>
      <c r="U524" s="0" t="inlineStr">
        <is>
          <t>06/22/2020 09:58:23</t>
        </is>
      </c>
      <c r="V524" s="0"/>
      <c r="W524" s="0"/>
      <c r="X524" s="0"/>
      <c r="Y524" s="0"/>
      <c r="Z524" s="0"/>
      <c r="AA524" s="0"/>
      <c r="AB524" s="0"/>
      <c r="AC524" s="0"/>
    </row>
    <row r="525">
      <c r="A525" s="0" t="n">
        <v>0</v>
      </c>
      <c r="B525" s="0" t="inlineStr">
        <is>
          <t>allmedx@mail.allmedx.com</t>
        </is>
      </c>
      <c r="C525" s="0" t="inlineStr">
        <is>
          <t>FDA 2020 Drug Safety Communications</t>
        </is>
      </c>
      <c r="D525" s="0" t="inlineStr">
        <is>
          <t>mail_allmedx_com</t>
        </is>
      </c>
      <c r="E525" s="0" t="inlineStr">
        <is>
          <t>mail.allmedx.com</t>
        </is>
      </c>
      <c r="F525" s="0" t="inlineStr">
        <is>
          <t>[]</t>
        </is>
      </c>
      <c r="G525" s="0" t="inlineStr">
        <is>
          <t>list_unsubscribe</t>
        </is>
      </c>
      <c r="H525" s="0" t="inlineStr">
        <is>
          <t>subhasundram@yahoo.com</t>
        </is>
      </c>
      <c r="I525" s="0" t="inlineStr">
        <is>
          <t>msprvs1=18435xbhidDNS=bounces-220178@spmailtechnolo.com</t>
        </is>
      </c>
      <c r="J525" s="0" t="inlineStr">
        <is>
          <t>subhasundram@yahoo.com</t>
        </is>
      </c>
      <c r="K525" s="0" t="n">
        <v>589813828939837901</v>
      </c>
      <c r="L525" s="0" t="inlineStr">
        <is>
          <t>{"utmTags"=&gt;{"utmSource"=&gt;"Email2970", "utmContent"=&gt;nil, "utmMedium"=&gt;"email", "utmCampaign"=&gt;"Email2970"}, "emailName"=&gt;"[6-15-20][Send 2970][Live]FDA 2020 Drug Safety Communications", "name"=&gt;"Subha Sundaram", "emailId"=&gt;"2970", "source"=&gt;["email", 2970], "hashId"=&gt;"5ee7f831bbce0775561364", "hashIdState"=&gt;"true", "leadId"=&gt;"104080"}</t>
        </is>
      </c>
      <c r="M525" s="0" t="inlineStr">
        <is>
          <t>002037f8e75e644d8a38</t>
        </is>
      </c>
      <c r="N525" s="0" t="inlineStr">
        <is>
          <t>yahoo.com</t>
        </is>
      </c>
      <c r="O525" s="0" t="n">
        <v>1292380535807808320</v>
      </c>
      <c r="P525" s="0" t="inlineStr">
        <is>
          <t>yahoo.com</t>
        </is>
      </c>
      <c r="Q525" s="0" t="inlineStr">
        <is>
          <t>147.253.211.233</t>
        </is>
      </c>
      <c r="R525" s="0" t="inlineStr">
        <is>
          <t>template_589813828939837901</t>
        </is>
      </c>
      <c r="S525" s="0" t="inlineStr">
        <is>
          <t>06/15/2020 10:37:43</t>
        </is>
      </c>
      <c r="T525" s="0" t="n">
        <v>43159</v>
      </c>
      <c r="U525" s="0" t="inlineStr">
        <is>
          <t>06/22/2020 09:40:50</t>
        </is>
      </c>
      <c r="V525" s="0"/>
      <c r="W525" s="0"/>
      <c r="X525" s="0"/>
      <c r="Y525" s="0"/>
      <c r="Z525" s="0"/>
      <c r="AA525" s="0"/>
      <c r="AB525" s="0"/>
      <c r="AC525" s="0"/>
    </row>
    <row r="526">
      <c r="A526" s="0" t="n">
        <v>0</v>
      </c>
      <c r="B526" s="0" t="inlineStr">
        <is>
          <t>allmedx@mail.allmedx.com</t>
        </is>
      </c>
      <c r="C526" s="0" t="inlineStr">
        <is>
          <t>Telehealth Updates for COVID-19</t>
        </is>
      </c>
      <c r="D526" s="0" t="inlineStr">
        <is>
          <t>mail_allmedx_com</t>
        </is>
      </c>
      <c r="E526" s="0" t="inlineStr">
        <is>
          <t>mail.allmedx.com</t>
        </is>
      </c>
      <c r="F526" s="0" t="inlineStr">
        <is>
          <t>[]</t>
        </is>
      </c>
      <c r="G526" s="0" t="inlineStr">
        <is>
          <t>spam_complaint</t>
        </is>
      </c>
      <c r="H526" s="0" t="inlineStr">
        <is>
          <t>iykeh@aol.com</t>
        </is>
      </c>
      <c r="I526" s="0" t="inlineStr">
        <is>
          <t>msprvs1=18442_JdumCkS=bounces-220178@spmailtechnolo.com</t>
        </is>
      </c>
      <c r="J526" s="0" t="inlineStr">
        <is>
          <t>iykeh@aol.com</t>
        </is>
      </c>
      <c r="K526" s="0" t="n">
        <v>805991837405424053</v>
      </c>
      <c r="L526" s="0" t="inlineStr">
        <is>
          <t>{"utmTags"=&gt;{"utmSource"=&gt;"Email3002", "utmContent"=&gt;nil, "utmMedium"=&gt;"email", "utmCampaign"=&gt;"Email3002"}, "emailName"=&gt;"[6-22-20][Send 3002][Live]Telehealth Updates for COVID-19", "name"=&gt;"IKECHUKWU OKORIE", "emailId"=&gt;"3002", "source"=&gt;["email", 3002], "hashId"=&gt;"5ef122cad2de9350894609", "leadId"=&gt;"4083627", "hashIdState"=&gt;"true"}</t>
        </is>
      </c>
      <c r="M526" s="0" t="inlineStr">
        <is>
          <t>002cd022f15e4328399c</t>
        </is>
      </c>
      <c r="N526" s="0" t="inlineStr">
        <is>
          <t>aol.com</t>
        </is>
      </c>
      <c r="O526" s="0" t="n">
        <v>1310394941136612551</v>
      </c>
      <c r="P526" s="0" t="inlineStr">
        <is>
          <t>aol.com</t>
        </is>
      </c>
      <c r="Q526" s="0" t="inlineStr">
        <is>
          <t>147.253.211.234</t>
        </is>
      </c>
      <c r="R526" s="0" t="inlineStr">
        <is>
          <t>template_805991837405424053</t>
        </is>
      </c>
      <c r="S526" s="0" t="inlineStr">
        <is>
          <t>06/22/2020 09:29:52</t>
        </is>
      </c>
      <c r="T526" s="0" t="n">
        <v>36510</v>
      </c>
      <c r="U526" s="0" t="inlineStr">
        <is>
          <t>06/22/2020 09:38:53</t>
        </is>
      </c>
      <c r="V526" s="0"/>
      <c r="W526" s="0"/>
      <c r="X526" s="0"/>
      <c r="Y526" s="0"/>
      <c r="Z526" s="0"/>
      <c r="AA526" s="0"/>
      <c r="AB526" s="0"/>
      <c r="AC526" s="0"/>
    </row>
    <row r="527">
      <c r="A527" s="0" t="n">
        <v>0</v>
      </c>
      <c r="B527" s="0" t="inlineStr">
        <is>
          <t>allmedx@mail.allmedx.com</t>
        </is>
      </c>
      <c r="C527" s="0" t="inlineStr">
        <is>
          <t>CDC Guidance on Events &amp; Gatherings</t>
        </is>
      </c>
      <c r="D527" s="0" t="inlineStr">
        <is>
          <t>mail_allmedx_com</t>
        </is>
      </c>
      <c r="E527" s="0" t="inlineStr">
        <is>
          <t>mail.allmedx.com</t>
        </is>
      </c>
      <c r="F527" s="0" t="inlineStr">
        <is>
          <t>[]</t>
        </is>
      </c>
      <c r="G527" s="0" t="inlineStr">
        <is>
          <t>spam_complaint</t>
        </is>
      </c>
      <c r="H527" s="0" t="inlineStr">
        <is>
          <t>emccarthy@hotmail.com</t>
        </is>
      </c>
      <c r="I527" s="0" t="inlineStr">
        <is>
          <t>msprvs1=18438JDW6E5ND=bounces-220178@spmailtechnolo.com</t>
        </is>
      </c>
      <c r="J527" s="0" t="inlineStr">
        <is>
          <t>emccarthy@hotmail.com</t>
        </is>
      </c>
      <c r="K527" s="0" t="n">
        <v>679891022344673723</v>
      </c>
      <c r="L527" s="0" t="inlineStr">
        <is>
          <t>{"utmTags"=&gt;{"utmSource"=&gt;"Email3017", "utmContent"=&gt;nil, "utmMedium"=&gt;"email", "utmCampaign"=&gt;"Email3017"}, "emailName"=&gt;"[6-18-20][Send 3017][Live]CDC Guidance on Events &amp; Gatherings", "name"=&gt;"Eugene Mc Carthy", "emailId"=&gt;"3017", "source"=&gt;["email", 3017], "hashId"=&gt;"5eeb7ef71bdbc706594297", "leadId"=&gt;"4724535", "hashIdState"=&gt;"true"}</t>
        </is>
      </c>
      <c r="M527" s="0" t="inlineStr">
        <is>
          <t>0025fb7eeb5ea59e7ff5</t>
        </is>
      </c>
      <c r="N527" s="0" t="inlineStr">
        <is>
          <t>hotmail.com</t>
        </is>
      </c>
      <c r="O527" s="0" t="n">
        <v>1274365986904089656</v>
      </c>
      <c r="P527" s="0" t="inlineStr">
        <is>
          <t>hotmail.com</t>
        </is>
      </c>
      <c r="Q527" s="0" t="inlineStr">
        <is>
          <t>147.253.211.234</t>
        </is>
      </c>
      <c r="R527" s="0" t="inlineStr">
        <is>
          <t>template_679891022344673723</t>
        </is>
      </c>
      <c r="S527" s="0" t="inlineStr">
        <is>
          <t>06/18/2020 02:49:31</t>
        </is>
      </c>
      <c r="T527" s="0" t="n">
        <v>35264</v>
      </c>
      <c r="U527" s="0" t="inlineStr">
        <is>
          <t>06/22/2020 09:32:05</t>
        </is>
      </c>
      <c r="V527" s="0"/>
      <c r="W527" s="0"/>
      <c r="X527" s="0"/>
      <c r="Y527" s="0"/>
      <c r="Z527" s="0"/>
      <c r="AA527" s="0"/>
      <c r="AB527" s="0"/>
      <c r="AC527" s="0"/>
    </row>
    <row r="528">
      <c r="A528" s="0" t="n">
        <v>0</v>
      </c>
      <c r="B528" s="0" t="inlineStr">
        <is>
          <t>allmedx@allmedxmail.com</t>
        </is>
      </c>
      <c r="C528" s="0" t="inlineStr">
        <is>
          <t>Continuous Glucose Monitoring: Which Patients Benefit Most?</t>
        </is>
      </c>
      <c r="D528" s="0" t="inlineStr">
        <is>
          <t>default</t>
        </is>
      </c>
      <c r="E528" s="0" t="inlineStr">
        <is>
          <t>allmedxmail.com</t>
        </is>
      </c>
      <c r="F528" s="0" t="inlineStr">
        <is>
          <t>[]</t>
        </is>
      </c>
      <c r="G528" s="0" t="inlineStr">
        <is>
          <t>spam_complaint</t>
        </is>
      </c>
      <c r="H528" s="0" t="inlineStr">
        <is>
          <t>mjl173128@aol.com</t>
        </is>
      </c>
      <c r="I528" s="0" t="inlineStr">
        <is>
          <t>msprvs1=18436F-xcX-4n=bounces-220178@spmailtechnolo.com</t>
        </is>
      </c>
      <c r="J528" s="0" t="inlineStr">
        <is>
          <t>mjl173128@aol.com</t>
        </is>
      </c>
      <c r="K528" s="0" t="n">
        <v>625842631994655755</v>
      </c>
      <c r="L528" s="0" t="inlineStr">
        <is>
          <t>{"utmTags"=&gt;{"utmSource"=&gt;"Email3006", "utmContent"=&gt;nil, "utmMedium"=&gt;"email", "utmCampaign"=&gt;"Email3006"}, "emailName"=&gt;"[6-16-20][Send 3006][Send Test]Continuous Glucose Monitoring: Which Patients Benefit Most?", "name"=&gt;"Maria Lozano", "emailId"=&gt;"3006", "source"=&gt;["email", 3006], "hashId"=&gt;"5ee8d9ca73a1d965412459", "leadId"=&gt;"4124692", "hashIdState"=&gt;"true"}</t>
        </is>
      </c>
      <c r="M528" s="0" t="inlineStr">
        <is>
          <t>0022d0d9e85ea16dd029</t>
        </is>
      </c>
      <c r="N528" s="0" t="inlineStr">
        <is>
          <t>aol.com</t>
        </is>
      </c>
      <c r="O528" s="0" t="n">
        <v>1292380535805654868</v>
      </c>
      <c r="P528" s="0" t="inlineStr">
        <is>
          <t>aol.com</t>
        </is>
      </c>
      <c r="Q528" s="0" t="inlineStr">
        <is>
          <t>147.253.210.69</t>
        </is>
      </c>
      <c r="R528" s="0" t="inlineStr">
        <is>
          <t>template_625842631994655755</t>
        </is>
      </c>
      <c r="S528" s="0" t="inlineStr">
        <is>
          <t>06/16/2020 02:40:16</t>
        </is>
      </c>
      <c r="T528" s="0" t="n">
        <v>39387</v>
      </c>
      <c r="U528" s="0" t="inlineStr">
        <is>
          <t>06/22/2020 08:32:09</t>
        </is>
      </c>
      <c r="V528" s="0"/>
      <c r="W528" s="0"/>
      <c r="X528" s="0"/>
      <c r="Y528" s="0"/>
      <c r="Z528" s="0"/>
      <c r="AA528" s="0"/>
      <c r="AB528" s="0"/>
      <c r="AC528" s="0"/>
    </row>
    <row r="529">
      <c r="A529" s="0" t="n">
        <v>0</v>
      </c>
      <c r="B529" s="0" t="inlineStr">
        <is>
          <t>allmedx@mail.allmedx.com</t>
        </is>
      </c>
      <c r="C529" s="0" t="inlineStr">
        <is>
          <t>Can Cinnamon Improve Health in Diabetes?</t>
        </is>
      </c>
      <c r="D529" s="0" t="inlineStr">
        <is>
          <t>mail_allmedx_com</t>
        </is>
      </c>
      <c r="E529" s="0" t="inlineStr">
        <is>
          <t>mail.allmedx.com</t>
        </is>
      </c>
      <c r="F529" s="0" t="inlineStr">
        <is>
          <t>[]</t>
        </is>
      </c>
      <c r="G529" s="0" t="inlineStr">
        <is>
          <t>list_unsubscribe</t>
        </is>
      </c>
      <c r="H529" s="0" t="inlineStr">
        <is>
          <t>shannon.erin.reilly@gmail.com</t>
        </is>
      </c>
      <c r="I529" s="0" t="inlineStr">
        <is>
          <t>msprvs1=184406BVg0lj7=bounces-220178@spmailtechnolo.com</t>
        </is>
      </c>
      <c r="J529" s="0" t="inlineStr">
        <is>
          <t>shannon.erin.reilly@gmail.com</t>
        </is>
      </c>
      <c r="K529" s="0" t="n">
        <v>661876623879619344</v>
      </c>
      <c r="L529" s="0" t="inlineStr">
        <is>
          <t>{"utmTags"=&gt;{"utmSource"=&gt;"Email3008", "utmContent"=&gt;nil, "utmMedium"=&gt;"email", "utmCampaign"=&gt;"Email3008"}, "emailName"=&gt;"[6-20-20][Send 3008][Live]Can Cinnamon Improve Health in Diabetes?", "name"=&gt;"SHANNON REILLY", "emailId"=&gt;"3008", "source"=&gt;["email", 3008], "hashId"=&gt;"5eee86c17b66f129981815", "leadId"=&gt;"7744384", "hashIdState"=&gt;"true"}</t>
        </is>
      </c>
      <c r="M529" s="0" t="inlineStr">
        <is>
          <t>0024c786ee5e226aaa1d</t>
        </is>
      </c>
      <c r="N529" s="0" t="inlineStr">
        <is>
          <t>gmail.com</t>
        </is>
      </c>
      <c r="O529" s="0" t="n">
        <v>1274365986901432714</v>
      </c>
      <c r="P529" s="0" t="inlineStr">
        <is>
          <t>gmail.com</t>
        </is>
      </c>
      <c r="Q529" s="0" t="inlineStr">
        <is>
          <t>147.253.211.233</t>
        </is>
      </c>
      <c r="R529" s="0" t="inlineStr">
        <is>
          <t>template_661876623879619344</t>
        </is>
      </c>
      <c r="S529" s="0" t="inlineStr">
        <is>
          <t>06/20/2020 09:59:35</t>
        </is>
      </c>
      <c r="T529" s="0" t="n">
        <v>36461</v>
      </c>
      <c r="U529" s="0" t="inlineStr">
        <is>
          <t>06/22/2020 08:10:29</t>
        </is>
      </c>
      <c r="V529" s="0"/>
      <c r="W529" s="0"/>
      <c r="X529" s="0"/>
      <c r="Y529" s="0"/>
      <c r="Z529" s="0"/>
      <c r="AA529" s="0"/>
      <c r="AB529" s="0"/>
      <c r="AC529" s="0"/>
    </row>
    <row r="530">
      <c r="A530" s="0" t="n">
        <v>0</v>
      </c>
      <c r="B530" s="0" t="inlineStr">
        <is>
          <t>allmedx@mail.allmedx.com</t>
        </is>
      </c>
      <c r="C530" s="0" t="inlineStr">
        <is>
          <t>Airborne Transmission of COVID-19: New Research</t>
        </is>
      </c>
      <c r="D530" s="0" t="inlineStr">
        <is>
          <t>mail_allmedx_com</t>
        </is>
      </c>
      <c r="E530" s="0" t="inlineStr">
        <is>
          <t>mail.allmedx.com</t>
        </is>
      </c>
      <c r="F530" s="0" t="inlineStr">
        <is>
          <t>[]</t>
        </is>
      </c>
      <c r="G530" s="0" t="inlineStr">
        <is>
          <t>spam_complaint</t>
        </is>
      </c>
      <c r="H530" s="0" t="inlineStr">
        <is>
          <t>medcom22@hotmail.com</t>
        </is>
      </c>
      <c r="I530" s="0" t="inlineStr">
        <is>
          <t>msprvs1=18429T070avXT=bounces-220178@spmailtechnolo.com</t>
        </is>
      </c>
      <c r="J530" s="0" t="inlineStr">
        <is>
          <t>medcom22@hotmail.com</t>
        </is>
      </c>
      <c r="K530" s="0" t="n">
        <v>571795084978776839</v>
      </c>
      <c r="L530" s="0" t="inlineStr">
        <is>
          <t>{"utmTags"=&gt;{"utmSource"=&gt;"Email2945", "utmContent"=&gt;nil, "utmMedium"=&gt;"email", "utmCampaign"=&gt;"Email2945"}, "emailName"=&gt;"[6-4-20][Send 2945][Live]Airborne Transmission of COVID-19: New Research", "name"=&gt;"RAJNI SINHA", "emailId"=&gt;"2945", "source"=&gt;["email", 2945], "hashId"=&gt;"5eded5aae9748948459181", "leadId"=&gt;"7140524", "hashIdState"=&gt;"true"}</t>
        </is>
      </c>
      <c r="M530" s="0" t="inlineStr">
        <is>
          <t>001facd5de5efc53f4c8</t>
        </is>
      </c>
      <c r="N530" s="0" t="inlineStr">
        <is>
          <t>hotmail.com</t>
        </is>
      </c>
      <c r="O530" s="0" t="n">
        <v>1292380535804604417</v>
      </c>
      <c r="P530" s="0" t="inlineStr">
        <is>
          <t>hotmail.com</t>
        </is>
      </c>
      <c r="Q530" s="0" t="inlineStr">
        <is>
          <t>147.253.211.234</t>
        </is>
      </c>
      <c r="R530" s="0" t="inlineStr">
        <is>
          <t>template_571795084978776839</t>
        </is>
      </c>
      <c r="S530" s="0" t="inlineStr">
        <is>
          <t>06/09/2020 12:19:56</t>
        </is>
      </c>
      <c r="T530" s="0" t="n">
        <v>37870</v>
      </c>
      <c r="U530" s="0" t="inlineStr">
        <is>
          <t>06/22/2020 07:58:36</t>
        </is>
      </c>
      <c r="V530" s="0"/>
      <c r="W530" s="0"/>
      <c r="X530" s="0"/>
      <c r="Y530" s="0"/>
      <c r="Z530" s="0"/>
      <c r="AA530" s="0"/>
      <c r="AB530" s="0"/>
      <c r="AC530" s="0"/>
    </row>
    <row r="531">
      <c r="A531" s="0" t="n">
        <v>0</v>
      </c>
      <c r="B531" s="0" t="inlineStr">
        <is>
          <t>allmedx@mail.allmedx.com</t>
        </is>
      </c>
      <c r="C531" s="0" t="inlineStr">
        <is>
          <t>Can Toilets Transmit COVID-19?</t>
        </is>
      </c>
      <c r="D531" s="0" t="inlineStr">
        <is>
          <t>mail_allmedx_com</t>
        </is>
      </c>
      <c r="E531" s="0" t="inlineStr">
        <is>
          <t>mail.allmedx.com</t>
        </is>
      </c>
      <c r="F531" s="0" t="inlineStr">
        <is>
          <t>[]</t>
        </is>
      </c>
      <c r="G531" s="0" t="inlineStr">
        <is>
          <t>spam_complaint</t>
        </is>
      </c>
      <c r="H531" s="0" t="inlineStr">
        <is>
          <t>cpalffy@yahoo.com</t>
        </is>
      </c>
      <c r="I531" s="0" t="inlineStr">
        <is>
          <t>msprvs1=18441xTlDs0eO=bounces-220178@spmailtechnolo.com</t>
        </is>
      </c>
      <c r="J531" s="0" t="inlineStr">
        <is>
          <t>cpalffy@yahoo.com</t>
        </is>
      </c>
      <c r="K531" s="0" t="n">
        <v>679891022376390183</v>
      </c>
      <c r="L531" s="0" t="inlineStr">
        <is>
          <t>{"utmTags"=&gt;{"utmSource"=&gt;"Email3031", "utmContent"=&gt;nil, "utmMedium"=&gt;"email", "utmCampaign"=&gt;"Email3031"}, "emailName"=&gt;"[6-21-20][Send 3031][Live]Can Toilets Transmit COVID-19?", "name"=&gt;"CARL PALFFY", "emailId"=&gt;"3031", "source"=&gt;["email", 3031], "hashId"=&gt;"5eef6f583ec8b386771520", "hashIdState"=&gt;"true", "leadId"=&gt;"4086737"}</t>
        </is>
      </c>
      <c r="M531" s="0" t="inlineStr">
        <is>
          <t>00255e6fef5ea59ec39b</t>
        </is>
      </c>
      <c r="N531" s="0" t="inlineStr">
        <is>
          <t>yahoo.com</t>
        </is>
      </c>
      <c r="O531" s="0" t="n">
        <v>1292380535801842638</v>
      </c>
      <c r="P531" s="0" t="inlineStr">
        <is>
          <t>yahoo.com</t>
        </is>
      </c>
      <c r="Q531" s="0" t="inlineStr">
        <is>
          <t>147.253.211.233</t>
        </is>
      </c>
      <c r="R531" s="0" t="inlineStr">
        <is>
          <t>template_679891022376390183</t>
        </is>
      </c>
      <c r="S531" s="0" t="inlineStr">
        <is>
          <t>06/21/2020 02:31:58</t>
        </is>
      </c>
      <c r="T531" s="0" t="n">
        <v>35545</v>
      </c>
      <c r="U531" s="0" t="inlineStr">
        <is>
          <t>06/22/2020 06:52:31</t>
        </is>
      </c>
      <c r="V531" s="0"/>
      <c r="W531" s="0"/>
      <c r="X531" s="0"/>
      <c r="Y531" s="0"/>
      <c r="Z531" s="0"/>
      <c r="AA531" s="0"/>
      <c r="AB531" s="0"/>
      <c r="AC531" s="0"/>
    </row>
    <row r="532">
      <c r="A532" s="0" t="n">
        <v>0</v>
      </c>
      <c r="B532" s="0" t="inlineStr">
        <is>
          <t>allmedx@allmedxmail.com</t>
        </is>
      </c>
      <c r="C532" s="0" t="inlineStr">
        <is>
          <t>The Role of Diet in Psoriatic Arthritis</t>
        </is>
      </c>
      <c r="D532" s="0" t="inlineStr">
        <is>
          <t>default</t>
        </is>
      </c>
      <c r="E532" s="0" t="inlineStr">
        <is>
          <t>allmedxmail.com</t>
        </is>
      </c>
      <c r="F532" s="0" t="inlineStr">
        <is>
          <t>[]</t>
        </is>
      </c>
      <c r="G532" s="0" t="inlineStr">
        <is>
          <t>list_unsubscribe</t>
        </is>
      </c>
      <c r="H532" s="0" t="inlineStr">
        <is>
          <t>johnjkatona@aol.com</t>
        </is>
      </c>
      <c r="I532" s="0" t="inlineStr">
        <is>
          <t>msprvs1=183932lyLhtAi=bounces-220178@spmailtechnolo.com</t>
        </is>
      </c>
      <c r="J532" s="0" t="inlineStr">
        <is>
          <t>johnjkatona@aol.com</t>
        </is>
      </c>
      <c r="K532" s="0" t="n">
        <v>517726415240732416</v>
      </c>
      <c r="L532" s="0" t="inlineStr">
        <is>
          <t>{"utmTags"=&gt;{"utmSource"=&gt;"Email2719", "utmContent"=&gt;nil, "utmMedium"=&gt;"email", "utmCampaign"=&gt;"Email2719"}, "emailName"=&gt;"[5-4-20][Send 2719][Sponsored]The Role of Diet in Psoriatic Arthritis", "name"=&gt;"John Katona", "emailId"=&gt;"2719", "source"=&gt;["email", 2719], "hashId"=&gt;"5eb0ac7b62270039884600", "hashIdState"=&gt;"true", "leadId"=&gt;"111785"}</t>
        </is>
      </c>
      <c r="M532" s="0" t="inlineStr">
        <is>
          <t>001c7eacb05ea2913bd6</t>
        </is>
      </c>
      <c r="N532" s="0" t="inlineStr">
        <is>
          <t>aol.com</t>
        </is>
      </c>
      <c r="O532" s="0" t="n">
        <v>1310394941130336661</v>
      </c>
      <c r="P532" s="0" t="inlineStr">
        <is>
          <t>aol.com</t>
        </is>
      </c>
      <c r="Q532" s="0" t="inlineStr">
        <is>
          <t>147.253.210.71</t>
        </is>
      </c>
      <c r="R532" s="0" t="inlineStr">
        <is>
          <t>template_517726415240732416</t>
        </is>
      </c>
      <c r="S532" s="0" t="inlineStr">
        <is>
          <t>05/04/2020 11:59:58</t>
        </is>
      </c>
      <c r="T532" s="0" t="n">
        <v>44551</v>
      </c>
      <c r="U532" s="0" t="inlineStr">
        <is>
          <t>06/22/2020 06:50:48</t>
        </is>
      </c>
      <c r="V532" s="0"/>
      <c r="W532" s="0"/>
      <c r="X532" s="0"/>
      <c r="Y532" s="0"/>
      <c r="Z532" s="0"/>
      <c r="AA532" s="0"/>
      <c r="AB532" s="0"/>
      <c r="AC532" s="0"/>
    </row>
    <row r="533">
      <c r="A533" s="0" t="n">
        <v>0</v>
      </c>
      <c r="B533" s="0" t="inlineStr">
        <is>
          <t>allmedx@allmedxmail.com</t>
        </is>
      </c>
      <c r="C533" s="0" t="inlineStr">
        <is>
          <t>Adult ADHD: Identification and Management</t>
        </is>
      </c>
      <c r="D533" s="0" t="inlineStr">
        <is>
          <t>default</t>
        </is>
      </c>
      <c r="E533" s="0" t="inlineStr">
        <is>
          <t>allmedxmail.com</t>
        </is>
      </c>
      <c r="F533" s="0" t="inlineStr">
        <is>
          <t>[]</t>
        </is>
      </c>
      <c r="G533" s="0" t="inlineStr">
        <is>
          <t>list_unsubscribe</t>
        </is>
      </c>
      <c r="H533" s="0" t="inlineStr">
        <is>
          <t>johnjkatona@aol.com</t>
        </is>
      </c>
      <c r="I533" s="0" t="inlineStr">
        <is>
          <t>msprvs1=184377etVc_N9=bounces-220178@spmailtechnolo.com</t>
        </is>
      </c>
      <c r="J533" s="0" t="inlineStr">
        <is>
          <t>johnjkatona@aol.com</t>
        </is>
      </c>
      <c r="K533" s="0" t="n">
        <v>715914637956896706</v>
      </c>
      <c r="L533" s="0" t="inlineStr">
        <is>
          <t>{"utmTags"=&gt;{"utmSource"=&gt;"Email3016", "utmContent"=&gt;nil, "utmMedium"=&gt;"email", "utmCampaign"=&gt;"Email3016"}, "emailName"=&gt;"[6-17-20][Send 3016][Send Test]Adult ADHD: Identification and Management", "name"=&gt;"John Katona", "emailId"=&gt;"3016", "source"=&gt;["email", 3016], "hashId"=&gt;"5eea1a81029de098038659", "hashIdState"=&gt;"true", "leadId"=&gt;"111785"}</t>
        </is>
      </c>
      <c r="M533" s="0" t="inlineStr">
        <is>
          <t>00278f1aea5ef724c114</t>
        </is>
      </c>
      <c r="N533" s="0" t="inlineStr">
        <is>
          <t>aol.com</t>
        </is>
      </c>
      <c r="O533" s="0" t="n">
        <v>1292380535801754955</v>
      </c>
      <c r="P533" s="0" t="inlineStr">
        <is>
          <t>aol.com</t>
        </is>
      </c>
      <c r="Q533" s="0" t="inlineStr">
        <is>
          <t>147.253.210.69</t>
        </is>
      </c>
      <c r="R533" s="0" t="inlineStr">
        <is>
          <t>template_715914637956896706</t>
        </is>
      </c>
      <c r="S533" s="0" t="inlineStr">
        <is>
          <t>06/17/2020 01:28:47</t>
        </is>
      </c>
      <c r="T533" s="0" t="n">
        <v>35238</v>
      </c>
      <c r="U533" s="0" t="inlineStr">
        <is>
          <t>06/22/2020 06:50:40</t>
        </is>
      </c>
      <c r="V533" s="0"/>
      <c r="W533" s="0"/>
      <c r="X533" s="0"/>
      <c r="Y533" s="0"/>
      <c r="Z533" s="0"/>
      <c r="AA533" s="0"/>
      <c r="AB533" s="0"/>
      <c r="AC533" s="0"/>
    </row>
    <row r="534">
      <c r="A534" s="0" t="n">
        <v>0</v>
      </c>
      <c r="B534" s="0" t="inlineStr">
        <is>
          <t>allmedx@mail.allmedx.com</t>
        </is>
      </c>
      <c r="C534" s="0" t="inlineStr">
        <is>
          <t>Can Toilets Transmit COVID-19?</t>
        </is>
      </c>
      <c r="D534" s="0" t="inlineStr">
        <is>
          <t>mail_allmedx_com</t>
        </is>
      </c>
      <c r="E534" s="0" t="inlineStr">
        <is>
          <t>mail.allmedx.com</t>
        </is>
      </c>
      <c r="F534" s="0" t="inlineStr">
        <is>
          <t>[]</t>
        </is>
      </c>
      <c r="G534" s="0" t="inlineStr">
        <is>
          <t>list_unsubscribe</t>
        </is>
      </c>
      <c r="H534" s="0" t="inlineStr">
        <is>
          <t>rxprpa@gmail.com</t>
        </is>
      </c>
      <c r="I534" s="0" t="inlineStr">
        <is>
          <t>msprvs1=18441xTlDs0eO=bounces-220178@spmailtechnolo.com</t>
        </is>
      </c>
      <c r="J534" s="0" t="inlineStr">
        <is>
          <t>rxprpa@gmail.com</t>
        </is>
      </c>
      <c r="K534" s="0" t="n">
        <v>625847820816646678</v>
      </c>
      <c r="L534" s="0" t="inlineStr">
        <is>
          <t>{"utmTags"=&gt;{"utmSource"=&gt;"Email3031", "utmContent"=&gt;nil, "utmMedium"=&gt;"email", "utmCampaign"=&gt;"Email3031"}, "emailName"=&gt;"[6-21-20][Send 3031][Live]Can Toilets Transmit COVID-19?", "name"=&gt;"RAJENDRA APPALANENI", "emailId"=&gt;"3031", "source"=&gt;["email", 3031], "hashId"=&gt;"5eef6fc51f524960461795", "hashIdState"=&gt;"true", "leadId"=&gt;"7212095"}</t>
        </is>
      </c>
      <c r="M534" s="0" t="inlineStr">
        <is>
          <t>0022cb6fef5e9e993c24</t>
        </is>
      </c>
      <c r="N534" s="0" t="inlineStr">
        <is>
          <t>gmail.com</t>
        </is>
      </c>
      <c r="O534" s="0" t="n">
        <v>1310394941130203728</v>
      </c>
      <c r="P534" s="0" t="inlineStr">
        <is>
          <t>gmail.com</t>
        </is>
      </c>
      <c r="Q534" s="0" t="inlineStr">
        <is>
          <t>147.253.211.233</t>
        </is>
      </c>
      <c r="R534" s="0" t="inlineStr">
        <is>
          <t>template_625847820816646678</t>
        </is>
      </c>
      <c r="S534" s="0" t="inlineStr">
        <is>
          <t>06/21/2020 02:33:47</t>
        </is>
      </c>
      <c r="T534" s="0" t="n">
        <v>35137</v>
      </c>
      <c r="U534" s="0" t="inlineStr">
        <is>
          <t>06/22/2020 06:48:14</t>
        </is>
      </c>
      <c r="V534" s="0"/>
      <c r="W534" s="0"/>
      <c r="X534" s="0"/>
      <c r="Y534" s="0"/>
      <c r="Z534" s="0"/>
      <c r="AA534" s="0"/>
      <c r="AB534" s="0"/>
      <c r="AC534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234831460674156"/>
    <col min="2" max="2" bestFit="true" customWidth="true" width="16.184831460674157"/>
    <col min="3" max="3" bestFit="true" customWidth="true" width="22.784831460674155"/>
    <col min="4" max="4" bestFit="true" customWidth="true" width="14.534831460674157"/>
  </cols>
  <sheetData>
    <row r="1">
      <c r="A1" s="5" t="inlineStr">
        <is>
          <t>Subject</t>
        </is>
      </c>
      <c r="B1" s="5" t="inlineStr">
        <is>
          <t>list_unsubscribe</t>
        </is>
      </c>
      <c r="C1" s="5" t="inlineStr">
        <is>
          <t>spam_complaint</t>
        </is>
      </c>
      <c r="D1" s="5" t="inlineStr">
        <is>
          <t>Grand Total</t>
        </is>
      </c>
    </row>
    <row r="2">
      <c r="A2" s="0"/>
    </row>
    <row r="3">
      <c r="A3" s="0"/>
    </row>
    <row r="4">
      <c r="A4" s="0"/>
    </row>
    <row r="5">
      <c r="A5" s="0"/>
    </row>
    <row r="6">
      <c r="A6" s="0"/>
    </row>
    <row r="7">
      <c r="A7" s="0"/>
    </row>
    <row r="8">
      <c r="A8" s="0"/>
    </row>
    <row r="9">
      <c r="A9" s="0"/>
    </row>
    <row r="10">
      <c r="A10" s="5" t="inlineStr">
        <is>
          <t>subject</t>
        </is>
      </c>
      <c r="B10" s="5" t="inlineStr">
        <is>
          <t>date</t>
        </is>
      </c>
      <c r="C10" s="5" t="inlineStr">
        <is>
          <t>complaints/unsubscribes</t>
        </is>
      </c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5" t="inlineStr">
        <is>
          <t>email</t>
        </is>
      </c>
      <c r="B20" s="5" t="inlineStr">
        <is>
          <t>date</t>
        </is>
      </c>
      <c r="C20" s="5" t="inlineStr">
        <is>
          <t>complaints/unsubscribes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2020-06-29T14:41:32Z</dcterms:created>
  <cp:revision>0</cp:revision>
</cp:coreProperties>
</file>